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yellowhatonline.demo\AnahuacPuebla2023\assets\excel\"/>
    </mc:Choice>
  </mc:AlternateContent>
  <xr:revisionPtr revIDLastSave="0" documentId="13_ncr:1_{7D8B34EB-E211-49A5-B703-1FEC37748B97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AAP - Día OV 2023" sheetId="1" r:id="rId1"/>
    <sheet name="diferentes" sheetId="2" r:id="rId2"/>
    <sheet name="Regreso de BD" sheetId="3" r:id="rId3"/>
    <sheet name="se agrega a usuarios" sheetId="4" r:id="rId4"/>
  </sheets>
  <externalReferences>
    <externalReference r:id="rId5"/>
  </externalReferences>
  <definedNames>
    <definedName name="_xlnm._FilterDatabase" localSheetId="0" hidden="1">'AAP - Día OV 2023'!$A$1:$K$3426</definedName>
    <definedName name="_xlnm._FilterDatabase" localSheetId="1" hidden="1">diferentes!$A$1:$M$375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4" i="2" l="1"/>
  <c r="G344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2" i="2"/>
  <c r="N3" i="2"/>
  <c r="G3" i="2" s="1"/>
  <c r="N4" i="2"/>
  <c r="G4" i="2" s="1"/>
  <c r="N5" i="2"/>
  <c r="G5" i="2" s="1"/>
  <c r="N6" i="2"/>
  <c r="G6" i="2" s="1"/>
  <c r="N7" i="2"/>
  <c r="G7" i="2" s="1"/>
  <c r="N8" i="2"/>
  <c r="G8" i="2" s="1"/>
  <c r="N9" i="2"/>
  <c r="G9" i="2" s="1"/>
  <c r="N10" i="2"/>
  <c r="G10" i="2" s="1"/>
  <c r="N11" i="2"/>
  <c r="G11" i="2" s="1"/>
  <c r="N12" i="2"/>
  <c r="G12" i="2" s="1"/>
  <c r="N13" i="2"/>
  <c r="G13" i="2" s="1"/>
  <c r="N14" i="2"/>
  <c r="G14" i="2" s="1"/>
  <c r="N15" i="2"/>
  <c r="G15" i="2" s="1"/>
  <c r="N16" i="2"/>
  <c r="G16" i="2" s="1"/>
  <c r="N17" i="2"/>
  <c r="G17" i="2" s="1"/>
  <c r="N18" i="2"/>
  <c r="G18" i="2" s="1"/>
  <c r="N19" i="2"/>
  <c r="G19" i="2" s="1"/>
  <c r="N20" i="2"/>
  <c r="G20" i="2" s="1"/>
  <c r="N21" i="2"/>
  <c r="G21" i="2" s="1"/>
  <c r="N22" i="2"/>
  <c r="G22" i="2" s="1"/>
  <c r="N23" i="2"/>
  <c r="G23" i="2" s="1"/>
  <c r="N24" i="2"/>
  <c r="G24" i="2" s="1"/>
  <c r="N25" i="2"/>
  <c r="G25" i="2" s="1"/>
  <c r="N26" i="2"/>
  <c r="G26" i="2" s="1"/>
  <c r="N27" i="2"/>
  <c r="G27" i="2" s="1"/>
  <c r="N28" i="2"/>
  <c r="G28" i="2" s="1"/>
  <c r="N29" i="2"/>
  <c r="G29" i="2" s="1"/>
  <c r="N30" i="2"/>
  <c r="G30" i="2" s="1"/>
  <c r="N31" i="2"/>
  <c r="G31" i="2" s="1"/>
  <c r="N32" i="2"/>
  <c r="G32" i="2" s="1"/>
  <c r="N33" i="2"/>
  <c r="G33" i="2" s="1"/>
  <c r="N34" i="2"/>
  <c r="G34" i="2" s="1"/>
  <c r="N35" i="2"/>
  <c r="G35" i="2" s="1"/>
  <c r="N36" i="2"/>
  <c r="G36" i="2" s="1"/>
  <c r="N37" i="2"/>
  <c r="G37" i="2" s="1"/>
  <c r="N38" i="2"/>
  <c r="G38" i="2" s="1"/>
  <c r="N39" i="2"/>
  <c r="G39" i="2" s="1"/>
  <c r="N40" i="2"/>
  <c r="G40" i="2" s="1"/>
  <c r="N41" i="2"/>
  <c r="G41" i="2" s="1"/>
  <c r="N42" i="2"/>
  <c r="G42" i="2" s="1"/>
  <c r="N43" i="2"/>
  <c r="G43" i="2" s="1"/>
  <c r="N44" i="2"/>
  <c r="G44" i="2" s="1"/>
  <c r="N45" i="2"/>
  <c r="G45" i="2" s="1"/>
  <c r="N46" i="2"/>
  <c r="G46" i="2" s="1"/>
  <c r="N47" i="2"/>
  <c r="G47" i="2" s="1"/>
  <c r="N48" i="2"/>
  <c r="G48" i="2" s="1"/>
  <c r="N49" i="2"/>
  <c r="G49" i="2" s="1"/>
  <c r="N50" i="2"/>
  <c r="G50" i="2" s="1"/>
  <c r="N51" i="2"/>
  <c r="G51" i="2" s="1"/>
  <c r="N52" i="2"/>
  <c r="G52" i="2" s="1"/>
  <c r="N53" i="2"/>
  <c r="G53" i="2" s="1"/>
  <c r="N54" i="2"/>
  <c r="G54" i="2" s="1"/>
  <c r="N55" i="2"/>
  <c r="G55" i="2" s="1"/>
  <c r="N56" i="2"/>
  <c r="G56" i="2" s="1"/>
  <c r="N57" i="2"/>
  <c r="G57" i="2" s="1"/>
  <c r="N58" i="2"/>
  <c r="G58" i="2" s="1"/>
  <c r="N59" i="2"/>
  <c r="G59" i="2" s="1"/>
  <c r="N60" i="2"/>
  <c r="G60" i="2" s="1"/>
  <c r="N61" i="2"/>
  <c r="G61" i="2" s="1"/>
  <c r="N62" i="2"/>
  <c r="G62" i="2" s="1"/>
  <c r="N63" i="2"/>
  <c r="G63" i="2" s="1"/>
  <c r="N64" i="2"/>
  <c r="G64" i="2" s="1"/>
  <c r="N65" i="2"/>
  <c r="G65" i="2" s="1"/>
  <c r="N66" i="2"/>
  <c r="G66" i="2" s="1"/>
  <c r="N67" i="2"/>
  <c r="G67" i="2" s="1"/>
  <c r="N68" i="2"/>
  <c r="G68" i="2" s="1"/>
  <c r="N69" i="2"/>
  <c r="G69" i="2" s="1"/>
  <c r="N70" i="2"/>
  <c r="G70" i="2" s="1"/>
  <c r="N71" i="2"/>
  <c r="G71" i="2" s="1"/>
  <c r="N72" i="2"/>
  <c r="G72" i="2" s="1"/>
  <c r="N73" i="2"/>
  <c r="G73" i="2" s="1"/>
  <c r="N74" i="2"/>
  <c r="G74" i="2" s="1"/>
  <c r="N75" i="2"/>
  <c r="G75" i="2" s="1"/>
  <c r="N76" i="2"/>
  <c r="G76" i="2" s="1"/>
  <c r="N77" i="2"/>
  <c r="G77" i="2" s="1"/>
  <c r="N78" i="2"/>
  <c r="G78" i="2" s="1"/>
  <c r="N79" i="2"/>
  <c r="G79" i="2" s="1"/>
  <c r="N80" i="2"/>
  <c r="G80" i="2" s="1"/>
  <c r="N81" i="2"/>
  <c r="G81" i="2" s="1"/>
  <c r="N82" i="2"/>
  <c r="G82" i="2" s="1"/>
  <c r="N83" i="2"/>
  <c r="G83" i="2" s="1"/>
  <c r="N84" i="2"/>
  <c r="G84" i="2" s="1"/>
  <c r="N85" i="2"/>
  <c r="G85" i="2" s="1"/>
  <c r="N86" i="2"/>
  <c r="G86" i="2" s="1"/>
  <c r="N87" i="2"/>
  <c r="G87" i="2" s="1"/>
  <c r="N88" i="2"/>
  <c r="G88" i="2" s="1"/>
  <c r="N89" i="2"/>
  <c r="G89" i="2" s="1"/>
  <c r="N90" i="2"/>
  <c r="G90" i="2" s="1"/>
  <c r="N91" i="2"/>
  <c r="G91" i="2" s="1"/>
  <c r="N92" i="2"/>
  <c r="G92" i="2" s="1"/>
  <c r="N93" i="2"/>
  <c r="G93" i="2" s="1"/>
  <c r="N94" i="2"/>
  <c r="G94" i="2" s="1"/>
  <c r="N95" i="2"/>
  <c r="G95" i="2" s="1"/>
  <c r="N96" i="2"/>
  <c r="G96" i="2" s="1"/>
  <c r="N97" i="2"/>
  <c r="G97" i="2" s="1"/>
  <c r="N98" i="2"/>
  <c r="G98" i="2" s="1"/>
  <c r="N99" i="2"/>
  <c r="G99" i="2" s="1"/>
  <c r="N100" i="2"/>
  <c r="G100" i="2" s="1"/>
  <c r="N101" i="2"/>
  <c r="G101" i="2" s="1"/>
  <c r="N102" i="2"/>
  <c r="G102" i="2" s="1"/>
  <c r="N103" i="2"/>
  <c r="G103" i="2" s="1"/>
  <c r="N104" i="2"/>
  <c r="G104" i="2" s="1"/>
  <c r="N105" i="2"/>
  <c r="G105" i="2" s="1"/>
  <c r="N106" i="2"/>
  <c r="G106" i="2" s="1"/>
  <c r="N107" i="2"/>
  <c r="G107" i="2" s="1"/>
  <c r="N108" i="2"/>
  <c r="G108" i="2" s="1"/>
  <c r="N109" i="2"/>
  <c r="G109" i="2" s="1"/>
  <c r="N110" i="2"/>
  <c r="G110" i="2" s="1"/>
  <c r="N111" i="2"/>
  <c r="G111" i="2" s="1"/>
  <c r="N112" i="2"/>
  <c r="G112" i="2" s="1"/>
  <c r="N113" i="2"/>
  <c r="G113" i="2" s="1"/>
  <c r="N114" i="2"/>
  <c r="G114" i="2" s="1"/>
  <c r="N115" i="2"/>
  <c r="G115" i="2" s="1"/>
  <c r="N116" i="2"/>
  <c r="G116" i="2" s="1"/>
  <c r="N117" i="2"/>
  <c r="G117" i="2" s="1"/>
  <c r="N118" i="2"/>
  <c r="G118" i="2" s="1"/>
  <c r="N119" i="2"/>
  <c r="G119" i="2" s="1"/>
  <c r="N120" i="2"/>
  <c r="G120" i="2" s="1"/>
  <c r="N121" i="2"/>
  <c r="G121" i="2" s="1"/>
  <c r="N122" i="2"/>
  <c r="G122" i="2" s="1"/>
  <c r="N123" i="2"/>
  <c r="G123" i="2" s="1"/>
  <c r="N124" i="2"/>
  <c r="G124" i="2" s="1"/>
  <c r="N125" i="2"/>
  <c r="G125" i="2" s="1"/>
  <c r="N126" i="2"/>
  <c r="G126" i="2" s="1"/>
  <c r="N127" i="2"/>
  <c r="G127" i="2" s="1"/>
  <c r="N128" i="2"/>
  <c r="G128" i="2" s="1"/>
  <c r="N129" i="2"/>
  <c r="G129" i="2" s="1"/>
  <c r="N130" i="2"/>
  <c r="G130" i="2" s="1"/>
  <c r="N131" i="2"/>
  <c r="G131" i="2" s="1"/>
  <c r="N132" i="2"/>
  <c r="G132" i="2" s="1"/>
  <c r="N133" i="2"/>
  <c r="G133" i="2" s="1"/>
  <c r="N134" i="2"/>
  <c r="G134" i="2" s="1"/>
  <c r="N135" i="2"/>
  <c r="G135" i="2" s="1"/>
  <c r="N136" i="2"/>
  <c r="G136" i="2" s="1"/>
  <c r="N137" i="2"/>
  <c r="G137" i="2" s="1"/>
  <c r="N138" i="2"/>
  <c r="G138" i="2" s="1"/>
  <c r="N139" i="2"/>
  <c r="G139" i="2" s="1"/>
  <c r="N140" i="2"/>
  <c r="G140" i="2" s="1"/>
  <c r="N141" i="2"/>
  <c r="G141" i="2" s="1"/>
  <c r="N142" i="2"/>
  <c r="G142" i="2" s="1"/>
  <c r="N143" i="2"/>
  <c r="G143" i="2" s="1"/>
  <c r="N144" i="2"/>
  <c r="G144" i="2" s="1"/>
  <c r="N145" i="2"/>
  <c r="G145" i="2" s="1"/>
  <c r="N146" i="2"/>
  <c r="G146" i="2" s="1"/>
  <c r="N147" i="2"/>
  <c r="G147" i="2" s="1"/>
  <c r="N148" i="2"/>
  <c r="G148" i="2" s="1"/>
  <c r="N149" i="2"/>
  <c r="G149" i="2" s="1"/>
  <c r="N150" i="2"/>
  <c r="G150" i="2" s="1"/>
  <c r="N151" i="2"/>
  <c r="G151" i="2" s="1"/>
  <c r="N152" i="2"/>
  <c r="G152" i="2" s="1"/>
  <c r="N153" i="2"/>
  <c r="G153" i="2" s="1"/>
  <c r="N154" i="2"/>
  <c r="G154" i="2" s="1"/>
  <c r="N155" i="2"/>
  <c r="G155" i="2" s="1"/>
  <c r="N156" i="2"/>
  <c r="G156" i="2" s="1"/>
  <c r="N157" i="2"/>
  <c r="G157" i="2" s="1"/>
  <c r="N158" i="2"/>
  <c r="G158" i="2" s="1"/>
  <c r="N159" i="2"/>
  <c r="G159" i="2" s="1"/>
  <c r="N160" i="2"/>
  <c r="G160" i="2" s="1"/>
  <c r="N161" i="2"/>
  <c r="G161" i="2" s="1"/>
  <c r="N162" i="2"/>
  <c r="G162" i="2" s="1"/>
  <c r="N163" i="2"/>
  <c r="G163" i="2" s="1"/>
  <c r="N164" i="2"/>
  <c r="G164" i="2" s="1"/>
  <c r="N165" i="2"/>
  <c r="G165" i="2" s="1"/>
  <c r="N166" i="2"/>
  <c r="G166" i="2" s="1"/>
  <c r="N167" i="2"/>
  <c r="G167" i="2" s="1"/>
  <c r="N168" i="2"/>
  <c r="G168" i="2" s="1"/>
  <c r="N169" i="2"/>
  <c r="G169" i="2" s="1"/>
  <c r="N170" i="2"/>
  <c r="G170" i="2" s="1"/>
  <c r="N171" i="2"/>
  <c r="G171" i="2" s="1"/>
  <c r="N172" i="2"/>
  <c r="G172" i="2" s="1"/>
  <c r="N173" i="2"/>
  <c r="G173" i="2" s="1"/>
  <c r="N174" i="2"/>
  <c r="G174" i="2" s="1"/>
  <c r="N175" i="2"/>
  <c r="G175" i="2" s="1"/>
  <c r="N176" i="2"/>
  <c r="G176" i="2" s="1"/>
  <c r="N177" i="2"/>
  <c r="G177" i="2" s="1"/>
  <c r="N178" i="2"/>
  <c r="G178" i="2" s="1"/>
  <c r="N179" i="2"/>
  <c r="G179" i="2" s="1"/>
  <c r="N180" i="2"/>
  <c r="G180" i="2" s="1"/>
  <c r="N181" i="2"/>
  <c r="G181" i="2" s="1"/>
  <c r="N182" i="2"/>
  <c r="G182" i="2" s="1"/>
  <c r="N183" i="2"/>
  <c r="G183" i="2" s="1"/>
  <c r="N184" i="2"/>
  <c r="G184" i="2" s="1"/>
  <c r="N185" i="2"/>
  <c r="G185" i="2" s="1"/>
  <c r="N186" i="2"/>
  <c r="G186" i="2" s="1"/>
  <c r="N187" i="2"/>
  <c r="G187" i="2" s="1"/>
  <c r="N188" i="2"/>
  <c r="G188" i="2" s="1"/>
  <c r="N189" i="2"/>
  <c r="G189" i="2" s="1"/>
  <c r="N190" i="2"/>
  <c r="G190" i="2" s="1"/>
  <c r="N191" i="2"/>
  <c r="G191" i="2" s="1"/>
  <c r="N192" i="2"/>
  <c r="G192" i="2" s="1"/>
  <c r="N193" i="2"/>
  <c r="G193" i="2" s="1"/>
  <c r="N194" i="2"/>
  <c r="G194" i="2" s="1"/>
  <c r="N195" i="2"/>
  <c r="G195" i="2" s="1"/>
  <c r="N196" i="2"/>
  <c r="G196" i="2" s="1"/>
  <c r="N197" i="2"/>
  <c r="G197" i="2" s="1"/>
  <c r="N198" i="2"/>
  <c r="G198" i="2" s="1"/>
  <c r="N199" i="2"/>
  <c r="G199" i="2" s="1"/>
  <c r="N200" i="2"/>
  <c r="G200" i="2" s="1"/>
  <c r="N201" i="2"/>
  <c r="G201" i="2" s="1"/>
  <c r="N202" i="2"/>
  <c r="G202" i="2" s="1"/>
  <c r="N203" i="2"/>
  <c r="G203" i="2" s="1"/>
  <c r="N204" i="2"/>
  <c r="G204" i="2" s="1"/>
  <c r="N205" i="2"/>
  <c r="G205" i="2" s="1"/>
  <c r="N206" i="2"/>
  <c r="G206" i="2" s="1"/>
  <c r="N207" i="2"/>
  <c r="G207" i="2" s="1"/>
  <c r="N208" i="2"/>
  <c r="G208" i="2" s="1"/>
  <c r="N209" i="2"/>
  <c r="G209" i="2" s="1"/>
  <c r="N210" i="2"/>
  <c r="G210" i="2" s="1"/>
  <c r="N211" i="2"/>
  <c r="G211" i="2" s="1"/>
  <c r="N212" i="2"/>
  <c r="G212" i="2" s="1"/>
  <c r="N213" i="2"/>
  <c r="G213" i="2" s="1"/>
  <c r="N214" i="2"/>
  <c r="G214" i="2" s="1"/>
  <c r="N215" i="2"/>
  <c r="G215" i="2" s="1"/>
  <c r="N216" i="2"/>
  <c r="G216" i="2" s="1"/>
  <c r="N217" i="2"/>
  <c r="G217" i="2" s="1"/>
  <c r="N218" i="2"/>
  <c r="G218" i="2" s="1"/>
  <c r="N219" i="2"/>
  <c r="G219" i="2" s="1"/>
  <c r="N220" i="2"/>
  <c r="G220" i="2" s="1"/>
  <c r="N221" i="2"/>
  <c r="G221" i="2" s="1"/>
  <c r="N222" i="2"/>
  <c r="G222" i="2" s="1"/>
  <c r="N223" i="2"/>
  <c r="G223" i="2" s="1"/>
  <c r="N224" i="2"/>
  <c r="G224" i="2" s="1"/>
  <c r="N225" i="2"/>
  <c r="G225" i="2" s="1"/>
  <c r="N226" i="2"/>
  <c r="G226" i="2" s="1"/>
  <c r="N227" i="2"/>
  <c r="G227" i="2" s="1"/>
  <c r="N228" i="2"/>
  <c r="G228" i="2" s="1"/>
  <c r="N229" i="2"/>
  <c r="G229" i="2" s="1"/>
  <c r="N230" i="2"/>
  <c r="G230" i="2" s="1"/>
  <c r="N231" i="2"/>
  <c r="G231" i="2" s="1"/>
  <c r="N232" i="2"/>
  <c r="G232" i="2" s="1"/>
  <c r="N233" i="2"/>
  <c r="G233" i="2" s="1"/>
  <c r="N234" i="2"/>
  <c r="G234" i="2" s="1"/>
  <c r="N235" i="2"/>
  <c r="G235" i="2" s="1"/>
  <c r="N236" i="2"/>
  <c r="G236" i="2" s="1"/>
  <c r="N237" i="2"/>
  <c r="G237" i="2" s="1"/>
  <c r="N238" i="2"/>
  <c r="G238" i="2" s="1"/>
  <c r="N239" i="2"/>
  <c r="G239" i="2" s="1"/>
  <c r="N240" i="2"/>
  <c r="G240" i="2" s="1"/>
  <c r="N241" i="2"/>
  <c r="G241" i="2" s="1"/>
  <c r="N242" i="2"/>
  <c r="G242" i="2" s="1"/>
  <c r="N243" i="2"/>
  <c r="G243" i="2" s="1"/>
  <c r="N244" i="2"/>
  <c r="G244" i="2" s="1"/>
  <c r="N245" i="2"/>
  <c r="G245" i="2" s="1"/>
  <c r="N246" i="2"/>
  <c r="G246" i="2" s="1"/>
  <c r="N247" i="2"/>
  <c r="G247" i="2" s="1"/>
  <c r="N248" i="2"/>
  <c r="G248" i="2" s="1"/>
  <c r="N249" i="2"/>
  <c r="G249" i="2" s="1"/>
  <c r="N250" i="2"/>
  <c r="G250" i="2" s="1"/>
  <c r="N251" i="2"/>
  <c r="G251" i="2" s="1"/>
  <c r="N252" i="2"/>
  <c r="G252" i="2" s="1"/>
  <c r="N253" i="2"/>
  <c r="G253" i="2" s="1"/>
  <c r="N254" i="2"/>
  <c r="G254" i="2" s="1"/>
  <c r="N255" i="2"/>
  <c r="G255" i="2" s="1"/>
  <c r="N256" i="2"/>
  <c r="G256" i="2" s="1"/>
  <c r="N257" i="2"/>
  <c r="G257" i="2" s="1"/>
  <c r="N258" i="2"/>
  <c r="G258" i="2" s="1"/>
  <c r="N259" i="2"/>
  <c r="G259" i="2" s="1"/>
  <c r="N260" i="2"/>
  <c r="G260" i="2" s="1"/>
  <c r="N261" i="2"/>
  <c r="G261" i="2" s="1"/>
  <c r="N262" i="2"/>
  <c r="G262" i="2" s="1"/>
  <c r="N263" i="2"/>
  <c r="G263" i="2" s="1"/>
  <c r="N264" i="2"/>
  <c r="G264" i="2" s="1"/>
  <c r="N265" i="2"/>
  <c r="G265" i="2" s="1"/>
  <c r="N266" i="2"/>
  <c r="G266" i="2" s="1"/>
  <c r="N267" i="2"/>
  <c r="G267" i="2" s="1"/>
  <c r="N268" i="2"/>
  <c r="G268" i="2" s="1"/>
  <c r="N269" i="2"/>
  <c r="G269" i="2" s="1"/>
  <c r="N270" i="2"/>
  <c r="G270" i="2" s="1"/>
  <c r="N271" i="2"/>
  <c r="G271" i="2" s="1"/>
  <c r="N272" i="2"/>
  <c r="G272" i="2" s="1"/>
  <c r="N273" i="2"/>
  <c r="G273" i="2" s="1"/>
  <c r="N274" i="2"/>
  <c r="G274" i="2" s="1"/>
  <c r="N275" i="2"/>
  <c r="G275" i="2" s="1"/>
  <c r="N276" i="2"/>
  <c r="G276" i="2" s="1"/>
  <c r="N277" i="2"/>
  <c r="G277" i="2" s="1"/>
  <c r="N278" i="2"/>
  <c r="G278" i="2" s="1"/>
  <c r="N279" i="2"/>
  <c r="G279" i="2" s="1"/>
  <c r="N280" i="2"/>
  <c r="G280" i="2" s="1"/>
  <c r="N281" i="2"/>
  <c r="G281" i="2" s="1"/>
  <c r="N282" i="2"/>
  <c r="G282" i="2" s="1"/>
  <c r="N283" i="2"/>
  <c r="G283" i="2" s="1"/>
  <c r="N284" i="2"/>
  <c r="G284" i="2" s="1"/>
  <c r="N285" i="2"/>
  <c r="G285" i="2" s="1"/>
  <c r="N286" i="2"/>
  <c r="G286" i="2" s="1"/>
  <c r="N287" i="2"/>
  <c r="G287" i="2" s="1"/>
  <c r="N288" i="2"/>
  <c r="G288" i="2" s="1"/>
  <c r="N289" i="2"/>
  <c r="G289" i="2" s="1"/>
  <c r="N290" i="2"/>
  <c r="G290" i="2" s="1"/>
  <c r="N291" i="2"/>
  <c r="G291" i="2" s="1"/>
  <c r="N292" i="2"/>
  <c r="G292" i="2" s="1"/>
  <c r="N293" i="2"/>
  <c r="G293" i="2" s="1"/>
  <c r="N294" i="2"/>
  <c r="G294" i="2" s="1"/>
  <c r="N295" i="2"/>
  <c r="G295" i="2" s="1"/>
  <c r="N296" i="2"/>
  <c r="G296" i="2" s="1"/>
  <c r="N297" i="2"/>
  <c r="G297" i="2" s="1"/>
  <c r="N298" i="2"/>
  <c r="G298" i="2" s="1"/>
  <c r="N299" i="2"/>
  <c r="G299" i="2" s="1"/>
  <c r="N300" i="2"/>
  <c r="G300" i="2" s="1"/>
  <c r="N301" i="2"/>
  <c r="G301" i="2" s="1"/>
  <c r="N302" i="2"/>
  <c r="G302" i="2" s="1"/>
  <c r="N303" i="2"/>
  <c r="G303" i="2" s="1"/>
  <c r="N304" i="2"/>
  <c r="G304" i="2" s="1"/>
  <c r="N305" i="2"/>
  <c r="G305" i="2" s="1"/>
  <c r="N306" i="2"/>
  <c r="G306" i="2" s="1"/>
  <c r="N307" i="2"/>
  <c r="G307" i="2" s="1"/>
  <c r="N308" i="2"/>
  <c r="G308" i="2" s="1"/>
  <c r="N309" i="2"/>
  <c r="G309" i="2" s="1"/>
  <c r="N310" i="2"/>
  <c r="G310" i="2" s="1"/>
  <c r="N311" i="2"/>
  <c r="G311" i="2" s="1"/>
  <c r="N312" i="2"/>
  <c r="G312" i="2" s="1"/>
  <c r="N313" i="2"/>
  <c r="G313" i="2" s="1"/>
  <c r="N314" i="2"/>
  <c r="G314" i="2" s="1"/>
  <c r="N315" i="2"/>
  <c r="G315" i="2" s="1"/>
  <c r="N316" i="2"/>
  <c r="G316" i="2" s="1"/>
  <c r="N317" i="2"/>
  <c r="G317" i="2" s="1"/>
  <c r="N318" i="2"/>
  <c r="G318" i="2" s="1"/>
  <c r="N319" i="2"/>
  <c r="G319" i="2" s="1"/>
  <c r="N320" i="2"/>
  <c r="G320" i="2" s="1"/>
  <c r="N321" i="2"/>
  <c r="G321" i="2" s="1"/>
  <c r="N322" i="2"/>
  <c r="G322" i="2" s="1"/>
  <c r="N323" i="2"/>
  <c r="G323" i="2" s="1"/>
  <c r="N324" i="2"/>
  <c r="G324" i="2" s="1"/>
  <c r="N325" i="2"/>
  <c r="G325" i="2" s="1"/>
  <c r="N326" i="2"/>
  <c r="G326" i="2" s="1"/>
  <c r="N327" i="2"/>
  <c r="G327" i="2" s="1"/>
  <c r="N328" i="2"/>
  <c r="G328" i="2" s="1"/>
  <c r="N329" i="2"/>
  <c r="G329" i="2" s="1"/>
  <c r="N330" i="2"/>
  <c r="G330" i="2" s="1"/>
  <c r="N331" i="2"/>
  <c r="G331" i="2" s="1"/>
  <c r="N332" i="2"/>
  <c r="G332" i="2" s="1"/>
  <c r="N333" i="2"/>
  <c r="G333" i="2" s="1"/>
  <c r="N334" i="2"/>
  <c r="G334" i="2" s="1"/>
  <c r="N335" i="2"/>
  <c r="G335" i="2" s="1"/>
  <c r="N336" i="2"/>
  <c r="G336" i="2" s="1"/>
  <c r="N337" i="2"/>
  <c r="G337" i="2" s="1"/>
  <c r="N338" i="2"/>
  <c r="G338" i="2" s="1"/>
  <c r="N339" i="2"/>
  <c r="G339" i="2" s="1"/>
  <c r="N340" i="2"/>
  <c r="G340" i="2" s="1"/>
  <c r="N341" i="2"/>
  <c r="G341" i="2" s="1"/>
  <c r="N342" i="2"/>
  <c r="G342" i="2" s="1"/>
  <c r="N343" i="2"/>
  <c r="G343" i="2" s="1"/>
  <c r="N345" i="2"/>
  <c r="G345" i="2" s="1"/>
  <c r="N346" i="2"/>
  <c r="G346" i="2" s="1"/>
  <c r="N347" i="2"/>
  <c r="G347" i="2" s="1"/>
  <c r="N348" i="2"/>
  <c r="G348" i="2" s="1"/>
  <c r="N349" i="2"/>
  <c r="G349" i="2" s="1"/>
  <c r="N350" i="2"/>
  <c r="G350" i="2" s="1"/>
  <c r="N351" i="2"/>
  <c r="G351" i="2" s="1"/>
  <c r="N352" i="2"/>
  <c r="G352" i="2" s="1"/>
  <c r="N353" i="2"/>
  <c r="G353" i="2" s="1"/>
  <c r="N354" i="2"/>
  <c r="G354" i="2" s="1"/>
  <c r="N355" i="2"/>
  <c r="G355" i="2" s="1"/>
  <c r="N356" i="2"/>
  <c r="G356" i="2" s="1"/>
  <c r="N357" i="2"/>
  <c r="G357" i="2" s="1"/>
  <c r="N358" i="2"/>
  <c r="G358" i="2" s="1"/>
  <c r="N359" i="2"/>
  <c r="G359" i="2" s="1"/>
  <c r="N360" i="2"/>
  <c r="G360" i="2" s="1"/>
  <c r="N361" i="2"/>
  <c r="G361" i="2" s="1"/>
  <c r="N362" i="2"/>
  <c r="G362" i="2" s="1"/>
  <c r="N363" i="2"/>
  <c r="G363" i="2" s="1"/>
  <c r="N364" i="2"/>
  <c r="G364" i="2" s="1"/>
  <c r="N365" i="2"/>
  <c r="G365" i="2" s="1"/>
  <c r="N366" i="2"/>
  <c r="G366" i="2" s="1"/>
  <c r="N367" i="2"/>
  <c r="G367" i="2" s="1"/>
  <c r="N368" i="2"/>
  <c r="G368" i="2" s="1"/>
  <c r="N369" i="2"/>
  <c r="G369" i="2" s="1"/>
  <c r="N370" i="2"/>
  <c r="G370" i="2" s="1"/>
  <c r="N371" i="2"/>
  <c r="G371" i="2" s="1"/>
  <c r="N372" i="2"/>
  <c r="G372" i="2" s="1"/>
  <c r="N373" i="2"/>
  <c r="G373" i="2" s="1"/>
  <c r="N374" i="2"/>
  <c r="G374" i="2" s="1"/>
  <c r="N375" i="2"/>
  <c r="G375" i="2" s="1"/>
  <c r="N2" i="2"/>
  <c r="G2" i="2" s="1"/>
</calcChain>
</file>

<file path=xl/sharedStrings.xml><?xml version="1.0" encoding="utf-8"?>
<sst xmlns="http://schemas.openxmlformats.org/spreadsheetml/2006/main" count="39902" uniqueCount="11957">
  <si>
    <t>Record ID - Contact</t>
  </si>
  <si>
    <t>Nombre</t>
  </si>
  <si>
    <t>Apellido</t>
  </si>
  <si>
    <t>Correo</t>
  </si>
  <si>
    <t>Número de teléfono móvil</t>
  </si>
  <si>
    <t>Estado de procedencia</t>
  </si>
  <si>
    <t>Colegios Puebla</t>
  </si>
  <si>
    <t>AAP - Licenciatura #1</t>
  </si>
  <si>
    <t>Added To List On</t>
  </si>
  <si>
    <t>Record ID - Company</t>
  </si>
  <si>
    <t>Nombre de la empresa</t>
  </si>
  <si>
    <t>Iván</t>
  </si>
  <si>
    <t>Bravo</t>
  </si>
  <si>
    <t>ivan.bravoxelhuantzi@ijmmescolapios.com</t>
  </si>
  <si>
    <t>2461824782</t>
  </si>
  <si>
    <t>Tlaxcala</t>
  </si>
  <si>
    <t/>
  </si>
  <si>
    <t>Médico Cirujano</t>
  </si>
  <si>
    <t>Gemma Faride</t>
  </si>
  <si>
    <t>Perez de León</t>
  </si>
  <si>
    <t>gemmafaride@gmail.com</t>
  </si>
  <si>
    <t>2212065394</t>
  </si>
  <si>
    <t>Puebla</t>
  </si>
  <si>
    <t>I. MEXICO DE PUEBLA</t>
  </si>
  <si>
    <t>Juan Pablo</t>
  </si>
  <si>
    <t>O'sunza Herrera</t>
  </si>
  <si>
    <t>juanpahr21@gmail.com</t>
  </si>
  <si>
    <t xml:space="preserve"> +5274268400</t>
  </si>
  <si>
    <t>Hidalgo</t>
  </si>
  <si>
    <t>Ingeniería Mecatrónica</t>
  </si>
  <si>
    <t>Diego</t>
  </si>
  <si>
    <t>Vinalay Ataxca</t>
  </si>
  <si>
    <t>diego.vinalay@colegiochampal.edu.mx</t>
  </si>
  <si>
    <t xml:space="preserve"> +529931119592</t>
  </si>
  <si>
    <t>Tabasco</t>
  </si>
  <si>
    <t>Guillermo</t>
  </si>
  <si>
    <t>Romero Elizondo</t>
  </si>
  <si>
    <t>elizondoguillermo96@gmail.com</t>
  </si>
  <si>
    <t>2212352228</t>
  </si>
  <si>
    <t>CEN. ESCOLAR MORELOS</t>
  </si>
  <si>
    <t>Camila</t>
  </si>
  <si>
    <t>Sanchez</t>
  </si>
  <si>
    <t>camilamarlyn16@icloud.com</t>
  </si>
  <si>
    <t>2411580012</t>
  </si>
  <si>
    <t>Maria de Jesús</t>
  </si>
  <si>
    <t>Sánchez Rivera</t>
  </si>
  <si>
    <t>mariadejesussanchezrivera960@gmail.com</t>
  </si>
  <si>
    <t xml:space="preserve"> +522213914227</t>
  </si>
  <si>
    <t>C. LA PAZ (PUEBLA)</t>
  </si>
  <si>
    <t>Nutrición</t>
  </si>
  <si>
    <t>Astrid</t>
  </si>
  <si>
    <t>Flores</t>
  </si>
  <si>
    <t>astrid.fm2006@gmail.com</t>
  </si>
  <si>
    <t>7731499071</t>
  </si>
  <si>
    <t>Andrea</t>
  </si>
  <si>
    <t>San Román</t>
  </si>
  <si>
    <t>aneichisrg@gmail.com</t>
  </si>
  <si>
    <t>7711444408</t>
  </si>
  <si>
    <t>Dirección de Empresas de Entretenimiento</t>
  </si>
  <si>
    <t>Klaus</t>
  </si>
  <si>
    <t>Bremer</t>
  </si>
  <si>
    <t>klaus.bremer@iiab.edu.mx</t>
  </si>
  <si>
    <t>‪+1 (858) 790‑2117‬</t>
  </si>
  <si>
    <t>C. ALFRED BINET</t>
  </si>
  <si>
    <t>Diseño Gráfico</t>
  </si>
  <si>
    <t>Dariela</t>
  </si>
  <si>
    <t>Kuri</t>
  </si>
  <si>
    <t>dkurimanz@gmail.com</t>
  </si>
  <si>
    <t>2211208051</t>
  </si>
  <si>
    <t>ITESM CAMPUS PUEBLA</t>
  </si>
  <si>
    <t>Administración y Dirección de Empresas</t>
  </si>
  <si>
    <t>Luis Eliazar</t>
  </si>
  <si>
    <t>Pool Fajardo</t>
  </si>
  <si>
    <t>leonisdu3@gmail.com</t>
  </si>
  <si>
    <t>7444072603</t>
  </si>
  <si>
    <t>Guerrero</t>
  </si>
  <si>
    <t>Gastronomía</t>
  </si>
  <si>
    <t>Isaac jared</t>
  </si>
  <si>
    <t>Becerra lugo</t>
  </si>
  <si>
    <t>becerralugoisaacjared@gmail.com</t>
  </si>
  <si>
    <t>2221508311</t>
  </si>
  <si>
    <t>Arquitectura</t>
  </si>
  <si>
    <t>Melissa</t>
  </si>
  <si>
    <t>Moreno</t>
  </si>
  <si>
    <t>solanomorenomelissa@gmail.com</t>
  </si>
  <si>
    <t xml:space="preserve"> +527713968550</t>
  </si>
  <si>
    <t>Jessica ivana</t>
  </si>
  <si>
    <t>Capetillo</t>
  </si>
  <si>
    <t>jessica_in.capetilloc@g.damicis.edu.mx</t>
  </si>
  <si>
    <t>2222781909</t>
  </si>
  <si>
    <t>I. D'AMICIS DE PUEBLA</t>
  </si>
  <si>
    <t>Mildred</t>
  </si>
  <si>
    <t>Ramírez Caro</t>
  </si>
  <si>
    <t>mildred.ram.car@gmail.com</t>
  </si>
  <si>
    <t>2481778477</t>
  </si>
  <si>
    <t>Derecho</t>
  </si>
  <si>
    <t>Ilka Ilán</t>
  </si>
  <si>
    <t>Barrera Ortíz</t>
  </si>
  <si>
    <t>ilkaortiz@icloud.com</t>
  </si>
  <si>
    <t xml:space="preserve"> +527731836323</t>
  </si>
  <si>
    <t>Mercadotecnia Estratégica</t>
  </si>
  <si>
    <t>Naomi</t>
  </si>
  <si>
    <t>Rodríguez</t>
  </si>
  <si>
    <t>naomirodriguez2145@gmail.com</t>
  </si>
  <si>
    <t>7711442144</t>
  </si>
  <si>
    <t>Miguel Ángel</t>
  </si>
  <si>
    <t>Atonal</t>
  </si>
  <si>
    <t>miguel.atonalrodriguez@ijmmescolapios.com</t>
  </si>
  <si>
    <t>2462436587</t>
  </si>
  <si>
    <t>Ingeniería Civil</t>
  </si>
  <si>
    <t>Sofía</t>
  </si>
  <si>
    <t>Sánchez</t>
  </si>
  <si>
    <t>bsofiasanchez7@gmail.com</t>
  </si>
  <si>
    <t>2222936819</t>
  </si>
  <si>
    <t>E. PREP. CARLOS PEREYRA PUE.</t>
  </si>
  <si>
    <t>Comunicación</t>
  </si>
  <si>
    <t>María Anggelina</t>
  </si>
  <si>
    <t>Núñez Zayas</t>
  </si>
  <si>
    <t>anunezzayas@gmail.com</t>
  </si>
  <si>
    <t>2211016823</t>
  </si>
  <si>
    <t>SAITN JOSEPH SCHOOL PUEBLA</t>
  </si>
  <si>
    <t>Lucía</t>
  </si>
  <si>
    <t>Cardoso Villarroel</t>
  </si>
  <si>
    <t>lucardosov12@gmail.com</t>
  </si>
  <si>
    <t>2229245685</t>
  </si>
  <si>
    <t>TRINITY SCHOOL MX</t>
  </si>
  <si>
    <t>Relaciones Internacionales</t>
  </si>
  <si>
    <t>Muñoz</t>
  </si>
  <si>
    <t>diego.munozcam@anahuac.mx</t>
  </si>
  <si>
    <t>2225360926</t>
  </si>
  <si>
    <t>PREPA ANAHUAC PUEBLA</t>
  </si>
  <si>
    <t>Doris Estefany</t>
  </si>
  <si>
    <t>Hernández Tenorio</t>
  </si>
  <si>
    <t>dorishernandeztt@gmail.com</t>
  </si>
  <si>
    <t>2381032928</t>
  </si>
  <si>
    <t>C. KAROL WOJTYLA</t>
  </si>
  <si>
    <t>Marco said</t>
  </si>
  <si>
    <t>acostada tapia</t>
  </si>
  <si>
    <t>marcosaid06@hotmail.com</t>
  </si>
  <si>
    <t>7716862269</t>
  </si>
  <si>
    <t>Arantza</t>
  </si>
  <si>
    <t>Gil</t>
  </si>
  <si>
    <t>arantza.gile@gmail.com</t>
  </si>
  <si>
    <t>2212098401</t>
  </si>
  <si>
    <t>C. SAN ANGEL PUEBLA</t>
  </si>
  <si>
    <t>Margarita</t>
  </si>
  <si>
    <t>Espinoza Herrera</t>
  </si>
  <si>
    <t>magui.hrra07@gmail.com</t>
  </si>
  <si>
    <t>2215983510</t>
  </si>
  <si>
    <t>INSTITUTO DEL BOSQUE PUEBLA</t>
  </si>
  <si>
    <t>Fred Eliel</t>
  </si>
  <si>
    <t>Oporta Herrera</t>
  </si>
  <si>
    <t>antropologofredoporta@gmail.com</t>
  </si>
  <si>
    <t xml:space="preserve"> +522224394885</t>
  </si>
  <si>
    <t>ESCUELA YOLIZTLI DE CHOLULA AC</t>
  </si>
  <si>
    <t>Cynthia</t>
  </si>
  <si>
    <t>Mendez</t>
  </si>
  <si>
    <t>mendezaguirrecynthia@gmail.com</t>
  </si>
  <si>
    <t>2212797084</t>
  </si>
  <si>
    <t>C. CULTURAL PUEBLA</t>
  </si>
  <si>
    <t>Hiram</t>
  </si>
  <si>
    <t>Llergo</t>
  </si>
  <si>
    <t>evartex10@gmail.com</t>
  </si>
  <si>
    <t>9933837476</t>
  </si>
  <si>
    <t>Ingeniería Industrial para la Dirección</t>
  </si>
  <si>
    <t>Indra Pamela</t>
  </si>
  <si>
    <t>Arteaga Trujillo</t>
  </si>
  <si>
    <t>pameatt@gmail.com</t>
  </si>
  <si>
    <t xml:space="preserve"> +527713961233</t>
  </si>
  <si>
    <t>Mariela</t>
  </si>
  <si>
    <t>montiel gonzalez</t>
  </si>
  <si>
    <t>marimontmg@gmail.com</t>
  </si>
  <si>
    <t>2411174431</t>
  </si>
  <si>
    <t>Turismo Internacional</t>
  </si>
  <si>
    <t>Isabella</t>
  </si>
  <si>
    <t>Perez Flores</t>
  </si>
  <si>
    <t>isabela.perez@colegiokarol.com</t>
  </si>
  <si>
    <t xml:space="preserve"> +522382488743</t>
  </si>
  <si>
    <t>Diseño de Moda e Innovación</t>
  </si>
  <si>
    <t>Carlos Patricio</t>
  </si>
  <si>
    <t>Gonzalez Aguilera</t>
  </si>
  <si>
    <t>gonzalezaguilerac95@gmail.com</t>
  </si>
  <si>
    <t>2215177018</t>
  </si>
  <si>
    <t>C HUMANISTA ALFONSO REYES</t>
  </si>
  <si>
    <t>Joshua</t>
  </si>
  <si>
    <t>Toxqui</t>
  </si>
  <si>
    <t>joshuatoxsan@gmail.com</t>
  </si>
  <si>
    <t xml:space="preserve"> +522211651235</t>
  </si>
  <si>
    <t>C. INTERCANADIENSE</t>
  </si>
  <si>
    <t>José Leonardo</t>
  </si>
  <si>
    <t>Juárez Xelhua</t>
  </si>
  <si>
    <t>xelhualeonardo709@gmail.com</t>
  </si>
  <si>
    <t xml:space="preserve"> +52 222 133 4798</t>
  </si>
  <si>
    <t>Iby</t>
  </si>
  <si>
    <t>Osorio</t>
  </si>
  <si>
    <t>ibyosoriomunive@gmail.com</t>
  </si>
  <si>
    <t>2225771197</t>
  </si>
  <si>
    <t>Andres</t>
  </si>
  <si>
    <t>Ruiz</t>
  </si>
  <si>
    <t>xlr8568@gmail.com</t>
  </si>
  <si>
    <t>5649762496</t>
  </si>
  <si>
    <t>Oaxaca</t>
  </si>
  <si>
    <t>Santiago</t>
  </si>
  <si>
    <t>Gomez</t>
  </si>
  <si>
    <t>tatasa380@gmail.com</t>
  </si>
  <si>
    <t>2221818498</t>
  </si>
  <si>
    <t>Regina</t>
  </si>
  <si>
    <t>Fernández Cabrera</t>
  </si>
  <si>
    <t>reginaferca06@gmail.com</t>
  </si>
  <si>
    <t>2211190530</t>
  </si>
  <si>
    <t>BACH UPAEP PLANTEL ANGELOPOLIS</t>
  </si>
  <si>
    <t>Isis Alejandra</t>
  </si>
  <si>
    <t>Vázquez Del Angel</t>
  </si>
  <si>
    <t>isisvazquezdelangel21@gmail.com</t>
  </si>
  <si>
    <t>7731043451</t>
  </si>
  <si>
    <t>Valentina</t>
  </si>
  <si>
    <t>Sanchez Cruz</t>
  </si>
  <si>
    <t>valesacr06@gmail.com</t>
  </si>
  <si>
    <t>5572201242</t>
  </si>
  <si>
    <t>Finanzas y Contaduría Pública</t>
  </si>
  <si>
    <t>Fabricio</t>
  </si>
  <si>
    <t>Corichi Montiel</t>
  </si>
  <si>
    <t>fabricio.corichi5@gmail.com</t>
  </si>
  <si>
    <t>2215169641</t>
  </si>
  <si>
    <t>C. LOYOLA Y MOD. AME PUE.</t>
  </si>
  <si>
    <t>Martinez Ramirez</t>
  </si>
  <si>
    <t>santiago.martinez@anrodschool.edu.mx</t>
  </si>
  <si>
    <t>7561138781</t>
  </si>
  <si>
    <t>ANROD SCHOOL</t>
  </si>
  <si>
    <t>Juan Miguel</t>
  </si>
  <si>
    <t>Caballero Deolarte</t>
  </si>
  <si>
    <t>caballeromiguel571@gmail.com</t>
  </si>
  <si>
    <t>2224239731</t>
  </si>
  <si>
    <t>COLEGIO MARÍA GORETTI</t>
  </si>
  <si>
    <t>Michelle</t>
  </si>
  <si>
    <t>Ferzuli</t>
  </si>
  <si>
    <t>michelledelamora0@gmail.com</t>
  </si>
  <si>
    <t>2381718208</t>
  </si>
  <si>
    <t>Juan pablo</t>
  </si>
  <si>
    <t>Gutiérrez</t>
  </si>
  <si>
    <t>jgtz44335@gmail.com</t>
  </si>
  <si>
    <t>771 191 5831</t>
  </si>
  <si>
    <t>Katia</t>
  </si>
  <si>
    <t>Bolaños</t>
  </si>
  <si>
    <t>bolanoskatia816@gmail.com</t>
  </si>
  <si>
    <t>22135060367</t>
  </si>
  <si>
    <t>Maryam</t>
  </si>
  <si>
    <t>Liebano</t>
  </si>
  <si>
    <t>maryamliebano6@gmail.com</t>
  </si>
  <si>
    <t>‪221 529 6337‬</t>
  </si>
  <si>
    <t>Rincon</t>
  </si>
  <si>
    <t>andrea.rinnav@gmail.com</t>
  </si>
  <si>
    <t>7831173334</t>
  </si>
  <si>
    <t>Durango</t>
  </si>
  <si>
    <t>PABLO</t>
  </si>
  <si>
    <t>SAUCEDO RIESTRA</t>
  </si>
  <si>
    <t>pablosaucedoor@gmail.com</t>
  </si>
  <si>
    <t>7444024124</t>
  </si>
  <si>
    <t>Eliad</t>
  </si>
  <si>
    <t>Conde Sánchez</t>
  </si>
  <si>
    <t>elias.conde22@colegioloyolapuebla.edu.mx</t>
  </si>
  <si>
    <t>2223968320</t>
  </si>
  <si>
    <t>Lobato</t>
  </si>
  <si>
    <t>slobatocarranza@gmail.com</t>
  </si>
  <si>
    <t xml:space="preserve"> +522211907120</t>
  </si>
  <si>
    <t>Alejandra</t>
  </si>
  <si>
    <t>Pérez</t>
  </si>
  <si>
    <t>alejandrapa5122@gmail.com</t>
  </si>
  <si>
    <t>2223276350</t>
  </si>
  <si>
    <t>PREPA UPAEP LOMAS</t>
  </si>
  <si>
    <t>Diseño Industrial</t>
  </si>
  <si>
    <t>Julieth</t>
  </si>
  <si>
    <t>perezpebra@gmail.com</t>
  </si>
  <si>
    <t>2226725492</t>
  </si>
  <si>
    <t>I NORMAL ENRIQUE BENITEZ</t>
  </si>
  <si>
    <t>Rodrigo</t>
  </si>
  <si>
    <t>Ortega</t>
  </si>
  <si>
    <t>rodorte21.4@gmail.com</t>
  </si>
  <si>
    <t>2222524601</t>
  </si>
  <si>
    <t>Marcelo</t>
  </si>
  <si>
    <t>Luis Vazquez</t>
  </si>
  <si>
    <t>maluva701@gmail.com</t>
  </si>
  <si>
    <t>2215202256</t>
  </si>
  <si>
    <t>(USAC) UNIV. DE LA SIERRA</t>
  </si>
  <si>
    <t>Sofía Roberta</t>
  </si>
  <si>
    <t>Delgado Sánchez</t>
  </si>
  <si>
    <t>delgadosofia544@gmail.com</t>
  </si>
  <si>
    <t>2231273451</t>
  </si>
  <si>
    <t>P. ENRIQUE CABRERA BARROSO PUE</t>
  </si>
  <si>
    <t>Bárbara</t>
  </si>
  <si>
    <t>barbarasantap@gmail.com</t>
  </si>
  <si>
    <t>5525272213</t>
  </si>
  <si>
    <t>Sofia</t>
  </si>
  <si>
    <t>Stephen Castro</t>
  </si>
  <si>
    <t>sofiastephenc23@gmail.com</t>
  </si>
  <si>
    <t>4181390205</t>
  </si>
  <si>
    <t>Arriola</t>
  </si>
  <si>
    <t>rodrigo1arriola@gmail.com</t>
  </si>
  <si>
    <t>2227803830</t>
  </si>
  <si>
    <t>José Miguel</t>
  </si>
  <si>
    <t>Perez Cruz</t>
  </si>
  <si>
    <t>josemiguel.perez936@gmail.com</t>
  </si>
  <si>
    <t>2225962955</t>
  </si>
  <si>
    <t>Silvana</t>
  </si>
  <si>
    <t>Reyes Caraza</t>
  </si>
  <si>
    <t>silvana.rey.car@gmail.com</t>
  </si>
  <si>
    <t>2225722991</t>
  </si>
  <si>
    <t>Vania</t>
  </si>
  <si>
    <t>Olmos</t>
  </si>
  <si>
    <t>vandrik.olm@gmail.com</t>
  </si>
  <si>
    <t xml:space="preserve"> +522211682202</t>
  </si>
  <si>
    <t>Ariana</t>
  </si>
  <si>
    <t>Jiménez</t>
  </si>
  <si>
    <t>arianajmenez1@gmail.com</t>
  </si>
  <si>
    <t xml:space="preserve"> +522224637088</t>
  </si>
  <si>
    <t>BACHILLERATO INT 5 DE MAYO</t>
  </si>
  <si>
    <t>Ximena</t>
  </si>
  <si>
    <t>Barranco Terrones</t>
  </si>
  <si>
    <t>barranco2001182@loyola.edu.mx</t>
  </si>
  <si>
    <t>7442585785</t>
  </si>
  <si>
    <t>Psicología</t>
  </si>
  <si>
    <t>Antonela</t>
  </si>
  <si>
    <t>Usua</t>
  </si>
  <si>
    <t>antousanmar@gmail.com</t>
  </si>
  <si>
    <t>2311550833</t>
  </si>
  <si>
    <t>Adriana Aketzalli</t>
  </si>
  <si>
    <t>Pérez Romero</t>
  </si>
  <si>
    <t>akyromero04@gmail.com</t>
  </si>
  <si>
    <t>221 938 8556</t>
  </si>
  <si>
    <t>José Juan</t>
  </si>
  <si>
    <t>garcia espejel</t>
  </si>
  <si>
    <t>jose.garciaespejel@ijmmescolapios.com</t>
  </si>
  <si>
    <t>2462070829</t>
  </si>
  <si>
    <t>Jose Eduardo</t>
  </si>
  <si>
    <t>Muñoz Rodriguez</t>
  </si>
  <si>
    <t>jose.munoz@colegiokarol.com</t>
  </si>
  <si>
    <t xml:space="preserve"> +522381005187</t>
  </si>
  <si>
    <t>Ingeniería en Dirección de Negocios</t>
  </si>
  <si>
    <t>Carol Mirlett</t>
  </si>
  <si>
    <t>Tlachi Hernández</t>
  </si>
  <si>
    <t>carol.tlachihernandez@ijmmescolapios.com</t>
  </si>
  <si>
    <t>246 192 84 78</t>
  </si>
  <si>
    <t>Pablo</t>
  </si>
  <si>
    <t>Méndez</t>
  </si>
  <si>
    <t>pablo.mendeznu@anahuac.mx</t>
  </si>
  <si>
    <t>2221869220</t>
  </si>
  <si>
    <t>Patricio</t>
  </si>
  <si>
    <t>Reyes-Coria</t>
  </si>
  <si>
    <t>patricio.reyescoria@anrodschool.edu.mx</t>
  </si>
  <si>
    <t>2211491818</t>
  </si>
  <si>
    <t>JAVIER</t>
  </si>
  <si>
    <t>MORALES</t>
  </si>
  <si>
    <t>jmoralescarvente@gmail.com</t>
  </si>
  <si>
    <t>2226669415</t>
  </si>
  <si>
    <t>María José</t>
  </si>
  <si>
    <t>Chávez Estrada</t>
  </si>
  <si>
    <t>majose170706@gmail.com</t>
  </si>
  <si>
    <t>9932300383</t>
  </si>
  <si>
    <t>Megan Zoe</t>
  </si>
  <si>
    <t>Daniel candia</t>
  </si>
  <si>
    <t>zoedaniel202@gmail.com</t>
  </si>
  <si>
    <t>2211099595</t>
  </si>
  <si>
    <t>Kevin</t>
  </si>
  <si>
    <t>Lazcano Benítez</t>
  </si>
  <si>
    <t>alfainvasor9@gmail.com</t>
  </si>
  <si>
    <t>4426379244</t>
  </si>
  <si>
    <t>PREPA UPAEP SAN MARTIN</t>
  </si>
  <si>
    <t>Fernanda Naomi</t>
  </si>
  <si>
    <t>Castellanos Romero</t>
  </si>
  <si>
    <t>soupomalley@gmail.com</t>
  </si>
  <si>
    <t>7445161065</t>
  </si>
  <si>
    <t>KEREN Berenice</t>
  </si>
  <si>
    <t>Martinez Hernández</t>
  </si>
  <si>
    <t>kerenperez393@gmail.com</t>
  </si>
  <si>
    <t>2228968965</t>
  </si>
  <si>
    <t>Ivan</t>
  </si>
  <si>
    <t>Trujillo</t>
  </si>
  <si>
    <t>ivan_10_@outlook.com</t>
  </si>
  <si>
    <t>2381189396</t>
  </si>
  <si>
    <t>COLEGIO DISCOVERY (TEHUACAN)</t>
  </si>
  <si>
    <t>Negocios Internacionales</t>
  </si>
  <si>
    <t>Danna Pamela</t>
  </si>
  <si>
    <t>Avila Domínguez</t>
  </si>
  <si>
    <t>dannapamelaaviosdominngez@gmail.com</t>
  </si>
  <si>
    <t>2224077427</t>
  </si>
  <si>
    <t>Cristobal</t>
  </si>
  <si>
    <t>Cisneros</t>
  </si>
  <si>
    <t>cricisgar2410@gmail.com</t>
  </si>
  <si>
    <t>2222129559</t>
  </si>
  <si>
    <t>Ari</t>
  </si>
  <si>
    <t>Benítez</t>
  </si>
  <si>
    <t>benitezari@colegiointercanadiense.edu.mx</t>
  </si>
  <si>
    <t>2271075991</t>
  </si>
  <si>
    <t>Mayte Guadalupe</t>
  </si>
  <si>
    <t>Maimone tlalpa</t>
  </si>
  <si>
    <t>maitemaimone2006@gmail.com</t>
  </si>
  <si>
    <t>2461966197</t>
  </si>
  <si>
    <t>Daniela</t>
  </si>
  <si>
    <t>Rabelo Camacho</t>
  </si>
  <si>
    <t>danirabeloc@gmail.com</t>
  </si>
  <si>
    <t xml:space="preserve"> +529933883000</t>
  </si>
  <si>
    <t>Bruno</t>
  </si>
  <si>
    <t>Peacock</t>
  </si>
  <si>
    <t>brunopeacock@gmail.com</t>
  </si>
  <si>
    <t xml:space="preserve"> +522222389443</t>
  </si>
  <si>
    <t>Enrique jesus</t>
  </si>
  <si>
    <t>Cruz alvarado</t>
  </si>
  <si>
    <t>ejcruz@cat.edu.mx</t>
  </si>
  <si>
    <t>9932433545</t>
  </si>
  <si>
    <t>Jhoana itzel</t>
  </si>
  <si>
    <t>Ureña lima</t>
  </si>
  <si>
    <t>urenalima093@gmail.com</t>
  </si>
  <si>
    <t>2211120361</t>
  </si>
  <si>
    <t>Andrea Regina</t>
  </si>
  <si>
    <t>Baños baños</t>
  </si>
  <si>
    <t>areginab06@gmail.com</t>
  </si>
  <si>
    <t>7714097793</t>
  </si>
  <si>
    <t>betsy</t>
  </si>
  <si>
    <t>Rodriguez toscano</t>
  </si>
  <si>
    <t>betsys.rodtoscano@gmail.com</t>
  </si>
  <si>
    <t>5579182211</t>
  </si>
  <si>
    <t>Ivanna</t>
  </si>
  <si>
    <t>Hernández</t>
  </si>
  <si>
    <t>a01735008@tec.mx</t>
  </si>
  <si>
    <t>2212157071</t>
  </si>
  <si>
    <t>Emmanuel Zaid</t>
  </si>
  <si>
    <t>Luna Jaramillo</t>
  </si>
  <si>
    <t>moonkar221206@gmail.com</t>
  </si>
  <si>
    <t>2212014885</t>
  </si>
  <si>
    <t>Estrada huerta</t>
  </si>
  <si>
    <t>estradaxime26@gmail.com</t>
  </si>
  <si>
    <t xml:space="preserve"> +522229216432</t>
  </si>
  <si>
    <t>Leonardo</t>
  </si>
  <si>
    <t>Peña maritano</t>
  </si>
  <si>
    <t>leonardopena924@gmail.com</t>
  </si>
  <si>
    <t>2221130451</t>
  </si>
  <si>
    <t>dana sofia</t>
  </si>
  <si>
    <t>MARQUEZ MARTINEZ</t>
  </si>
  <si>
    <t>sg6871385@gmail.com</t>
  </si>
  <si>
    <t>2211071545</t>
  </si>
  <si>
    <t>Javier Yukuu</t>
  </si>
  <si>
    <t>Vásquez</t>
  </si>
  <si>
    <t>elyukuu@gmail.com</t>
  </si>
  <si>
    <t xml:space="preserve"> +522218480718</t>
  </si>
  <si>
    <t>CEN. CULTURAL JAIL GIBRAN PUEB</t>
  </si>
  <si>
    <t>Yahir</t>
  </si>
  <si>
    <t>yahir.monfil15@gmail.com</t>
  </si>
  <si>
    <t>2411144157</t>
  </si>
  <si>
    <t>Canseco</t>
  </si>
  <si>
    <t>canseco.2234040@imex.edu.mx</t>
  </si>
  <si>
    <t xml:space="preserve"> +52221 302 0833</t>
  </si>
  <si>
    <t>Teobalado</t>
  </si>
  <si>
    <t>Escalante</t>
  </si>
  <si>
    <t>escalanteteobaldo1@gmail.com</t>
  </si>
  <si>
    <t>2411972040</t>
  </si>
  <si>
    <t>Miranda campos</t>
  </si>
  <si>
    <t>rodrigo.miranda.campos08@gmail.com</t>
  </si>
  <si>
    <t>2215320950</t>
  </si>
  <si>
    <t>I. PROF. SALVADOR CARABEZ PUEB</t>
  </si>
  <si>
    <t>Esthela María</t>
  </si>
  <si>
    <t>Espino Rodriguez</t>
  </si>
  <si>
    <t>mar.rodriguez@i-gandhi.mx</t>
  </si>
  <si>
    <t>2213274214</t>
  </si>
  <si>
    <t>I. GANDHI (PUEBLA)</t>
  </si>
  <si>
    <t>Brenda María</t>
  </si>
  <si>
    <t>García</t>
  </si>
  <si>
    <t>bmgg17@gmail.com</t>
  </si>
  <si>
    <t>7711050366</t>
  </si>
  <si>
    <t>Yaretzi</t>
  </si>
  <si>
    <t>Ramírez</t>
  </si>
  <si>
    <t>yaretzig45@gmail.com</t>
  </si>
  <si>
    <t xml:space="preserve"> +522411054095</t>
  </si>
  <si>
    <t>David</t>
  </si>
  <si>
    <t>jose.sanchez02@colegiokarol.com</t>
  </si>
  <si>
    <t>2382480440</t>
  </si>
  <si>
    <t>Yvan Roberto</t>
  </si>
  <si>
    <t>Vargas Regueira</t>
  </si>
  <si>
    <t>yvan.vargas@anrodschool.edu.mx</t>
  </si>
  <si>
    <t>2215871674</t>
  </si>
  <si>
    <t>Velazquez</t>
  </si>
  <si>
    <t>santiago.velca@icloud.com</t>
  </si>
  <si>
    <t xml:space="preserve"> +522211725451</t>
  </si>
  <si>
    <t>Dirección Financiera</t>
  </si>
  <si>
    <t>Danna Valeria</t>
  </si>
  <si>
    <t>guillen  islas</t>
  </si>
  <si>
    <t>valeriaguillenislas@gmail.com</t>
  </si>
  <si>
    <t>7713971973</t>
  </si>
  <si>
    <t>America Estefania</t>
  </si>
  <si>
    <t>Vergara Duran</t>
  </si>
  <si>
    <t>americaestefania.vergara@upaep.mx</t>
  </si>
  <si>
    <t>2221542917</t>
  </si>
  <si>
    <t>danna</t>
  </si>
  <si>
    <t>ARROYO</t>
  </si>
  <si>
    <t>dannaswn.15@gmail.com</t>
  </si>
  <si>
    <t>2228138737</t>
  </si>
  <si>
    <t>VOLKSWAGEN INSTITUTO PUEBLA</t>
  </si>
  <si>
    <t>Maribel</t>
  </si>
  <si>
    <t>Ruiz de la peña</t>
  </si>
  <si>
    <t>maribelrpm30@gmail.com</t>
  </si>
  <si>
    <t>2216421540</t>
  </si>
  <si>
    <t>C. MARIA DEL ROSARIO</t>
  </si>
  <si>
    <t>Emilio</t>
  </si>
  <si>
    <t>Diaz Santacruz</t>
  </si>
  <si>
    <t>emilio~diaz@crecer.edu.mx</t>
  </si>
  <si>
    <t>246 460 1730</t>
  </si>
  <si>
    <t>Gael</t>
  </si>
  <si>
    <t>Calderón martínez</t>
  </si>
  <si>
    <t>al205761@lbm.mx</t>
  </si>
  <si>
    <t>2226720231</t>
  </si>
  <si>
    <t>LICEO BRITANICO DE MEXICO (PUEBLA)</t>
  </si>
  <si>
    <t>Maria Jose</t>
  </si>
  <si>
    <t>Irigoyen</t>
  </si>
  <si>
    <t>majo.irigoyen@yahoo.com</t>
  </si>
  <si>
    <t>2224569850</t>
  </si>
  <si>
    <t>Natalia</t>
  </si>
  <si>
    <t>Pérez Ruiz</t>
  </si>
  <si>
    <t>nataliaaperezr@gmail.com</t>
  </si>
  <si>
    <t>2295518585</t>
  </si>
  <si>
    <t>Veracruz</t>
  </si>
  <si>
    <t>Edgar Rodrigo</t>
  </si>
  <si>
    <t>Adame Villalobos</t>
  </si>
  <si>
    <t>rodrigoadamevillalobos123@gmail.com</t>
  </si>
  <si>
    <t>7442619096</t>
  </si>
  <si>
    <t>Actuaría</t>
  </si>
  <si>
    <t>Ernesto</t>
  </si>
  <si>
    <t>Rincón bello</t>
  </si>
  <si>
    <t>ernesto.rincon@colegiokarol.com</t>
  </si>
  <si>
    <t>2381228613</t>
  </si>
  <si>
    <t>Jesús Rafael</t>
  </si>
  <si>
    <t>Merida Salas</t>
  </si>
  <si>
    <t>elmgta5@gmail.com</t>
  </si>
  <si>
    <t>7443793383</t>
  </si>
  <si>
    <t>Abel</t>
  </si>
  <si>
    <t>Nolasco Hernández</t>
  </si>
  <si>
    <t>nolascohdezabel@gmail.com</t>
  </si>
  <si>
    <t>9934578839</t>
  </si>
  <si>
    <t>Susana</t>
  </si>
  <si>
    <t>Contreras</t>
  </si>
  <si>
    <t>susana.contrerascu@anahuac.mx</t>
  </si>
  <si>
    <t xml:space="preserve"> +522225640678</t>
  </si>
  <si>
    <t>Helena</t>
  </si>
  <si>
    <t>Márquez</t>
  </si>
  <si>
    <t>helenamarquezgarcia@gmail.com</t>
  </si>
  <si>
    <t>7711981747</t>
  </si>
  <si>
    <t>Emmanuel</t>
  </si>
  <si>
    <t>Zepeda Sanen</t>
  </si>
  <si>
    <t>ezepedas110@gmail.com</t>
  </si>
  <si>
    <t>2223508887</t>
  </si>
  <si>
    <t>COLEGIO PEDREGAL DE PUEBLA</t>
  </si>
  <si>
    <t>Shadasbia</t>
  </si>
  <si>
    <t>Chacon flores</t>
  </si>
  <si>
    <t>shadasbiachacoflores@gmail.com</t>
  </si>
  <si>
    <t>9932201616</t>
  </si>
  <si>
    <t>Diseño Estratégico, Innovación y Cambio</t>
  </si>
  <si>
    <t>Ricardo</t>
  </si>
  <si>
    <t>Diaz</t>
  </si>
  <si>
    <t>diaz.ricardo06@yahoo.com</t>
  </si>
  <si>
    <t>2217897559</t>
  </si>
  <si>
    <t>Rayo rubi</t>
  </si>
  <si>
    <t>Pérez Xinaxtle</t>
  </si>
  <si>
    <t>rayorubi21@gmail.com</t>
  </si>
  <si>
    <t>2216597924</t>
  </si>
  <si>
    <t>C MANO AMIGA PUEBLA</t>
  </si>
  <si>
    <t>Elizabeth</t>
  </si>
  <si>
    <t>elizaop45@gmail.com</t>
  </si>
  <si>
    <t>2213642745</t>
  </si>
  <si>
    <t>I SOR JUANA INES DLC (PUE)</t>
  </si>
  <si>
    <t>Dafne Fernanda</t>
  </si>
  <si>
    <t>Cruz  Martínez</t>
  </si>
  <si>
    <t>dafnefernandacruzmartinez@gmail.com</t>
  </si>
  <si>
    <t>2221119198</t>
  </si>
  <si>
    <t>María Pía</t>
  </si>
  <si>
    <t>Pacheco Rodríguez</t>
  </si>
  <si>
    <t>mariapia.pacheco.r@hotmail.com</t>
  </si>
  <si>
    <t xml:space="preserve"> +522212467367</t>
  </si>
  <si>
    <t>🫀</t>
  </si>
  <si>
    <t>itzel.xime.300@gmail.com</t>
  </si>
  <si>
    <t>2447862990</t>
  </si>
  <si>
    <t>BACHILLERATO UPAEP ATLIXCO</t>
  </si>
  <si>
    <t>Ilenny</t>
  </si>
  <si>
    <t>Lozada</t>
  </si>
  <si>
    <t>ilenny-lozada@crecer.edu.mx</t>
  </si>
  <si>
    <t xml:space="preserve"> +522222996140</t>
  </si>
  <si>
    <t>Jaramillo</t>
  </si>
  <si>
    <t>rebeca.jaramillo@sanantonioschool.edu.mx</t>
  </si>
  <si>
    <t>2211976689</t>
  </si>
  <si>
    <t>Santiago Moises</t>
  </si>
  <si>
    <t>Montaño Hernandez</t>
  </si>
  <si>
    <t>santiagomontanohernandez1805@gmail.com</t>
  </si>
  <si>
    <t>2224392691</t>
  </si>
  <si>
    <t>Mendoza</t>
  </si>
  <si>
    <t>camilaalfonsomendoza1@gmail.com</t>
  </si>
  <si>
    <t>2224913894</t>
  </si>
  <si>
    <t>Joan</t>
  </si>
  <si>
    <t>Zamudio soto</t>
  </si>
  <si>
    <t>joanzamudiosoto@gmail.com</t>
  </si>
  <si>
    <t>773 224 3797</t>
  </si>
  <si>
    <t>Luis Angel</t>
  </si>
  <si>
    <t>Orea Quitl</t>
  </si>
  <si>
    <t>oreaquitlluisangel@gmail.com</t>
  </si>
  <si>
    <t>2212764244</t>
  </si>
  <si>
    <t>Solares</t>
  </si>
  <si>
    <t>andreasolares166@gmail.com</t>
  </si>
  <si>
    <t>2224857241</t>
  </si>
  <si>
    <t>I. JUAREZ LINCOLN</t>
  </si>
  <si>
    <t>Karla</t>
  </si>
  <si>
    <t>karla.hernandez@colegiokarol.com</t>
  </si>
  <si>
    <t>2781091277</t>
  </si>
  <si>
    <t>Bethzy Daniela</t>
  </si>
  <si>
    <t>Fuentes librado</t>
  </si>
  <si>
    <t>dfuenteslibrado@gmail.com</t>
  </si>
  <si>
    <t>2221481553</t>
  </si>
  <si>
    <t>Herrera</t>
  </si>
  <si>
    <t>regina102006@icloud.com</t>
  </si>
  <si>
    <t xml:space="preserve"> +522211684491</t>
  </si>
  <si>
    <t>C. HUMBOLDT PUEBLA</t>
  </si>
  <si>
    <t>André</t>
  </si>
  <si>
    <t>Sánchez Aguilera</t>
  </si>
  <si>
    <t>andre.sanchez.39612@gmail.com</t>
  </si>
  <si>
    <t>2222026290</t>
  </si>
  <si>
    <t>Roberto</t>
  </si>
  <si>
    <t>Santacruz</t>
  </si>
  <si>
    <t>bebetuche4@gmail.com</t>
  </si>
  <si>
    <t>2224267007</t>
  </si>
  <si>
    <t>Alvaro</t>
  </si>
  <si>
    <t>alvaroslhulo@gmail.com</t>
  </si>
  <si>
    <t>735 128 3277</t>
  </si>
  <si>
    <t>Morelos</t>
  </si>
  <si>
    <t>Alexis</t>
  </si>
  <si>
    <t>Hernandez rojas</t>
  </si>
  <si>
    <t>alichix675834@outlook.es</t>
  </si>
  <si>
    <t>2411194697</t>
  </si>
  <si>
    <t>Xhunashi donaji</t>
  </si>
  <si>
    <t>Ortega Madrid</t>
  </si>
  <si>
    <t>dona.ortmad@gmail.com</t>
  </si>
  <si>
    <t>22280971</t>
  </si>
  <si>
    <t>Tábata</t>
  </si>
  <si>
    <t>Tovar</t>
  </si>
  <si>
    <t>tabata.tovar22@colegioloyolapuebla.edu.mx</t>
  </si>
  <si>
    <t>2212277119</t>
  </si>
  <si>
    <t>pablo</t>
  </si>
  <si>
    <t>ramírez</t>
  </si>
  <si>
    <t>pablo.ramirez.vargas1@outlook.com</t>
  </si>
  <si>
    <t xml:space="preserve"> +522211682426</t>
  </si>
  <si>
    <t>Victor</t>
  </si>
  <si>
    <t>Cortes</t>
  </si>
  <si>
    <t>victor.cortes.barbosa@colegiokarol.com</t>
  </si>
  <si>
    <t>2381039998</t>
  </si>
  <si>
    <t>Emiliano</t>
  </si>
  <si>
    <t>Vaca</t>
  </si>
  <si>
    <t>vacaemiliano@hotmail.com</t>
  </si>
  <si>
    <t>2211053471</t>
  </si>
  <si>
    <t>C. ANGELES DE PUEBLA</t>
  </si>
  <si>
    <t>Ibarra</t>
  </si>
  <si>
    <t>ivyibarradz@gmail.com</t>
  </si>
  <si>
    <t>4428394886</t>
  </si>
  <si>
    <t>AGustín</t>
  </si>
  <si>
    <t>jimenez aguirre</t>
  </si>
  <si>
    <t>agustin.lastraflores@colegiochampal.edu.mx</t>
  </si>
  <si>
    <t>9931019252</t>
  </si>
  <si>
    <t>Angelina</t>
  </si>
  <si>
    <t>Hernández Fosado</t>
  </si>
  <si>
    <t>angi.fha@gmail.com</t>
  </si>
  <si>
    <t>2213642386</t>
  </si>
  <si>
    <t>BACHILLERATO UPAEP PUEBLA</t>
  </si>
  <si>
    <t>Kendra se</t>
  </si>
  <si>
    <t>Tecuanhuey Minutti</t>
  </si>
  <si>
    <t>ktecuanhuey@icloud.com</t>
  </si>
  <si>
    <t>‪+52 221 120 4202‬</t>
  </si>
  <si>
    <t>Nahomi</t>
  </si>
  <si>
    <t>yesna060507@gmail.com</t>
  </si>
  <si>
    <t>2211827606</t>
  </si>
  <si>
    <t>Morales Medina</t>
  </si>
  <si>
    <t>moramedximena@gmail.com</t>
  </si>
  <si>
    <t>2213416025</t>
  </si>
  <si>
    <t>Andrés david</t>
  </si>
  <si>
    <t>andydav1326@gmail.com</t>
  </si>
  <si>
    <t>7445036215</t>
  </si>
  <si>
    <t>Wendy</t>
  </si>
  <si>
    <t>Segura</t>
  </si>
  <si>
    <t>wendy.segura@jfk.mx</t>
  </si>
  <si>
    <t>2381722993</t>
  </si>
  <si>
    <t>C. JOHN F. KENNEDY</t>
  </si>
  <si>
    <t>Medel</t>
  </si>
  <si>
    <t>ximdlgro05@gmail.com</t>
  </si>
  <si>
    <t>2215581305</t>
  </si>
  <si>
    <t>María</t>
  </si>
  <si>
    <t>Ruiz López</t>
  </si>
  <si>
    <t>maria.ruizlo@anahuac.mx</t>
  </si>
  <si>
    <t>2214403980</t>
  </si>
  <si>
    <t>Mariana</t>
  </si>
  <si>
    <t>Nolasco</t>
  </si>
  <si>
    <t>mariananolascovazquez@gmail.com</t>
  </si>
  <si>
    <t>7731410036</t>
  </si>
  <si>
    <t>Adamary</t>
  </si>
  <si>
    <t>Pérez canul</t>
  </si>
  <si>
    <t>lopadamary720@gmail.com</t>
  </si>
  <si>
    <t xml:space="preserve"> +527757067712</t>
  </si>
  <si>
    <t>María Fernanda</t>
  </si>
  <si>
    <t>Roa Carretero</t>
  </si>
  <si>
    <t>mafernanda.roaca1@gmail.com</t>
  </si>
  <si>
    <t>2225015307</t>
  </si>
  <si>
    <t>C. VICTORIA (PUEBLA)</t>
  </si>
  <si>
    <t>Tamara</t>
  </si>
  <si>
    <t>Paz perez</t>
  </si>
  <si>
    <t>tampa.pe@anahuac.mx</t>
  </si>
  <si>
    <t>2211730701</t>
  </si>
  <si>
    <t>Hadi Valeria</t>
  </si>
  <si>
    <t>Sarmiento polo</t>
  </si>
  <si>
    <t>hadivaleria.sarmiento22@colegioloyolapuebla.edu.mx</t>
  </si>
  <si>
    <t>2226108078</t>
  </si>
  <si>
    <t>Héctor Alfredo</t>
  </si>
  <si>
    <t>García Peregrina</t>
  </si>
  <si>
    <t>peregrinahector143@gmail.com</t>
  </si>
  <si>
    <t>2212270436</t>
  </si>
  <si>
    <t>Vanely</t>
  </si>
  <si>
    <t>hernandezsanchezvanely@gmail.com</t>
  </si>
  <si>
    <t>2212638942</t>
  </si>
  <si>
    <t>Gustavo Alejandro</t>
  </si>
  <si>
    <t>Moreno Torres</t>
  </si>
  <si>
    <t>8687gustavo@gmail.com</t>
  </si>
  <si>
    <t xml:space="preserve"> +522211904885</t>
  </si>
  <si>
    <t>Gómez</t>
  </si>
  <si>
    <t>camila.gomez@colegiokarol.com</t>
  </si>
  <si>
    <t>2381334746</t>
  </si>
  <si>
    <t>Oliver Rodrigo</t>
  </si>
  <si>
    <t>Valdez Soto</t>
  </si>
  <si>
    <t>oliverosrodrigovaldezsotovs@gmail.com</t>
  </si>
  <si>
    <t>773 204 0643</t>
  </si>
  <si>
    <t>Erika Liseth</t>
  </si>
  <si>
    <t>Librado Pérez</t>
  </si>
  <si>
    <t>libradoperezerikaliseth@gmail.com</t>
  </si>
  <si>
    <t>249 119 1600</t>
  </si>
  <si>
    <t>COLEGIO PIERRRE CURIE</t>
  </si>
  <si>
    <t>Alisson Yamilet</t>
  </si>
  <si>
    <t>Salcedo Sánchez</t>
  </si>
  <si>
    <t>alissonsalsa11@gmail.com</t>
  </si>
  <si>
    <t>2722581316</t>
  </si>
  <si>
    <t>Angel</t>
  </si>
  <si>
    <t>Rugerio Jiménez</t>
  </si>
  <si>
    <t>angel.rugerio2006@gmail.com</t>
  </si>
  <si>
    <t>2461502513</t>
  </si>
  <si>
    <t>José Angel</t>
  </si>
  <si>
    <t>Soto Jiménez</t>
  </si>
  <si>
    <t>capangel.sj03@gmail.com</t>
  </si>
  <si>
    <t xml:space="preserve"> +522727190918</t>
  </si>
  <si>
    <t>Manrique De La Barrera</t>
  </si>
  <si>
    <t>regina.manriquede@anahuac.mx</t>
  </si>
  <si>
    <t xml:space="preserve"> +522214084860</t>
  </si>
  <si>
    <t>Regina Paulina</t>
  </si>
  <si>
    <t>Guzmán Sánchez</t>
  </si>
  <si>
    <t>paulinaguzman1606@hotmail.com</t>
  </si>
  <si>
    <t>5544734894</t>
  </si>
  <si>
    <t>Mely</t>
  </si>
  <si>
    <t>Santos Barrientos</t>
  </si>
  <si>
    <t>melisantosb4@gmail.com</t>
  </si>
  <si>
    <t xml:space="preserve"> +522462950304</t>
  </si>
  <si>
    <t>Fernando</t>
  </si>
  <si>
    <t>Reigadas</t>
  </si>
  <si>
    <t>reigadas08@gmail.com</t>
  </si>
  <si>
    <t xml:space="preserve"> +522212068898</t>
  </si>
  <si>
    <t>José Guadalupe</t>
  </si>
  <si>
    <t>García rosas</t>
  </si>
  <si>
    <t>dorckmiracks@gamil.com</t>
  </si>
  <si>
    <t>2213739463</t>
  </si>
  <si>
    <t>COBAEP PLANTEL 5</t>
  </si>
  <si>
    <t>Fernández Monroy</t>
  </si>
  <si>
    <t>daniela.fernandez@colegiokarol.com</t>
  </si>
  <si>
    <t>2381500961</t>
  </si>
  <si>
    <t>Arlet</t>
  </si>
  <si>
    <t>Rubio Cepeda</t>
  </si>
  <si>
    <t>arlet.rubio08@gmail.com</t>
  </si>
  <si>
    <t>2227732520</t>
  </si>
  <si>
    <t>Vivian Itzel</t>
  </si>
  <si>
    <t>Vázquez</t>
  </si>
  <si>
    <t>viviangomeztorres@gmail.com</t>
  </si>
  <si>
    <t>7712831051</t>
  </si>
  <si>
    <t>Raymundo Alejandro</t>
  </si>
  <si>
    <t>Escobar</t>
  </si>
  <si>
    <t>raymundoalejandro034@gmail.com</t>
  </si>
  <si>
    <t>2218609591</t>
  </si>
  <si>
    <t>Hernández Servín</t>
  </si>
  <si>
    <t>ssantiago.hernandez22@colegioloyolapuebla.edu.mx</t>
  </si>
  <si>
    <t>‪222 596 7468‬</t>
  </si>
  <si>
    <t>Marquez</t>
  </si>
  <si>
    <t>ximenamarquezbravo7@gmail.com</t>
  </si>
  <si>
    <t>9371701631</t>
  </si>
  <si>
    <t>Luis Alejandro</t>
  </si>
  <si>
    <t>Muñoz Joachin</t>
  </si>
  <si>
    <t>luisaleiandromunoz06@gmail.com</t>
  </si>
  <si>
    <t>2215889803</t>
  </si>
  <si>
    <t>Itzel Yamileth</t>
  </si>
  <si>
    <t>García Moreno</t>
  </si>
  <si>
    <t>iygm_05@gmail.com</t>
  </si>
  <si>
    <t>2215253604</t>
  </si>
  <si>
    <t>Karen Jimena</t>
  </si>
  <si>
    <t>Granda González</t>
  </si>
  <si>
    <t>karengraanda23@gmail.com</t>
  </si>
  <si>
    <t>7445358823</t>
  </si>
  <si>
    <t>Raul</t>
  </si>
  <si>
    <t>raul.rodriguezsolis29@gmail.com</t>
  </si>
  <si>
    <t>‪+52 993 384 5691‬</t>
  </si>
  <si>
    <t>Sebastian</t>
  </si>
  <si>
    <t>Vinay</t>
  </si>
  <si>
    <t>sebas.vinay.aguila@gmail.com</t>
  </si>
  <si>
    <t>2212478205</t>
  </si>
  <si>
    <t>I. ORIENTE PUEBLA</t>
  </si>
  <si>
    <t>Pamela</t>
  </si>
  <si>
    <t>Navarro García</t>
  </si>
  <si>
    <t>pamela.garcia@iiab.edu.mx</t>
  </si>
  <si>
    <t>2212528238</t>
  </si>
  <si>
    <t>Omar  Jahaziel</t>
  </si>
  <si>
    <t>Alpides Ruíz</t>
  </si>
  <si>
    <t>alpru.om06@gmail.com</t>
  </si>
  <si>
    <t xml:space="preserve"> +522215950452</t>
  </si>
  <si>
    <t>PAOla oliva</t>
  </si>
  <si>
    <t>Becerril Pedrero</t>
  </si>
  <si>
    <t>p.becerril05@gmail.com</t>
  </si>
  <si>
    <t>7713435800</t>
  </si>
  <si>
    <t>Maria Fernanda</t>
  </si>
  <si>
    <t>Ruiz Valdes</t>
  </si>
  <si>
    <t>michi.comiendonubes@gmail.com</t>
  </si>
  <si>
    <t>527443205591</t>
  </si>
  <si>
    <t>Ruiz Pérez</t>
  </si>
  <si>
    <t>ruizperezmariana1@gmail.com</t>
  </si>
  <si>
    <t>2225492980</t>
  </si>
  <si>
    <t>TEC MILENIO PUEBLA</t>
  </si>
  <si>
    <t>Zabdi Jared</t>
  </si>
  <si>
    <t>García Martínez</t>
  </si>
  <si>
    <t>zabdi.garcia.140706@gamil.com</t>
  </si>
  <si>
    <t>2215847152</t>
  </si>
  <si>
    <t>I. MEXICANO MADERO PUEBLA</t>
  </si>
  <si>
    <t>Antonella</t>
  </si>
  <si>
    <t>Mijares Diz</t>
  </si>
  <si>
    <t>antonellamijares13@gmail.com</t>
  </si>
  <si>
    <t>2221256670</t>
  </si>
  <si>
    <t>Diego Alejandro</t>
  </si>
  <si>
    <t>Hernandez Jasso</t>
  </si>
  <si>
    <t>diegohjasso@gmail.com</t>
  </si>
  <si>
    <t>2411311412</t>
  </si>
  <si>
    <t>Piñon</t>
  </si>
  <si>
    <t>ivanna.pinon@hotmail.com</t>
  </si>
  <si>
    <t>9933056321</t>
  </si>
  <si>
    <t>Perla</t>
  </si>
  <si>
    <t>perla.munoz.cmp@gmail.com</t>
  </si>
  <si>
    <t>2212094306</t>
  </si>
  <si>
    <t>Efrén</t>
  </si>
  <si>
    <t>Cruz</t>
  </si>
  <si>
    <t>efren2805cruz@gmail.com</t>
  </si>
  <si>
    <t>7351381239</t>
  </si>
  <si>
    <t>Juan Francisco</t>
  </si>
  <si>
    <t>Rendon</t>
  </si>
  <si>
    <t>juanfrarendoooon@gmail.com</t>
  </si>
  <si>
    <t>2211647415</t>
  </si>
  <si>
    <t>Economía</t>
  </si>
  <si>
    <t>Diego Gabriel</t>
  </si>
  <si>
    <t>Ponce Morales</t>
  </si>
  <si>
    <t>gabymopo@hotmail.com</t>
  </si>
  <si>
    <t>7732251836</t>
  </si>
  <si>
    <t>Santiago Lozano</t>
  </si>
  <si>
    <t>natalia.santiago.lozano006@gmail.com</t>
  </si>
  <si>
    <t>2225188766</t>
  </si>
  <si>
    <t>Renata</t>
  </si>
  <si>
    <t>Sosa moreno</t>
  </si>
  <si>
    <t>rensosa2@gmail.com</t>
  </si>
  <si>
    <t xml:space="preserve"> +527771845400</t>
  </si>
  <si>
    <t>Lizeth</t>
  </si>
  <si>
    <t>Raygoza Cuevas</t>
  </si>
  <si>
    <t>lizeth.raygoza@ineb.edu.mx</t>
  </si>
  <si>
    <t>2212770299</t>
  </si>
  <si>
    <t>Sanchez Rosas</t>
  </si>
  <si>
    <t>diegosanros2208@gmail.com</t>
  </si>
  <si>
    <t>2411964764</t>
  </si>
  <si>
    <t>Angela</t>
  </si>
  <si>
    <t>Cervantes roa</t>
  </si>
  <si>
    <t>angiex726@gmail.com</t>
  </si>
  <si>
    <t xml:space="preserve"> +527714210529</t>
  </si>
  <si>
    <t>Amiritzia</t>
  </si>
  <si>
    <t>López</t>
  </si>
  <si>
    <t>amiritzia@gmail.com</t>
  </si>
  <si>
    <t>2225015975</t>
  </si>
  <si>
    <t>Nicolás Planell</t>
  </si>
  <si>
    <t>sofia.nicolaspl@anahuac.mx</t>
  </si>
  <si>
    <t>9934292193</t>
  </si>
  <si>
    <t>Estuardo</t>
  </si>
  <si>
    <t>Herrera Chargoy</t>
  </si>
  <si>
    <t>estuardo.herrera@colegiokarol.com</t>
  </si>
  <si>
    <t>2215649528</t>
  </si>
  <si>
    <t>Ingrid</t>
  </si>
  <si>
    <t>Castañeda Badillo</t>
  </si>
  <si>
    <t>ingridcastanedabadillo@gmail.com</t>
  </si>
  <si>
    <t>2211019716</t>
  </si>
  <si>
    <t>Emily Suri</t>
  </si>
  <si>
    <t>Barcenas Arteaga</t>
  </si>
  <si>
    <t>emilybarcenas15@gmail.com</t>
  </si>
  <si>
    <t>7351588577</t>
  </si>
  <si>
    <t>ivannafd85@gmail.com</t>
  </si>
  <si>
    <t>2381804438</t>
  </si>
  <si>
    <t>Jenifer</t>
  </si>
  <si>
    <t>Portada Pérez</t>
  </si>
  <si>
    <t>jeniferportada6@gmail.com</t>
  </si>
  <si>
    <t>2215249986</t>
  </si>
  <si>
    <t>Ana Sofía</t>
  </si>
  <si>
    <t>Cabrera Caballero</t>
  </si>
  <si>
    <t>anasofikcab2909@gmail.com</t>
  </si>
  <si>
    <t>2221833059</t>
  </si>
  <si>
    <t>Domínguez  Pérez</t>
  </si>
  <si>
    <t>gael19dp@gmail.com</t>
  </si>
  <si>
    <t xml:space="preserve"> +522212568659</t>
  </si>
  <si>
    <t>CEN. ESCOLAR MIGUEL ALEMAN CEM</t>
  </si>
  <si>
    <t>Hernandez</t>
  </si>
  <si>
    <t>ximeherca2803@gmail.com</t>
  </si>
  <si>
    <t xml:space="preserve"> +527711400544</t>
  </si>
  <si>
    <t>Diana  Gabriela</t>
  </si>
  <si>
    <t>Muñoz Iturbe</t>
  </si>
  <si>
    <t>dianuxmunozi@gmail.com</t>
  </si>
  <si>
    <t>221 259 8417</t>
  </si>
  <si>
    <t>Judith</t>
  </si>
  <si>
    <t>Gallegos</t>
  </si>
  <si>
    <t>judithgallegos006@gmail.com</t>
  </si>
  <si>
    <t>9982008391</t>
  </si>
  <si>
    <t>Analu</t>
  </si>
  <si>
    <t>Nava</t>
  </si>
  <si>
    <t>ntellez.analu@gmail.com</t>
  </si>
  <si>
    <t>2213613585</t>
  </si>
  <si>
    <t>Mercedes</t>
  </si>
  <si>
    <t>leyva</t>
  </si>
  <si>
    <t>mecheleylo@gmail.com</t>
  </si>
  <si>
    <t>2226523239</t>
  </si>
  <si>
    <t>Brenda</t>
  </si>
  <si>
    <t>Vega</t>
  </si>
  <si>
    <t>bren1701lv@gmail.com</t>
  </si>
  <si>
    <t>2471044858</t>
  </si>
  <si>
    <t>hugo alejandro</t>
  </si>
  <si>
    <t>Castiillo Hernández</t>
  </si>
  <si>
    <t>castillohha@gmail.com</t>
  </si>
  <si>
    <t>2211727476</t>
  </si>
  <si>
    <t>Gachuz vazquez</t>
  </si>
  <si>
    <t>michellegachuzv@gmail.com</t>
  </si>
  <si>
    <t>2228636770</t>
  </si>
  <si>
    <t>C. CAMINO REAL</t>
  </si>
  <si>
    <t>Romero</t>
  </si>
  <si>
    <t>marianaromerosanchez28@gmail.com</t>
  </si>
  <si>
    <t xml:space="preserve"> +522462603655</t>
  </si>
  <si>
    <t>Mariano</t>
  </si>
  <si>
    <t>marianots295@gmail.com</t>
  </si>
  <si>
    <t xml:space="preserve"> +522227538613</t>
  </si>
  <si>
    <t>Maricruz</t>
  </si>
  <si>
    <t>Pérez Sánchez</t>
  </si>
  <si>
    <t>maruzaguila@gmail.com</t>
  </si>
  <si>
    <t>2463336949</t>
  </si>
  <si>
    <t>Ian Roberto</t>
  </si>
  <si>
    <t>Carrera Castillo</t>
  </si>
  <si>
    <t>ian.carrera.castillo@cesvgam.com.mx</t>
  </si>
  <si>
    <t>9842335723</t>
  </si>
  <si>
    <t>Francisco</t>
  </si>
  <si>
    <t>Vela</t>
  </si>
  <si>
    <t>francisco.velahamer@loyola.edu.mx</t>
  </si>
  <si>
    <t xml:space="preserve"> +522218721499</t>
  </si>
  <si>
    <t>Wendy Jatziry</t>
  </si>
  <si>
    <t>alvarez acosta</t>
  </si>
  <si>
    <t>wendyalvz2502@icloud.com</t>
  </si>
  <si>
    <t>‪9933094124‬</t>
  </si>
  <si>
    <t>Marcos alberto</t>
  </si>
  <si>
    <t>sandoval cano</t>
  </si>
  <si>
    <t>elmarcossandoval12@gmail.com</t>
  </si>
  <si>
    <t>2221128121</t>
  </si>
  <si>
    <t>Emily</t>
  </si>
  <si>
    <t>lozadaemi8@gmail.com</t>
  </si>
  <si>
    <t>2461625099</t>
  </si>
  <si>
    <t>Said</t>
  </si>
  <si>
    <t>Figueroa Ramírez</t>
  </si>
  <si>
    <t>saidfigueroa6010@gmail.com</t>
  </si>
  <si>
    <t>9721014587</t>
  </si>
  <si>
    <t>Rafael</t>
  </si>
  <si>
    <t>Espinoza</t>
  </si>
  <si>
    <t>rafael78espinoza78@gmail.com</t>
  </si>
  <si>
    <t xml:space="preserve"> +522228618826</t>
  </si>
  <si>
    <t>Kendra</t>
  </si>
  <si>
    <t>Ramirez</t>
  </si>
  <si>
    <t>kendra.rami00@gmail.com</t>
  </si>
  <si>
    <t xml:space="preserve"> +529932603338</t>
  </si>
  <si>
    <t>Sánchez Escamilla</t>
  </si>
  <si>
    <t>ricardo.sanchez05@upaep.mx</t>
  </si>
  <si>
    <t>2227583645</t>
  </si>
  <si>
    <t>Rugerio Coronel</t>
  </si>
  <si>
    <t>rucm.mar@gmail.com</t>
  </si>
  <si>
    <t>2216501940</t>
  </si>
  <si>
    <t>Mateo Geronimo</t>
  </si>
  <si>
    <t>Gaspar Rosas</t>
  </si>
  <si>
    <t>mateo.gaspar@iiab.edu.mx</t>
  </si>
  <si>
    <t>2213612804</t>
  </si>
  <si>
    <t>Montalvo negrete</t>
  </si>
  <si>
    <t>regina.montalvo@colegiokarol.com</t>
  </si>
  <si>
    <t>2381511140</t>
  </si>
  <si>
    <t>Santiago de Jesus</t>
  </si>
  <si>
    <t>Hernandez Bravo</t>
  </si>
  <si>
    <t>sanhernb2@gmail.com</t>
  </si>
  <si>
    <t xml:space="preserve"> +522382257980</t>
  </si>
  <si>
    <t>UNIVERSIDAD INTERAMERICANA AC</t>
  </si>
  <si>
    <t>Contreras Poblete</t>
  </si>
  <si>
    <t>12cope@feg.edu.mx</t>
  </si>
  <si>
    <t>9221034339</t>
  </si>
  <si>
    <t>Campeche</t>
  </si>
  <si>
    <t>klunacmpeche6@gmail.com</t>
  </si>
  <si>
    <t>2471109574</t>
  </si>
  <si>
    <t>Alexa</t>
  </si>
  <si>
    <t>Rivera Guzmán</t>
  </si>
  <si>
    <t>alexariv0001@gmail.com</t>
  </si>
  <si>
    <t>2212464273</t>
  </si>
  <si>
    <t>oscar</t>
  </si>
  <si>
    <t>lópez priego</t>
  </si>
  <si>
    <t>lopezpriegooscar@gmail.com</t>
  </si>
  <si>
    <t>9931213191</t>
  </si>
  <si>
    <t>Kenet Oswaldo</t>
  </si>
  <si>
    <t>Cuevas Pérez</t>
  </si>
  <si>
    <t>kenetoswaldo@gmail.com</t>
  </si>
  <si>
    <t>2225801289</t>
  </si>
  <si>
    <t>Máximo</t>
  </si>
  <si>
    <t>Herrejon</t>
  </si>
  <si>
    <t>herremaximo268@gmail.com</t>
  </si>
  <si>
    <t>‪+52 222 374 2812‬</t>
  </si>
  <si>
    <t>Alfonso</t>
  </si>
  <si>
    <t>Payan Calleja</t>
  </si>
  <si>
    <t>alfonso.payanca@anahuac.mx</t>
  </si>
  <si>
    <t xml:space="preserve"> +522251195884</t>
  </si>
  <si>
    <t>Felipe</t>
  </si>
  <si>
    <t>Islas</t>
  </si>
  <si>
    <t>felipeislashernandez152@gmail.com</t>
  </si>
  <si>
    <t>7712182648</t>
  </si>
  <si>
    <t>Gerat</t>
  </si>
  <si>
    <t>Garcia Muciño</t>
  </si>
  <si>
    <t>gerat.garcia@upaep.mx</t>
  </si>
  <si>
    <t xml:space="preserve"> +522481719887</t>
  </si>
  <si>
    <t>Hania denis</t>
  </si>
  <si>
    <t>Santana López</t>
  </si>
  <si>
    <t>hanisant6@gmail.com</t>
  </si>
  <si>
    <t>2211825454</t>
  </si>
  <si>
    <t>ia</t>
  </si>
  <si>
    <t>Ventosa Garcia Teruel</t>
  </si>
  <si>
    <t>teruelia.ventosaga@anahuac.mx</t>
  </si>
  <si>
    <t>2224818552</t>
  </si>
  <si>
    <t>Diana</t>
  </si>
  <si>
    <t>Melo</t>
  </si>
  <si>
    <t>diannameiz23@gmail.com</t>
  </si>
  <si>
    <t>2221661341</t>
  </si>
  <si>
    <t>Carolina</t>
  </si>
  <si>
    <t>Juárez</t>
  </si>
  <si>
    <t>carolinagj40@gmail.com</t>
  </si>
  <si>
    <t>2227340521</t>
  </si>
  <si>
    <t>BACHILLERATO UPAEP CHOLULA</t>
  </si>
  <si>
    <t>Gómez Hernández</t>
  </si>
  <si>
    <t>gomez.2000771@loyola.edu.mx</t>
  </si>
  <si>
    <t>7443468028</t>
  </si>
  <si>
    <t>Zara</t>
  </si>
  <si>
    <t>Rosales Trejo</t>
  </si>
  <si>
    <t>zararoslestrejo@gmail.com</t>
  </si>
  <si>
    <t>2211969787</t>
  </si>
  <si>
    <t>Ortiz</t>
  </si>
  <si>
    <t>ema14desep@gmail.com</t>
  </si>
  <si>
    <t>2491704281</t>
  </si>
  <si>
    <t xml:space="preserve">Katia </t>
  </si>
  <si>
    <t>Campos Contreras</t>
  </si>
  <si>
    <t>camposcontreraskatia2b@gmail.com</t>
  </si>
  <si>
    <t>7443781049</t>
  </si>
  <si>
    <t>Alejandro</t>
  </si>
  <si>
    <t>ranagamer@outlook.es</t>
  </si>
  <si>
    <t>9512742062</t>
  </si>
  <si>
    <t>leo2020gb@gmail.com</t>
  </si>
  <si>
    <t>2211285703</t>
  </si>
  <si>
    <t>Miranda</t>
  </si>
  <si>
    <t>sofiam13579@gmail.com</t>
  </si>
  <si>
    <t>2214155959</t>
  </si>
  <si>
    <t>Luis</t>
  </si>
  <si>
    <t>Camargo</t>
  </si>
  <si>
    <t>luis.camargo@lasallep.mx</t>
  </si>
  <si>
    <t>7712409538</t>
  </si>
  <si>
    <t>Fatima</t>
  </si>
  <si>
    <t>Pérez y Pérez</t>
  </si>
  <si>
    <t>fatiperez061007@gmail.com</t>
  </si>
  <si>
    <t>2212619231</t>
  </si>
  <si>
    <t>Luis Fernando</t>
  </si>
  <si>
    <t>López Cid</t>
  </si>
  <si>
    <t>lflc100106@gmail.com</t>
  </si>
  <si>
    <t>2224478043</t>
  </si>
  <si>
    <t>Ian Alexander</t>
  </si>
  <si>
    <t>Schmitz Bertran</t>
  </si>
  <si>
    <t>ian.schmitz@colegiokarol.com</t>
  </si>
  <si>
    <t>2381730525</t>
  </si>
  <si>
    <t>reiki esteban</t>
  </si>
  <si>
    <t>hernandez ramirez</t>
  </si>
  <si>
    <t>reikiestebanhernandez@outlook.com</t>
  </si>
  <si>
    <t>9932435724</t>
  </si>
  <si>
    <t>Flores Castillo</t>
  </si>
  <si>
    <t>llluis.flrs@gmail.com</t>
  </si>
  <si>
    <t>2223232104</t>
  </si>
  <si>
    <t>Isis</t>
  </si>
  <si>
    <t>Benítez Espíndola</t>
  </si>
  <si>
    <t>isisbenitez1406@gmail.com</t>
  </si>
  <si>
    <t xml:space="preserve"> +527351163962</t>
  </si>
  <si>
    <t>juan francisco</t>
  </si>
  <si>
    <t>Louvier Salvador</t>
  </si>
  <si>
    <t>stormjf2005@gmail.com</t>
  </si>
  <si>
    <t>2222849410</t>
  </si>
  <si>
    <t>Sharon</t>
  </si>
  <si>
    <t>Barbosa Valdez</t>
  </si>
  <si>
    <t>sbvaldez2020@gmail.com</t>
  </si>
  <si>
    <t>2225101905</t>
  </si>
  <si>
    <t>Melanie</t>
  </si>
  <si>
    <t>melanie-flores@crecer.edu.mx</t>
  </si>
  <si>
    <t>2463119469</t>
  </si>
  <si>
    <t>Javier</t>
  </si>
  <si>
    <t>Aguila</t>
  </si>
  <si>
    <t>javier.aguila@instituto-zaragoza.com</t>
  </si>
  <si>
    <t>2462510321</t>
  </si>
  <si>
    <t>Maria Isabel</t>
  </si>
  <si>
    <t>Orozco Rodríguez</t>
  </si>
  <si>
    <t>maisabelor04@gmail.com</t>
  </si>
  <si>
    <t xml:space="preserve"> +522381282888</t>
  </si>
  <si>
    <t>Ortíz</t>
  </si>
  <si>
    <t>dianaortizd8m@gmail.com</t>
  </si>
  <si>
    <t>7731280297</t>
  </si>
  <si>
    <t>Aranza</t>
  </si>
  <si>
    <t>Martinez Ismael</t>
  </si>
  <si>
    <t>am0163494@gmail.com</t>
  </si>
  <si>
    <t xml:space="preserve"> +522474716193</t>
  </si>
  <si>
    <t>Beristain Jimenez</t>
  </si>
  <si>
    <t>hbj_31@hotmail.com</t>
  </si>
  <si>
    <t>2491289203</t>
  </si>
  <si>
    <t>Belinda</t>
  </si>
  <si>
    <t>González Cortez</t>
  </si>
  <si>
    <t>bell232005@gmail.com</t>
  </si>
  <si>
    <t xml:space="preserve"> +527711630172</t>
  </si>
  <si>
    <t>José Pablo</t>
  </si>
  <si>
    <t>Altamirano Suchil</t>
  </si>
  <si>
    <t>jose.altamirano@colegiokarol.com</t>
  </si>
  <si>
    <t xml:space="preserve"> +522381518167</t>
  </si>
  <si>
    <t>Raquel</t>
  </si>
  <si>
    <t>COUOH</t>
  </si>
  <si>
    <t>rcouohs96@benavente.edu.mx</t>
  </si>
  <si>
    <t>2225296127</t>
  </si>
  <si>
    <t>C. BENAVENTE PUEBLA</t>
  </si>
  <si>
    <t>Hilda daniela</t>
  </si>
  <si>
    <t>erniquez soriano</t>
  </si>
  <si>
    <t>danielasor.70@gmail.com</t>
  </si>
  <si>
    <t>2214116165</t>
  </si>
  <si>
    <t>Ana Belén</t>
  </si>
  <si>
    <t>Borbolla Vega</t>
  </si>
  <si>
    <t>borbolla.2000786@loyola.edu.mx</t>
  </si>
  <si>
    <t>7443837104</t>
  </si>
  <si>
    <t>Emanuel</t>
  </si>
  <si>
    <t>manu06sr@gmail.com</t>
  </si>
  <si>
    <t xml:space="preserve"> +522215680418</t>
  </si>
  <si>
    <t>Fernanda</t>
  </si>
  <si>
    <t>Espindola</t>
  </si>
  <si>
    <t>fernandaespindola351@gmail.com</t>
  </si>
  <si>
    <t>2214235174</t>
  </si>
  <si>
    <t>Alan Leonel</t>
  </si>
  <si>
    <t>Culebro Pérez</t>
  </si>
  <si>
    <t>alcup.25@gmail.com</t>
  </si>
  <si>
    <t>221668789</t>
  </si>
  <si>
    <t>Porfirio Alejandro</t>
  </si>
  <si>
    <t>Moreno flores</t>
  </si>
  <si>
    <t>alexmorrlo14@gmail.com</t>
  </si>
  <si>
    <t>8134713428</t>
  </si>
  <si>
    <t>Valeria</t>
  </si>
  <si>
    <t>Lozada Montiel</t>
  </si>
  <si>
    <t>valeryloz.mont@gmail.com</t>
  </si>
  <si>
    <t xml:space="preserve"> +522213850720</t>
  </si>
  <si>
    <t>Macías Martínez</t>
  </si>
  <si>
    <t>2030053@bachilleratoio.edu.mx</t>
  </si>
  <si>
    <t>2227217949</t>
  </si>
  <si>
    <t>Ian</t>
  </si>
  <si>
    <t>Cabrera</t>
  </si>
  <si>
    <t>cabrera.luna.ian@gmail.com</t>
  </si>
  <si>
    <t>7761010989</t>
  </si>
  <si>
    <t>CBRTIS 86 HUAUCHINANGO</t>
  </si>
  <si>
    <t>Flores Guzmán</t>
  </si>
  <si>
    <t>mariajfg20@gmail.com</t>
  </si>
  <si>
    <t>2224585129</t>
  </si>
  <si>
    <t>Camil Amairany</t>
  </si>
  <si>
    <t>Gutierrez Cruz</t>
  </si>
  <si>
    <t>gutierrezcruzcamilamairany@gmail.com</t>
  </si>
  <si>
    <t>2222388370</t>
  </si>
  <si>
    <t>Lynette Karolina</t>
  </si>
  <si>
    <t>Martinez</t>
  </si>
  <si>
    <t>lynettekarolina@gmail.com</t>
  </si>
  <si>
    <t>2212298482</t>
  </si>
  <si>
    <t>Rasiel Getzemaní</t>
  </si>
  <si>
    <t>Solar Cuesta</t>
  </si>
  <si>
    <t>cuestarasiel02@gmail.com</t>
  </si>
  <si>
    <t>2211989624</t>
  </si>
  <si>
    <t>I. VEL PUEBLA</t>
  </si>
  <si>
    <t>Hernández Mojica</t>
  </si>
  <si>
    <t>mojicafernanda927@gmail.com</t>
  </si>
  <si>
    <t>2441319318</t>
  </si>
  <si>
    <t>Ana</t>
  </si>
  <si>
    <t>Ponce</t>
  </si>
  <si>
    <t>anaegp07@gmail.com</t>
  </si>
  <si>
    <t>2212613888</t>
  </si>
  <si>
    <t>Guerra Sánchez</t>
  </si>
  <si>
    <t>gs.majoguerra@gmail.com</t>
  </si>
  <si>
    <t>9932387802</t>
  </si>
  <si>
    <t>Tania</t>
  </si>
  <si>
    <t>velasco juárez</t>
  </si>
  <si>
    <t>tani.velascoj@upaep.mx</t>
  </si>
  <si>
    <t>2221429263</t>
  </si>
  <si>
    <t>Gutiérrez Palacios</t>
  </si>
  <si>
    <t>jossmigutierrez@gmail.com</t>
  </si>
  <si>
    <t xml:space="preserve"> +52 221 206 9317</t>
  </si>
  <si>
    <t>Joceline</t>
  </si>
  <si>
    <t>Villa DIAZ</t>
  </si>
  <si>
    <t>jocelinediaz18@gmail.com</t>
  </si>
  <si>
    <t>7442598247</t>
  </si>
  <si>
    <t>Emery Abril</t>
  </si>
  <si>
    <t>Morales viveros</t>
  </si>
  <si>
    <t>emerymorales3@gmail.com</t>
  </si>
  <si>
    <t xml:space="preserve"> +525548422678</t>
  </si>
  <si>
    <t>José</t>
  </si>
  <si>
    <t>jose.angel6a@hotmail.com</t>
  </si>
  <si>
    <t>2461643944</t>
  </si>
  <si>
    <t>Yael Abdala</t>
  </si>
  <si>
    <t>Olmedo Pelaez</t>
  </si>
  <si>
    <t>yaabolpe@gmail.com</t>
  </si>
  <si>
    <t>2492436099</t>
  </si>
  <si>
    <t>Hannah</t>
  </si>
  <si>
    <t>Vargas</t>
  </si>
  <si>
    <t>hannah.vargasfl@anahuac.mx</t>
  </si>
  <si>
    <t>2227730604</t>
  </si>
  <si>
    <t>INSTITUTO ANDES PUEBLA</t>
  </si>
  <si>
    <t>Pame</t>
  </si>
  <si>
    <t>Andrade gallardo</t>
  </si>
  <si>
    <t>pamela.andrade@colegioangeles.mx</t>
  </si>
  <si>
    <t>2211809189</t>
  </si>
  <si>
    <t>Bertheau</t>
  </si>
  <si>
    <t>juanpaberth@outlook.com</t>
  </si>
  <si>
    <t>2223389063</t>
  </si>
  <si>
    <t>Sebadúa Guillén</t>
  </si>
  <si>
    <t>sebaduav@gmail.com</t>
  </si>
  <si>
    <t>9321168666</t>
  </si>
  <si>
    <t>Mario Daniel</t>
  </si>
  <si>
    <t>Ceron mayoral</t>
  </si>
  <si>
    <t>mariodanyceron@gmail.com</t>
  </si>
  <si>
    <t>222 103 7035</t>
  </si>
  <si>
    <t>izcoa</t>
  </si>
  <si>
    <t>regina.izcoana@anahuac.mx</t>
  </si>
  <si>
    <t>2228501294</t>
  </si>
  <si>
    <t>COLEGIO DEL BOSQUE PUEBLA</t>
  </si>
  <si>
    <t>pabetmartinez@gmail.com</t>
  </si>
  <si>
    <t>2211920216</t>
  </si>
  <si>
    <t>Bryhan</t>
  </si>
  <si>
    <t>Tepox</t>
  </si>
  <si>
    <t>bryhan320@gmail.com</t>
  </si>
  <si>
    <t>2212626954</t>
  </si>
  <si>
    <t>Axel</t>
  </si>
  <si>
    <t>Espejo</t>
  </si>
  <si>
    <t>axelespejo2001@gmail.com</t>
  </si>
  <si>
    <t xml:space="preserve"> +527571178735</t>
  </si>
  <si>
    <t>Andrés Yesid</t>
  </si>
  <si>
    <t>Alonso Carrizales</t>
  </si>
  <si>
    <t>andres12guevara@gmail.com</t>
  </si>
  <si>
    <t>7711273622</t>
  </si>
  <si>
    <t>Del Castillo</t>
  </si>
  <si>
    <t>angel.delcastillola@anahuac.mx</t>
  </si>
  <si>
    <t xml:space="preserve"> +522226103983</t>
  </si>
  <si>
    <t>Eduardo raul</t>
  </si>
  <si>
    <t>Vazquez hernandez</t>
  </si>
  <si>
    <t>eduardoraul314@gmail.com</t>
  </si>
  <si>
    <t>52 2224324125</t>
  </si>
  <si>
    <t>Laura</t>
  </si>
  <si>
    <t>lauosovas@gmail.com</t>
  </si>
  <si>
    <t>2213285381</t>
  </si>
  <si>
    <t>Kelly</t>
  </si>
  <si>
    <t>Galupila Garcia</t>
  </si>
  <si>
    <t>kellygarcia95377@gmail.com</t>
  </si>
  <si>
    <t>2225205482</t>
  </si>
  <si>
    <t>Belchez</t>
  </si>
  <si>
    <t>vbelchez@icloud.com</t>
  </si>
  <si>
    <t>229 3646012</t>
  </si>
  <si>
    <t>ivannaponce73@gmail.com</t>
  </si>
  <si>
    <t>2226523639</t>
  </si>
  <si>
    <t>Espinosa de los monteros</t>
  </si>
  <si>
    <t>carolinaemp7@yahoo.com</t>
  </si>
  <si>
    <t>2211535142</t>
  </si>
  <si>
    <t>XIMENA</t>
  </si>
  <si>
    <t>FLORES</t>
  </si>
  <si>
    <t>ximenafayala@gmail.com</t>
  </si>
  <si>
    <t>2225632164</t>
  </si>
  <si>
    <t>Hector Ruben</t>
  </si>
  <si>
    <t>Martinez Manzano</t>
  </si>
  <si>
    <t>he_mansi@icloud.com</t>
  </si>
  <si>
    <t xml:space="preserve"> +522381282934</t>
  </si>
  <si>
    <t>Bonilla Guevara</t>
  </si>
  <si>
    <t>ximena.bonilla.guevara.xbg@gmail.com</t>
  </si>
  <si>
    <t xml:space="preserve"> +522411106684</t>
  </si>
  <si>
    <t>Adrian</t>
  </si>
  <si>
    <t>adriancp902@gmail.com</t>
  </si>
  <si>
    <t>5532426376</t>
  </si>
  <si>
    <t>Paulina</t>
  </si>
  <si>
    <t>Treviño</t>
  </si>
  <si>
    <t>pautrevirome3@gmail.com</t>
  </si>
  <si>
    <t>2222554613</t>
  </si>
  <si>
    <t>omar</t>
  </si>
  <si>
    <t>Ocaña Santos</t>
  </si>
  <si>
    <t>lefomar@feg.edu.mx</t>
  </si>
  <si>
    <t>9222217657</t>
  </si>
  <si>
    <t>Muriel</t>
  </si>
  <si>
    <t>Limón Moreno</t>
  </si>
  <si>
    <t>muriellm21@colegioloyolapuebla.edu.mx</t>
  </si>
  <si>
    <t>2213505194</t>
  </si>
  <si>
    <t>Espinoza Barrios</t>
  </si>
  <si>
    <t>a.emanuelespinoza@ijl.edu.mx</t>
  </si>
  <si>
    <t>2211190382</t>
  </si>
  <si>
    <t>Jullio</t>
  </si>
  <si>
    <t>Pomaski</t>
  </si>
  <si>
    <t>ejuliopg@hotmail.com</t>
  </si>
  <si>
    <t>2212017070</t>
  </si>
  <si>
    <t>Edriss</t>
  </si>
  <si>
    <t>Otero Rumbo</t>
  </si>
  <si>
    <t>edrissikram@gmail.com</t>
  </si>
  <si>
    <t>7441808296</t>
  </si>
  <si>
    <t>Aguirre</t>
  </si>
  <si>
    <t>paketin2006@gmail.com</t>
  </si>
  <si>
    <t>2228985856</t>
  </si>
  <si>
    <t>gamboa</t>
  </si>
  <si>
    <t>gamboasofiaimma@gmail.com</t>
  </si>
  <si>
    <t>‪241 155 8021‬</t>
  </si>
  <si>
    <t>Gonzalez</t>
  </si>
  <si>
    <t>lic.mila.licona@gmail.com</t>
  </si>
  <si>
    <t xml:space="preserve"> +527713478753</t>
  </si>
  <si>
    <t>Arani</t>
  </si>
  <si>
    <t>Anzaldo Morán</t>
  </si>
  <si>
    <t>arani.anzaldo@gmail.com</t>
  </si>
  <si>
    <t>2221177214</t>
  </si>
  <si>
    <t>Robledo</t>
  </si>
  <si>
    <t>camilarobledogarza06@gmail.com</t>
  </si>
  <si>
    <t>7731441266</t>
  </si>
  <si>
    <t>Jose emilio</t>
  </si>
  <si>
    <t>Aguilar Espinosa</t>
  </si>
  <si>
    <t>joseemilioaguilarespinosa@gmail.com</t>
  </si>
  <si>
    <t>2227139353</t>
  </si>
  <si>
    <t>Citlali</t>
  </si>
  <si>
    <t>munoz.fuentes.citlali.3a@gmail.com</t>
  </si>
  <si>
    <t>222239268</t>
  </si>
  <si>
    <t>UVM CAMPUS PUEBLA</t>
  </si>
  <si>
    <t>Buaun</t>
  </si>
  <si>
    <t>ivan.buaunm@g.damicis.edu.mx</t>
  </si>
  <si>
    <t>2212535677</t>
  </si>
  <si>
    <t>Jesús Imanol</t>
  </si>
  <si>
    <t>Esparza Gonzalez</t>
  </si>
  <si>
    <t>jesus.esparza@i-gandhi.mx</t>
  </si>
  <si>
    <t xml:space="preserve"> +522214196010</t>
  </si>
  <si>
    <t>Josué David</t>
  </si>
  <si>
    <t>Grande velez</t>
  </si>
  <si>
    <t>jgrandeve.pue@ed.manoamiga.edu.mx</t>
  </si>
  <si>
    <t xml:space="preserve"> +522214107195</t>
  </si>
  <si>
    <t>Martín</t>
  </si>
  <si>
    <t>Román</t>
  </si>
  <si>
    <t>uwuoniichanya@gmail.com</t>
  </si>
  <si>
    <t>2214201781</t>
  </si>
  <si>
    <t>Katy</t>
  </si>
  <si>
    <t>Salazar</t>
  </si>
  <si>
    <t>katysalazar917@gmail.com</t>
  </si>
  <si>
    <t>2221073742</t>
  </si>
  <si>
    <t>Martínez</t>
  </si>
  <si>
    <t>aranza.martinezra@anahuac.mx</t>
  </si>
  <si>
    <t>2222553917</t>
  </si>
  <si>
    <t>jessi</t>
  </si>
  <si>
    <t>alc</t>
  </si>
  <si>
    <t>jessalcf@gmail.com</t>
  </si>
  <si>
    <t>2211998876</t>
  </si>
  <si>
    <t>C EST INTENSIVOS PUEBLA 13 SUR</t>
  </si>
  <si>
    <t>fatimatorres0017@gmail.com</t>
  </si>
  <si>
    <t>2223975331</t>
  </si>
  <si>
    <t>Estefania</t>
  </si>
  <si>
    <t>Gordillo león</t>
  </si>
  <si>
    <t>estefaniagordillio@gmail.com</t>
  </si>
  <si>
    <t>9933598978</t>
  </si>
  <si>
    <t>Garcia</t>
  </si>
  <si>
    <t>sniperleonardo949@gmail.com</t>
  </si>
  <si>
    <t>5544816022</t>
  </si>
  <si>
    <t>Xochiquetzal</t>
  </si>
  <si>
    <t>hemx071020@gmail.com</t>
  </si>
  <si>
    <t>2223363429</t>
  </si>
  <si>
    <t>Jimena</t>
  </si>
  <si>
    <t>García Flores</t>
  </si>
  <si>
    <t>jimenagraciaflores@gmail.com</t>
  </si>
  <si>
    <t>2411664566</t>
  </si>
  <si>
    <t>Eric</t>
  </si>
  <si>
    <t>Franco</t>
  </si>
  <si>
    <t>ericfh21@colegioloyolapuebla.edu.mx</t>
  </si>
  <si>
    <t>2215961663</t>
  </si>
  <si>
    <t>Mia Isabella</t>
  </si>
  <si>
    <t>Martínez González</t>
  </si>
  <si>
    <t>miaisabella.mg@gmail.com</t>
  </si>
  <si>
    <t>2221013752</t>
  </si>
  <si>
    <t>Saúl Fabián</t>
  </si>
  <si>
    <t>Rivera Montoya</t>
  </si>
  <si>
    <t>sarivmon.18@gmail.com</t>
  </si>
  <si>
    <t>2213533041</t>
  </si>
  <si>
    <t>FRAY GARCIA DE CISNEROS</t>
  </si>
  <si>
    <t>Maria jose</t>
  </si>
  <si>
    <t>Pinto</t>
  </si>
  <si>
    <t>a01734130@tec.mx</t>
  </si>
  <si>
    <t>2226613218</t>
  </si>
  <si>
    <t>Lázaro</t>
  </si>
  <si>
    <t>De La Sierra Rivera</t>
  </si>
  <si>
    <t>lazaro.delasierra@colegiokarol.com</t>
  </si>
  <si>
    <t>2224559842</t>
  </si>
  <si>
    <t>Julian Ramon</t>
  </si>
  <si>
    <t>Perez Lopez</t>
  </si>
  <si>
    <t>julian.perez@colegiokarol.com</t>
  </si>
  <si>
    <t xml:space="preserve"> +522382225264</t>
  </si>
  <si>
    <t>Reyes</t>
  </si>
  <si>
    <t>valer2005g@gmail.com</t>
  </si>
  <si>
    <t>2213317342</t>
  </si>
  <si>
    <t>Allison Selene</t>
  </si>
  <si>
    <t>Montes Monarca</t>
  </si>
  <si>
    <t>allisonmontesmonarca12@gmail.com</t>
  </si>
  <si>
    <t>2223357148</t>
  </si>
  <si>
    <t>Torello</t>
  </si>
  <si>
    <t>Morales</t>
  </si>
  <si>
    <t>fiorello.garcia.9@gmail.com</t>
  </si>
  <si>
    <t>2214056681</t>
  </si>
  <si>
    <t>Camacho Covarrubias</t>
  </si>
  <si>
    <t>camachocovarrguillermo@gmail.com</t>
  </si>
  <si>
    <t>2216599715</t>
  </si>
  <si>
    <t>CASTLEFIELD PUEBLA</t>
  </si>
  <si>
    <t>Andrés Kenneth</t>
  </si>
  <si>
    <t>Rodríguez Arvizu</t>
  </si>
  <si>
    <t>andres.rodriguez@colegiokarol.com</t>
  </si>
  <si>
    <t>2382081122</t>
  </si>
  <si>
    <t>Jardinez</t>
  </si>
  <si>
    <t>michelle.jardinez.torres@colmextul.edu.mx</t>
  </si>
  <si>
    <t>7752580159</t>
  </si>
  <si>
    <t>Zury</t>
  </si>
  <si>
    <t>zuryhernandez2706@gmail.com</t>
  </si>
  <si>
    <t>2228208527</t>
  </si>
  <si>
    <t>Soy Extranjero</t>
  </si>
  <si>
    <t>Jared Andoni</t>
  </si>
  <si>
    <t>Garcia Cordero</t>
  </si>
  <si>
    <t>garciacorderojared@gmail.com</t>
  </si>
  <si>
    <t>2271177644</t>
  </si>
  <si>
    <t>Jennifer Alexia</t>
  </si>
  <si>
    <t>Flores Avendaño</t>
  </si>
  <si>
    <t>floresjenn0@gmail.com</t>
  </si>
  <si>
    <t>2411242350</t>
  </si>
  <si>
    <t>Otero Tejeda</t>
  </si>
  <si>
    <t>oterotejedavaleria@gmail.com</t>
  </si>
  <si>
    <t>2214435645</t>
  </si>
  <si>
    <t>C. E. NIÑOS H. DE CHAPULTEPEC</t>
  </si>
  <si>
    <t>Estrella</t>
  </si>
  <si>
    <t>Paredes Martínez</t>
  </si>
  <si>
    <t>estreparedes1@gmail.com</t>
  </si>
  <si>
    <t>2411206667</t>
  </si>
  <si>
    <t>Arlette</t>
  </si>
  <si>
    <t>Rojas</t>
  </si>
  <si>
    <t>arlette.villas@icloud.com</t>
  </si>
  <si>
    <t>2224147720</t>
  </si>
  <si>
    <t>SEP PUEBLA</t>
  </si>
  <si>
    <t>Danna Camila</t>
  </si>
  <si>
    <t>Tovar Bugallo</t>
  </si>
  <si>
    <t>camilatovar236@gmail.com</t>
  </si>
  <si>
    <t xml:space="preserve"> +522226701114</t>
  </si>
  <si>
    <t>Kuri Balderas</t>
  </si>
  <si>
    <t>victorkurib@gmail.com</t>
  </si>
  <si>
    <t>2381636603</t>
  </si>
  <si>
    <t>Cristian</t>
  </si>
  <si>
    <t>Amador</t>
  </si>
  <si>
    <t>flammeomg@gmail.com</t>
  </si>
  <si>
    <t>2224867050</t>
  </si>
  <si>
    <t>Alma ruth</t>
  </si>
  <si>
    <t>Collado Gabriel</t>
  </si>
  <si>
    <t>almacollado319@gmail.com</t>
  </si>
  <si>
    <t>7441448369</t>
  </si>
  <si>
    <t>adriana</t>
  </si>
  <si>
    <t>Mejía Barrios</t>
  </si>
  <si>
    <t>adrianamejiabarrios@gmail.com</t>
  </si>
  <si>
    <t>7731087233</t>
  </si>
  <si>
    <t>Carlos daniel</t>
  </si>
  <si>
    <t>González flores</t>
  </si>
  <si>
    <t>daniel.gzf1906@gmail.com</t>
  </si>
  <si>
    <t>246 296 5106</t>
  </si>
  <si>
    <t>Schulz</t>
  </si>
  <si>
    <t>ricardo.schulz@loyola.edu.mx</t>
  </si>
  <si>
    <t>7441810294</t>
  </si>
  <si>
    <t>Garnica</t>
  </si>
  <si>
    <t>ximenagarnicasaavedra@gmail.com</t>
  </si>
  <si>
    <t>7714172779</t>
  </si>
  <si>
    <t>Frida</t>
  </si>
  <si>
    <t>Covarrubias</t>
  </si>
  <si>
    <t>fridacovarrubias@icloud.com</t>
  </si>
  <si>
    <t>5574072974</t>
  </si>
  <si>
    <t>Jessica Zoe</t>
  </si>
  <si>
    <t>Martinez Mendiola</t>
  </si>
  <si>
    <t>jessica.martinez@colegiokarol.com</t>
  </si>
  <si>
    <t>2382154980</t>
  </si>
  <si>
    <t>Darwich</t>
  </si>
  <si>
    <t>camila.darwichgo@anahuac.mx</t>
  </si>
  <si>
    <t>2211603080</t>
  </si>
  <si>
    <t>Evelyn Naomi</t>
  </si>
  <si>
    <t>Rodríguez González</t>
  </si>
  <si>
    <t>evelynaorg09@gmail.com</t>
  </si>
  <si>
    <t xml:space="preserve"> +522213224915</t>
  </si>
  <si>
    <t>COBAEP U.2</t>
  </si>
  <si>
    <t>SANDRA</t>
  </si>
  <si>
    <t>Mérida Huerta</t>
  </si>
  <si>
    <t>meridasandra420@gmail.com</t>
  </si>
  <si>
    <t>7751869355</t>
  </si>
  <si>
    <t>Mendoza Gutiérrez</t>
  </si>
  <si>
    <t>angel.g45n8@gmail.com</t>
  </si>
  <si>
    <t xml:space="preserve"> +527712447230</t>
  </si>
  <si>
    <t>Natividad</t>
  </si>
  <si>
    <t>cami_natividad@outlook.com</t>
  </si>
  <si>
    <t xml:space="preserve"> +522381001464</t>
  </si>
  <si>
    <t>Dulce</t>
  </si>
  <si>
    <t>Guzmán</t>
  </si>
  <si>
    <t>ramirezguzmandulce@gmail.com</t>
  </si>
  <si>
    <t>224609046</t>
  </si>
  <si>
    <t>Crystina</t>
  </si>
  <si>
    <t>sancrysjara@gmail.com</t>
  </si>
  <si>
    <t>2225288061</t>
  </si>
  <si>
    <t>Valentín  bulás</t>
  </si>
  <si>
    <t>pauval2712@gmail.com</t>
  </si>
  <si>
    <t>2382243551</t>
  </si>
  <si>
    <t>Luna torres</t>
  </si>
  <si>
    <t>valeria.luna@igc.edu.mx</t>
  </si>
  <si>
    <t>2211246966</t>
  </si>
  <si>
    <t>Christianne</t>
  </si>
  <si>
    <t>Herrejón</t>
  </si>
  <si>
    <t>christianne.herrejon@anahuac.mx</t>
  </si>
  <si>
    <t>2211374443</t>
  </si>
  <si>
    <t>Marchán</t>
  </si>
  <si>
    <t>marchan.2000744@loyola.edu.mx</t>
  </si>
  <si>
    <t>7445032251</t>
  </si>
  <si>
    <t>Nadia</t>
  </si>
  <si>
    <t>Hernández Meza</t>
  </si>
  <si>
    <t>nadia.hmeza25@gmail.com</t>
  </si>
  <si>
    <t>2461571181</t>
  </si>
  <si>
    <t>Martínez de la Torre</t>
  </si>
  <si>
    <t>1930154@bachilleratoio.edu.mx</t>
  </si>
  <si>
    <t>2222158829</t>
  </si>
  <si>
    <t>Cynthia Yael</t>
  </si>
  <si>
    <t>Bolaños Reyes</t>
  </si>
  <si>
    <t>cynthiabolareyes@gmail.com</t>
  </si>
  <si>
    <t>9931604674</t>
  </si>
  <si>
    <t>Alfredo</t>
  </si>
  <si>
    <t>alfredobravo20.039@gmail.com</t>
  </si>
  <si>
    <t>2462166514</t>
  </si>
  <si>
    <t>Ailyn janette</t>
  </si>
  <si>
    <t>Rodríguez nieto</t>
  </si>
  <si>
    <t>ailynroni008@gmail.com</t>
  </si>
  <si>
    <t>2471305823</t>
  </si>
  <si>
    <t>Belexhia Guieedanni</t>
  </si>
  <si>
    <t>Antonio Vázquez</t>
  </si>
  <si>
    <t>belexhia@gmail.com</t>
  </si>
  <si>
    <t>2228272714</t>
  </si>
  <si>
    <t>P 2 DE OCTUBRE DE 1968 (PUE)</t>
  </si>
  <si>
    <t>Fernández</t>
  </si>
  <si>
    <t>camila.fernandezmo@anahuac.mx</t>
  </si>
  <si>
    <t xml:space="preserve"> +1 (423) 9021056</t>
  </si>
  <si>
    <t>Lesly karen</t>
  </si>
  <si>
    <t>Xochimitl Toxqui</t>
  </si>
  <si>
    <t>kayxochimitk@gmail.com</t>
  </si>
  <si>
    <t>2214116459</t>
  </si>
  <si>
    <t>Fabián</t>
  </si>
  <si>
    <t>Mora</t>
  </si>
  <si>
    <t>fabianms367@gmail.com</t>
  </si>
  <si>
    <t>2218705890</t>
  </si>
  <si>
    <t>islasdaniela063@gmail.com</t>
  </si>
  <si>
    <t>7736804701</t>
  </si>
  <si>
    <t>Manola</t>
  </si>
  <si>
    <t>manolavale@icloud.com</t>
  </si>
  <si>
    <t>2381706191</t>
  </si>
  <si>
    <t>Danna karen</t>
  </si>
  <si>
    <t>bravo cordova</t>
  </si>
  <si>
    <t>bravocordovadannakaren6@gmail.com</t>
  </si>
  <si>
    <t>2461210907</t>
  </si>
  <si>
    <t>Fátima</t>
  </si>
  <si>
    <t>fmt2608@icloud.com</t>
  </si>
  <si>
    <t xml:space="preserve"> +522382031976</t>
  </si>
  <si>
    <t>Gabriel</t>
  </si>
  <si>
    <t>Robles</t>
  </si>
  <si>
    <t>roblesgabrielcem@gmail.com</t>
  </si>
  <si>
    <t xml:space="preserve"> +522222723856</t>
  </si>
  <si>
    <t>Lia</t>
  </si>
  <si>
    <t>Cruz Jimenez</t>
  </si>
  <si>
    <t>margarettamedici@gmail.com</t>
  </si>
  <si>
    <t>7443127845</t>
  </si>
  <si>
    <t>Ana ximena</t>
  </si>
  <si>
    <t>Godinez</t>
  </si>
  <si>
    <t>ximena.godinezrobotic@gmail.com</t>
  </si>
  <si>
    <t>7442632715</t>
  </si>
  <si>
    <t>Rubio</t>
  </si>
  <si>
    <t>fatima.rubioperez@ijmmescolapios.com</t>
  </si>
  <si>
    <t>2465937717</t>
  </si>
  <si>
    <t>Luis Ángel</t>
  </si>
  <si>
    <t>Arrieta Alquicira</t>
  </si>
  <si>
    <t>luis.arrietaal@anahuac.mx</t>
  </si>
  <si>
    <t>7773407889</t>
  </si>
  <si>
    <t>Manuel Alejandro</t>
  </si>
  <si>
    <t xml:space="preserve">Ortiz </t>
  </si>
  <si>
    <t>manoloortz2006@gmail.com</t>
  </si>
  <si>
    <t>2299774478</t>
  </si>
  <si>
    <t>De los santos</t>
  </si>
  <si>
    <t>angeelamoreeno@gmail.com</t>
  </si>
  <si>
    <t>2461040135</t>
  </si>
  <si>
    <t>romina</t>
  </si>
  <si>
    <t>moncayo</t>
  </si>
  <si>
    <t>romina.moncayo@anahuac.mx</t>
  </si>
  <si>
    <t>2221172215</t>
  </si>
  <si>
    <t>Xuchitl</t>
  </si>
  <si>
    <t>joshua.xuchitl@colegiokarol.com</t>
  </si>
  <si>
    <t xml:space="preserve"> +522221560127</t>
  </si>
  <si>
    <t>Josue David</t>
  </si>
  <si>
    <t>Mendez  duran</t>
  </si>
  <si>
    <t>jdmd1902@gmail.com</t>
  </si>
  <si>
    <t>2224277519</t>
  </si>
  <si>
    <t>Pedro</t>
  </si>
  <si>
    <t>Domínguez</t>
  </si>
  <si>
    <t>pnotario@cat.edu.mx</t>
  </si>
  <si>
    <t>9934343535</t>
  </si>
  <si>
    <t>David abner</t>
  </si>
  <si>
    <t>Rivera salazar</t>
  </si>
  <si>
    <t>david-rivera@crecer.edu.mx</t>
  </si>
  <si>
    <t xml:space="preserve"> +522463332232</t>
  </si>
  <si>
    <t>Constanza</t>
  </si>
  <si>
    <t>Olvera Uribe</t>
  </si>
  <si>
    <t>constanzaolverauribe@gmail.com</t>
  </si>
  <si>
    <t>4445433592</t>
  </si>
  <si>
    <t>Perla Anlleli</t>
  </si>
  <si>
    <t>Campos Moreno</t>
  </si>
  <si>
    <t>anllelicampos@gmail.com</t>
  </si>
  <si>
    <t>2231149789</t>
  </si>
  <si>
    <t>P FRANCISCO JABIER CLAVIJERO</t>
  </si>
  <si>
    <t>Matteo</t>
  </si>
  <si>
    <t>Ruano Castellanos</t>
  </si>
  <si>
    <t>matteo.ruano2@gmail.com</t>
  </si>
  <si>
    <t>2227239284</t>
  </si>
  <si>
    <t>Brito</t>
  </si>
  <si>
    <t>vaniabriito10@gmail.com</t>
  </si>
  <si>
    <t>2213492329</t>
  </si>
  <si>
    <t xml:space="preserve">Emmanuel </t>
  </si>
  <si>
    <t>Miranda Sandoval</t>
  </si>
  <si>
    <t>cems60206@gmail.com</t>
  </si>
  <si>
    <t>2225575764</t>
  </si>
  <si>
    <t>P. ABIERTA PUEBLA</t>
  </si>
  <si>
    <t>Lastiri</t>
  </si>
  <si>
    <t>orozcolastirisantiago@gmail.com</t>
  </si>
  <si>
    <t>2226752864</t>
  </si>
  <si>
    <t>Bracho</t>
  </si>
  <si>
    <t>valenbracho620@gmail.com</t>
  </si>
  <si>
    <t>2471277764</t>
  </si>
  <si>
    <t>carolina.martinezto@anahuac.mx</t>
  </si>
  <si>
    <t>2228125539</t>
  </si>
  <si>
    <t>Farid</t>
  </si>
  <si>
    <t>Tirador de la rosa</t>
  </si>
  <si>
    <t>faridtiradordelarosa@gamil.com</t>
  </si>
  <si>
    <t>5578991585</t>
  </si>
  <si>
    <t>Elsi</t>
  </si>
  <si>
    <t>e.marianasa@gmail.com</t>
  </si>
  <si>
    <t>2221146433</t>
  </si>
  <si>
    <t>michroman50@gmail.com</t>
  </si>
  <si>
    <t>2212427440</t>
  </si>
  <si>
    <t>Carlos Alberto</t>
  </si>
  <si>
    <t>Cortes franco</t>
  </si>
  <si>
    <t>cortes.carlosalberto27@gmail.com</t>
  </si>
  <si>
    <t>241 102 2304</t>
  </si>
  <si>
    <t>Carlos</t>
  </si>
  <si>
    <t>icehub13@gmail.com</t>
  </si>
  <si>
    <t>2462512107</t>
  </si>
  <si>
    <t>Itzel Danahi</t>
  </si>
  <si>
    <t>Solorzano Reyna</t>
  </si>
  <si>
    <t>itzelsolorz9@gmail.com</t>
  </si>
  <si>
    <t>7732169780</t>
  </si>
  <si>
    <t>Jorge Antonio</t>
  </si>
  <si>
    <t>Pérez Sanchez</t>
  </si>
  <si>
    <t>japsanchez05@gmail.com</t>
  </si>
  <si>
    <t>7442248433</t>
  </si>
  <si>
    <t>Abdi Tabita</t>
  </si>
  <si>
    <t>Guerrero Becerra</t>
  </si>
  <si>
    <t>abdi.guerrero14@gmail.com</t>
  </si>
  <si>
    <t>2461976166</t>
  </si>
  <si>
    <t>Diana Laura</t>
  </si>
  <si>
    <t>Peralta Bautista</t>
  </si>
  <si>
    <t>diana.peralta21@anahuac.mx</t>
  </si>
  <si>
    <t xml:space="preserve"> +522411907588</t>
  </si>
  <si>
    <t>Magdaleno  Conde</t>
  </si>
  <si>
    <t>ffercondemgc@gmail.com</t>
  </si>
  <si>
    <t>2462512038</t>
  </si>
  <si>
    <t>Alexandra</t>
  </si>
  <si>
    <t>alecisneros1119@gmail.com</t>
  </si>
  <si>
    <t>2227080048</t>
  </si>
  <si>
    <t>BACH. ESPARZA</t>
  </si>
  <si>
    <t>gloria</t>
  </si>
  <si>
    <t>tellez Flores</t>
  </si>
  <si>
    <t>gloria.tellez.flo@tlx.nuevaescuela.mx</t>
  </si>
  <si>
    <t>2461471134</t>
  </si>
  <si>
    <t>Gabriela</t>
  </si>
  <si>
    <t>Porras</t>
  </si>
  <si>
    <t>bachilleratocja@gmail.com</t>
  </si>
  <si>
    <t>2474710132</t>
  </si>
  <si>
    <t>Eduardo</t>
  </si>
  <si>
    <t>Medina</t>
  </si>
  <si>
    <t>eduardomedinar@institutolapazdepuebla.edu.mx</t>
  </si>
  <si>
    <t xml:space="preserve"> +522228101939</t>
  </si>
  <si>
    <t>Carlos Angel</t>
  </si>
  <si>
    <t>Reyes Orozco</t>
  </si>
  <si>
    <t>carlosangel1011@outlook.com</t>
  </si>
  <si>
    <t>2382390980</t>
  </si>
  <si>
    <t>andrea</t>
  </si>
  <si>
    <t>González Meléndez</t>
  </si>
  <si>
    <t>andregk97@gmail.com</t>
  </si>
  <si>
    <t>2223403771</t>
  </si>
  <si>
    <t>Sarah Leonor</t>
  </si>
  <si>
    <t>Carretero Luna</t>
  </si>
  <si>
    <t>sarahleonor.carretero22@colegioloyolapuebla.edu.mx</t>
  </si>
  <si>
    <t>2223801519</t>
  </si>
  <si>
    <t>Diego Mauricio</t>
  </si>
  <si>
    <t>Hernández Malagón</t>
  </si>
  <si>
    <t>diemauh05@gmail.com</t>
  </si>
  <si>
    <t xml:space="preserve"> +527714337914</t>
  </si>
  <si>
    <t>Dánae Ángela</t>
  </si>
  <si>
    <t>Morales Martínez</t>
  </si>
  <si>
    <t>danimorales0310@gmail.com</t>
  </si>
  <si>
    <t>2461273002</t>
  </si>
  <si>
    <t>Begoña</t>
  </si>
  <si>
    <t>Zarraga Abscal</t>
  </si>
  <si>
    <t>begozaab@gmail.com</t>
  </si>
  <si>
    <t xml:space="preserve"> +522292296991</t>
  </si>
  <si>
    <t>Vannia</t>
  </si>
  <si>
    <t>vannia.perez22@colegioloyolapuebla.edu.mx</t>
  </si>
  <si>
    <t>2212012838</t>
  </si>
  <si>
    <t>Karol aislinn</t>
  </si>
  <si>
    <t>Velázquez Macias</t>
  </si>
  <si>
    <t>velazquezka13@gmail.com</t>
  </si>
  <si>
    <t>2216531712</t>
  </si>
  <si>
    <t>Kenya</t>
  </si>
  <si>
    <t>Hernán</t>
  </si>
  <si>
    <t>kenyacamacho95@gmail.com</t>
  </si>
  <si>
    <t>2227184046</t>
  </si>
  <si>
    <t>irvng</t>
  </si>
  <si>
    <t>candia</t>
  </si>
  <si>
    <t>irving.caledcandia111@gmail.com</t>
  </si>
  <si>
    <t>7731880931</t>
  </si>
  <si>
    <t>Rivera</t>
  </si>
  <si>
    <t>dr0160963@gmail.com</t>
  </si>
  <si>
    <t xml:space="preserve"> +522411974344</t>
  </si>
  <si>
    <t>trejo</t>
  </si>
  <si>
    <t>valetrj18@gmail.com</t>
  </si>
  <si>
    <t>2321597180</t>
  </si>
  <si>
    <t>del Rivero de la Peña</t>
  </si>
  <si>
    <t>ivanpritones@gmail.com</t>
  </si>
  <si>
    <t>2212533906</t>
  </si>
  <si>
    <t>Grecia</t>
  </si>
  <si>
    <t>Díaz Vázquez</t>
  </si>
  <si>
    <t>diaz.vaz.grecia@gmail.com</t>
  </si>
  <si>
    <t>2461713978</t>
  </si>
  <si>
    <t>Ornella</t>
  </si>
  <si>
    <t>Précoma Berra</t>
  </si>
  <si>
    <t>orneberra03@gmail.com</t>
  </si>
  <si>
    <t>2215840181</t>
  </si>
  <si>
    <t>Aldo</t>
  </si>
  <si>
    <t>Robles CAstro</t>
  </si>
  <si>
    <t>aldors0614@gmail.com</t>
  </si>
  <si>
    <t>2224228622</t>
  </si>
  <si>
    <t>Crisostomo</t>
  </si>
  <si>
    <t>stoga655@gmail.com</t>
  </si>
  <si>
    <t>2471316619</t>
  </si>
  <si>
    <t>Fernando kaleb</t>
  </si>
  <si>
    <t>Sánchez Mora</t>
  </si>
  <si>
    <t>ferkaleb04@gmail.com</t>
  </si>
  <si>
    <t>2221363830</t>
  </si>
  <si>
    <t>danymunozlopez.2006@gmail.com</t>
  </si>
  <si>
    <t>2228272375</t>
  </si>
  <si>
    <t>Calvo</t>
  </si>
  <si>
    <t>grecaley@gmail.com</t>
  </si>
  <si>
    <t>2382438046</t>
  </si>
  <si>
    <t>C LA SALLE DE PUEBLA AC</t>
  </si>
  <si>
    <t>Esteban</t>
  </si>
  <si>
    <t>esteban.cisnerosga@anahuac.mx</t>
  </si>
  <si>
    <t>2227281198</t>
  </si>
  <si>
    <t>renata.hlm@icloud.com</t>
  </si>
  <si>
    <t xml:space="preserve"> +522213530559</t>
  </si>
  <si>
    <t>FOMENTO CULTURAL LOS SAUCES</t>
  </si>
  <si>
    <t>Lezama</t>
  </si>
  <si>
    <t>slezama187@gmail.com</t>
  </si>
  <si>
    <t>2225968009</t>
  </si>
  <si>
    <t>Aureoles Pavia</t>
  </si>
  <si>
    <t>carlosaureolespavia@gmail.com</t>
  </si>
  <si>
    <t>2212063902</t>
  </si>
  <si>
    <t>Gustavo</t>
  </si>
  <si>
    <t>Enciso</t>
  </si>
  <si>
    <t>gustavoencisoh@gmail.com</t>
  </si>
  <si>
    <t>2472046463</t>
  </si>
  <si>
    <t>Villagómez</t>
  </si>
  <si>
    <t>villagomez.8357@imex.edu.mx</t>
  </si>
  <si>
    <t>2229310083</t>
  </si>
  <si>
    <t>IMEX SAN PEDRO CHOLULA</t>
  </si>
  <si>
    <t>Shirel Alberta</t>
  </si>
  <si>
    <t>Martínez Hernández</t>
  </si>
  <si>
    <t>shirelmh2006@gmail.com</t>
  </si>
  <si>
    <t>2331293312</t>
  </si>
  <si>
    <t>Nestor yael</t>
  </si>
  <si>
    <t>Luna Sánchez</t>
  </si>
  <si>
    <t>nestor.ylunasanchez@gmail.com</t>
  </si>
  <si>
    <t>2223501040</t>
  </si>
  <si>
    <t>Melendez Chavero</t>
  </si>
  <si>
    <t>ximenachavero249@gmail.com</t>
  </si>
  <si>
    <t>2411224311</t>
  </si>
  <si>
    <t>Meléndez Creixell</t>
  </si>
  <si>
    <t>melendezpablo088@gmail.com</t>
  </si>
  <si>
    <t>2211583357</t>
  </si>
  <si>
    <t>Ciudad de México</t>
  </si>
  <si>
    <t>Núñez</t>
  </si>
  <si>
    <t>katianunezvill@gmail.com</t>
  </si>
  <si>
    <t>2216508552</t>
  </si>
  <si>
    <t>Gonzalo arturo</t>
  </si>
  <si>
    <t>Cruz Oropeza</t>
  </si>
  <si>
    <t>gonzalo280806@gmail.com</t>
  </si>
  <si>
    <t>2464575540</t>
  </si>
  <si>
    <t>Maximiliano</t>
  </si>
  <si>
    <t>maxlopezalc618@gmail.com</t>
  </si>
  <si>
    <t xml:space="preserve"> +525610817120</t>
  </si>
  <si>
    <t>Pérez Rocha</t>
  </si>
  <si>
    <t>emmanuelperezrocha14@gmail.com</t>
  </si>
  <si>
    <t xml:space="preserve"> +527831363934</t>
  </si>
  <si>
    <t>jOE</t>
  </si>
  <si>
    <t>Díaz</t>
  </si>
  <si>
    <t>alexandro_diaz@anahuac.mx</t>
  </si>
  <si>
    <t>2226630918</t>
  </si>
  <si>
    <t>Miguel Alejandro</t>
  </si>
  <si>
    <t>mike230306@gmail.com</t>
  </si>
  <si>
    <t>9381708511</t>
  </si>
  <si>
    <t>Zoe Alizée</t>
  </si>
  <si>
    <t>Cisneros Sanchez</t>
  </si>
  <si>
    <t>zoecisneros@icloud.com</t>
  </si>
  <si>
    <t>7651252772</t>
  </si>
  <si>
    <t>Rojas Diaz</t>
  </si>
  <si>
    <t>ximenadiaz02007@gmail.com</t>
  </si>
  <si>
    <t>2411443449</t>
  </si>
  <si>
    <t>Irán</t>
  </si>
  <si>
    <t>Carballo Alvarez</t>
  </si>
  <si>
    <t>irandalove09@gmail.com</t>
  </si>
  <si>
    <t>9932555380</t>
  </si>
  <si>
    <t>majo</t>
  </si>
  <si>
    <t>gonzalez</t>
  </si>
  <si>
    <t>majogonzalez05102006@gmail.com</t>
  </si>
  <si>
    <t>2228013099</t>
  </si>
  <si>
    <t>Barragán</t>
  </si>
  <si>
    <t>barragrac009@gmail.com</t>
  </si>
  <si>
    <t>2463609576</t>
  </si>
  <si>
    <t>Coronel</t>
  </si>
  <si>
    <t>alexcortesc18@gmail.com</t>
  </si>
  <si>
    <t xml:space="preserve"> +522212127784</t>
  </si>
  <si>
    <t>E. MARIA LUISA PACHECO</t>
  </si>
  <si>
    <t>Betsy</t>
  </si>
  <si>
    <t>Andrade Morales</t>
  </si>
  <si>
    <t>betsyreyes345@gmail.com</t>
  </si>
  <si>
    <t>2231038086</t>
  </si>
  <si>
    <t>De la Cruz Conde</t>
  </si>
  <si>
    <t>delacruz.condefatima@hotmail.com</t>
  </si>
  <si>
    <t xml:space="preserve"> +522223059792</t>
  </si>
  <si>
    <t>Salvador</t>
  </si>
  <si>
    <t>Diaz Carvajal</t>
  </si>
  <si>
    <t>salvador.diazca@anahuac.mx</t>
  </si>
  <si>
    <t>2211991544</t>
  </si>
  <si>
    <t>Ayari Alejandra</t>
  </si>
  <si>
    <t>Vera Garcia</t>
  </si>
  <si>
    <t>ayarigarcia17@icloud.com</t>
  </si>
  <si>
    <t>775 146 3209</t>
  </si>
  <si>
    <t>Donaji</t>
  </si>
  <si>
    <t>Aquino Silva</t>
  </si>
  <si>
    <t>teodoraquino1@gmail.com</t>
  </si>
  <si>
    <t>2211386436</t>
  </si>
  <si>
    <t>Jatmajari</t>
  </si>
  <si>
    <t>García Vidals</t>
  </si>
  <si>
    <t>jatmajarigv@gmail.com</t>
  </si>
  <si>
    <t>2461244206</t>
  </si>
  <si>
    <t>Madai</t>
  </si>
  <si>
    <t>madaif1106@gmail.com</t>
  </si>
  <si>
    <t>2411048766</t>
  </si>
  <si>
    <t>Rodrigo David</t>
  </si>
  <si>
    <t>Negrete Reyes</t>
  </si>
  <si>
    <t>rodrigodavid.negreter@gmail.com</t>
  </si>
  <si>
    <t>2228264110</t>
  </si>
  <si>
    <t>Romina</t>
  </si>
  <si>
    <t>Gaytán</t>
  </si>
  <si>
    <t>rominagzg19@gmail.com</t>
  </si>
  <si>
    <t>2216566145</t>
  </si>
  <si>
    <t>CENTRO AGRO - CULTURAL</t>
  </si>
  <si>
    <t>Jorge</t>
  </si>
  <si>
    <t>Tagle Denetro</t>
  </si>
  <si>
    <t>jtagled06@gmail.com</t>
  </si>
  <si>
    <t>2223199345</t>
  </si>
  <si>
    <t>elajimenez002@gmail.com</t>
  </si>
  <si>
    <t>2214265823</t>
  </si>
  <si>
    <t>B GRAL OFICIAL CUAUHTEMOC PUEB</t>
  </si>
  <si>
    <t>Hallary</t>
  </si>
  <si>
    <t>perezfloresh16@gmail.com</t>
  </si>
  <si>
    <t>2471066982</t>
  </si>
  <si>
    <t>Álvarez Vizcarra</t>
  </si>
  <si>
    <t>pedro.alvarez.vizcarra@gmail.com</t>
  </si>
  <si>
    <t>3321783326</t>
  </si>
  <si>
    <t>Jalisco</t>
  </si>
  <si>
    <t>Chargoy</t>
  </si>
  <si>
    <t>andychar007@gmail.com</t>
  </si>
  <si>
    <t>2381688084</t>
  </si>
  <si>
    <t>jorge manuel</t>
  </si>
  <si>
    <t>flores barrientos</t>
  </si>
  <si>
    <t>jfloresbarrientos248@gmail.com</t>
  </si>
  <si>
    <t>2211325305</t>
  </si>
  <si>
    <t>Hanna</t>
  </si>
  <si>
    <t>Galiana</t>
  </si>
  <si>
    <t>hanna.galianago@anahuac.mx</t>
  </si>
  <si>
    <t>2222127948</t>
  </si>
  <si>
    <t>Victor Alexis</t>
  </si>
  <si>
    <t>Guzmán lara</t>
  </si>
  <si>
    <t>vguzmanlara@gmail.com</t>
  </si>
  <si>
    <t>7731783203</t>
  </si>
  <si>
    <t>Maria del Carmen</t>
  </si>
  <si>
    <t>Murillo Zamorano</t>
  </si>
  <si>
    <t>magyjose2006@gmail.com</t>
  </si>
  <si>
    <t>2229050252</t>
  </si>
  <si>
    <t>Abby</t>
  </si>
  <si>
    <t>Manzano</t>
  </si>
  <si>
    <t>abbymia2006@gmail.com</t>
  </si>
  <si>
    <t>2211115929</t>
  </si>
  <si>
    <t>floresrodrigo768@gmail.com</t>
  </si>
  <si>
    <t xml:space="preserve"> +522229041861</t>
  </si>
  <si>
    <t>Lilly</t>
  </si>
  <si>
    <t>Bremer Sañudo</t>
  </si>
  <si>
    <t>bremerlilly1@gmail.com</t>
  </si>
  <si>
    <t>2371071029</t>
  </si>
  <si>
    <t>Quijano</t>
  </si>
  <si>
    <t>fatimaquijano06@gmail.com</t>
  </si>
  <si>
    <t>4731346863</t>
  </si>
  <si>
    <t>Ana Daniela</t>
  </si>
  <si>
    <t>Gilibert Flores</t>
  </si>
  <si>
    <t>danielagilibert@escuelayoliztli.com.mx</t>
  </si>
  <si>
    <t>2214367358</t>
  </si>
  <si>
    <t>Luis Eduardo</t>
  </si>
  <si>
    <t>Leyva Peña</t>
  </si>
  <si>
    <t>luiselp21@colegioloyolapuebla.edu.mx</t>
  </si>
  <si>
    <t>2228040870</t>
  </si>
  <si>
    <t>alejandritaahl3006@gmail.com</t>
  </si>
  <si>
    <t xml:space="preserve"> +522295305567</t>
  </si>
  <si>
    <t>María Jose</t>
  </si>
  <si>
    <t>López Ramírez</t>
  </si>
  <si>
    <t>majolr2112206@gmail.com</t>
  </si>
  <si>
    <t>2411142250</t>
  </si>
  <si>
    <t>Evelin</t>
  </si>
  <si>
    <t>Delgado</t>
  </si>
  <si>
    <t>develin907@gmail.com</t>
  </si>
  <si>
    <t>2463300776</t>
  </si>
  <si>
    <t>Luis Jesús</t>
  </si>
  <si>
    <t>Di Leonides</t>
  </si>
  <si>
    <t>palafoxm291@gmail.com</t>
  </si>
  <si>
    <t>2462379727</t>
  </si>
  <si>
    <t>Lopez</t>
  </si>
  <si>
    <t>lopez.200932@imex.edu.mx</t>
  </si>
  <si>
    <t xml:space="preserve"> +52 222 505 3722</t>
  </si>
  <si>
    <t>Kathia Fernada</t>
  </si>
  <si>
    <t>Camacho Abelino</t>
  </si>
  <si>
    <t>estherfloresflores20@gmail.com</t>
  </si>
  <si>
    <t>2491147922</t>
  </si>
  <si>
    <t>COLEGIO EL PINAR DEL CARMEN</t>
  </si>
  <si>
    <t>Vanessa Mishell</t>
  </si>
  <si>
    <t>Vidal  Pérez</t>
  </si>
  <si>
    <t>vanemish06@gmail.com</t>
  </si>
  <si>
    <t>2462237174</t>
  </si>
  <si>
    <t>QUITL CARRILLO</t>
  </si>
  <si>
    <t>diego.quitlc28@gmail.com</t>
  </si>
  <si>
    <t>2211976464</t>
  </si>
  <si>
    <t>Marco Antonio</t>
  </si>
  <si>
    <t>marcoguerrerochavez@gmail.com</t>
  </si>
  <si>
    <t xml:space="preserve"> +527731277593</t>
  </si>
  <si>
    <t>Ariadna astrid</t>
  </si>
  <si>
    <t>cruz moreno</t>
  </si>
  <si>
    <t>astridm0333@gmail.com</t>
  </si>
  <si>
    <t xml:space="preserve"> +522211257090</t>
  </si>
  <si>
    <t>C JUVENTUS DE PUEBLA</t>
  </si>
  <si>
    <t>DANIEL</t>
  </si>
  <si>
    <t>MORO LOPEZ</t>
  </si>
  <si>
    <t>danielmorolopez090@gmail.com</t>
  </si>
  <si>
    <t>2382206258</t>
  </si>
  <si>
    <t>Daniel</t>
  </si>
  <si>
    <t>daniel.ortega0619@gmail.com</t>
  </si>
  <si>
    <t>2461093921</t>
  </si>
  <si>
    <t>Yejleel  Uziel</t>
  </si>
  <si>
    <t>Hernández Jiménez</t>
  </si>
  <si>
    <t>uziel_hernandez05@icloud.com</t>
  </si>
  <si>
    <t>2212375730</t>
  </si>
  <si>
    <t>Ronaldo</t>
  </si>
  <si>
    <t>Paul</t>
  </si>
  <si>
    <t>ropasa250@gmail.com</t>
  </si>
  <si>
    <t>2461806440</t>
  </si>
  <si>
    <t>Jesús Manuel</t>
  </si>
  <si>
    <t>Canales Rivera</t>
  </si>
  <si>
    <t>canalescr771@hotmail.com</t>
  </si>
  <si>
    <t>3122732530</t>
  </si>
  <si>
    <t>Colima</t>
  </si>
  <si>
    <t>eduardo</t>
  </si>
  <si>
    <t>perez hernandez</t>
  </si>
  <si>
    <t>hernandezrerika8@gmail.com</t>
  </si>
  <si>
    <t>2461967103</t>
  </si>
  <si>
    <t>Montiel</t>
  </si>
  <si>
    <t>concepzion35@gmail.com</t>
  </si>
  <si>
    <t>2224383284</t>
  </si>
  <si>
    <t>Luz Alejandra</t>
  </si>
  <si>
    <t>Guerrero Reyes</t>
  </si>
  <si>
    <t>luz.alegr.14@gmail.com</t>
  </si>
  <si>
    <t>7297055670</t>
  </si>
  <si>
    <t>IRMA YANET</t>
  </si>
  <si>
    <t>Janeiro Paredes</t>
  </si>
  <si>
    <t>irma.diaz19@hotmail.com</t>
  </si>
  <si>
    <t xml:space="preserve"> +527641037718</t>
  </si>
  <si>
    <t>Fernanda yamile</t>
  </si>
  <si>
    <t>Cruz Rodriguez</t>
  </si>
  <si>
    <t>ferssi.yam1@gmail.com</t>
  </si>
  <si>
    <t xml:space="preserve"> +525561857982</t>
  </si>
  <si>
    <t>Estado de México</t>
  </si>
  <si>
    <t>maria regina</t>
  </si>
  <si>
    <t>Martin Soberom</t>
  </si>
  <si>
    <t>maria.martinso@anahuac.mx</t>
  </si>
  <si>
    <t>2212547971</t>
  </si>
  <si>
    <t>Victoria</t>
  </si>
  <si>
    <t>Ruiiz</t>
  </si>
  <si>
    <t>vicky030406@gmail.com</t>
  </si>
  <si>
    <t>2229082005</t>
  </si>
  <si>
    <t>Pérez Torres</t>
  </si>
  <si>
    <t>digapeto@gmail.com</t>
  </si>
  <si>
    <t>2381885841</t>
  </si>
  <si>
    <t>Fabiana</t>
  </si>
  <si>
    <t>Sagredo Rodríguez</t>
  </si>
  <si>
    <t>fabianasagredow@gmail.com</t>
  </si>
  <si>
    <t xml:space="preserve"> +527712992031</t>
  </si>
  <si>
    <t>Leilani</t>
  </si>
  <si>
    <t>Padilla Minor</t>
  </si>
  <si>
    <t>leilani.padilla@instituto-zaragoza.com</t>
  </si>
  <si>
    <t>2463311754</t>
  </si>
  <si>
    <t>Alenza</t>
  </si>
  <si>
    <t>Castellanos</t>
  </si>
  <si>
    <t>alenzacaste@icloud.com</t>
  </si>
  <si>
    <t xml:space="preserve"> +522212144300</t>
  </si>
  <si>
    <t>Alexa Fernanda</t>
  </si>
  <si>
    <t>Padilla Pérez</t>
  </si>
  <si>
    <t>padillaalexa0108@gmail.com</t>
  </si>
  <si>
    <t xml:space="preserve"> +527713974979</t>
  </si>
  <si>
    <t>Rodolfo</t>
  </si>
  <si>
    <t>Parra</t>
  </si>
  <si>
    <t>rodparra9@gmail.com</t>
  </si>
  <si>
    <t>7443208775</t>
  </si>
  <si>
    <t>Gutierrez</t>
  </si>
  <si>
    <t>pablo.gutierrezpe@anahuac.mx</t>
  </si>
  <si>
    <t>9983950716</t>
  </si>
  <si>
    <t>Jaime</t>
  </si>
  <si>
    <t>jaime.santiago@colegiokarol.com</t>
  </si>
  <si>
    <t>2381657708</t>
  </si>
  <si>
    <t>leonardo Javier</t>
  </si>
  <si>
    <t>Sánchez López</t>
  </si>
  <si>
    <t>leonardo88proplayer@gmail.com</t>
  </si>
  <si>
    <t xml:space="preserve"> +527711055841</t>
  </si>
  <si>
    <t>mariana.cruz.nuez@gmail.com</t>
  </si>
  <si>
    <t>2227599484</t>
  </si>
  <si>
    <t>Murrieta</t>
  </si>
  <si>
    <t>fridamurrieta2@gmail.com</t>
  </si>
  <si>
    <t xml:space="preserve"> +522321370735</t>
  </si>
  <si>
    <t>romero Pérez</t>
  </si>
  <si>
    <t>09100055@cat.edu.mx</t>
  </si>
  <si>
    <t>993 400 0654</t>
  </si>
  <si>
    <t>Lucina</t>
  </si>
  <si>
    <t>Arenas gutiérrez</t>
  </si>
  <si>
    <t>lucina.arenas.12174@cap.edu.mx</t>
  </si>
  <si>
    <t>2221326528</t>
  </si>
  <si>
    <t>C. AMERICANO DE PUEBLA</t>
  </si>
  <si>
    <t>Ana Lucia</t>
  </si>
  <si>
    <t>Tapia Vázquez</t>
  </si>
  <si>
    <t>anilutapia8@gmail.com</t>
  </si>
  <si>
    <t>2212791721</t>
  </si>
  <si>
    <t>Yazmin Sofía</t>
  </si>
  <si>
    <t>Morales Bernal</t>
  </si>
  <si>
    <t>sofmobel13@gmail.com</t>
  </si>
  <si>
    <t>211470651</t>
  </si>
  <si>
    <t>P. OVIEDO SCHONTHAL (PUEBLA)</t>
  </si>
  <si>
    <t>Maximo</t>
  </si>
  <si>
    <t>marquezm0525@gmail.com</t>
  </si>
  <si>
    <t>2221262492</t>
  </si>
  <si>
    <t>Mauricio</t>
  </si>
  <si>
    <t>Barroso</t>
  </si>
  <si>
    <t>mauricio.barrosoji@anahuac.com</t>
  </si>
  <si>
    <t xml:space="preserve"> +522227690318</t>
  </si>
  <si>
    <t>Briseida</t>
  </si>
  <si>
    <t>Berruecos</t>
  </si>
  <si>
    <t>briseidaberruecosz@gmail.com</t>
  </si>
  <si>
    <t xml:space="preserve"> +522211034413</t>
  </si>
  <si>
    <t>sara</t>
  </si>
  <si>
    <t>enriquez covalles</t>
  </si>
  <si>
    <t>sara.enri.cov@gmail.com</t>
  </si>
  <si>
    <t>2225990715</t>
  </si>
  <si>
    <t>Botello</t>
  </si>
  <si>
    <t>camaguilar0108@gmail.com</t>
  </si>
  <si>
    <t>2227789200</t>
  </si>
  <si>
    <t>Anuar</t>
  </si>
  <si>
    <t>Tame</t>
  </si>
  <si>
    <t>anuar.tameca@anahuac.mx</t>
  </si>
  <si>
    <t>2212033520</t>
  </si>
  <si>
    <t>mimmymont@gmail.com</t>
  </si>
  <si>
    <t xml:space="preserve"> +52 222 724 9277</t>
  </si>
  <si>
    <t>Carrasco</t>
  </si>
  <si>
    <t>09.axel.car@gmail.com</t>
  </si>
  <si>
    <t>2411687106</t>
  </si>
  <si>
    <t>Manuel</t>
  </si>
  <si>
    <t>Dios</t>
  </si>
  <si>
    <t>huntertops2005@gmail.com</t>
  </si>
  <si>
    <t>5530254270</t>
  </si>
  <si>
    <t>Jana</t>
  </si>
  <si>
    <t>Sibaja</t>
  </si>
  <si>
    <t>jana.sibajam@colegiowoodcock.edu.mx</t>
  </si>
  <si>
    <t>2214328095</t>
  </si>
  <si>
    <t>Jennifer</t>
  </si>
  <si>
    <t>Lopez Islas</t>
  </si>
  <si>
    <t>islasjenni08@gmail.com</t>
  </si>
  <si>
    <t>5617064172</t>
  </si>
  <si>
    <t>Nicole</t>
  </si>
  <si>
    <t>Pérez  ORDAZ</t>
  </si>
  <si>
    <t>nic.nicoleperezordaz@gmail.com</t>
  </si>
  <si>
    <t>2224389177</t>
  </si>
  <si>
    <t>Barrones</t>
  </si>
  <si>
    <t>daniela.barrones@gmail.com</t>
  </si>
  <si>
    <t>7712287964</t>
  </si>
  <si>
    <t>Héctor Javier</t>
  </si>
  <si>
    <t>hectorinjavi0806@gmail.com</t>
  </si>
  <si>
    <t>2461567845</t>
  </si>
  <si>
    <t>lopez</t>
  </si>
  <si>
    <t>andylm1612@gmail.com</t>
  </si>
  <si>
    <t xml:space="preserve"> +527711392757</t>
  </si>
  <si>
    <t>Vega Izcoa</t>
  </si>
  <si>
    <t>veizjos@gmail.com</t>
  </si>
  <si>
    <t>2212369441</t>
  </si>
  <si>
    <t>Garcia Garcia</t>
  </si>
  <si>
    <t>garciagarciaalexadenisse@gmail.com</t>
  </si>
  <si>
    <t>2461797931</t>
  </si>
  <si>
    <t>Heredia</t>
  </si>
  <si>
    <t>emmanuel.heredia@colegiokarol.com</t>
  </si>
  <si>
    <t>2381556365</t>
  </si>
  <si>
    <t>Kalid</t>
  </si>
  <si>
    <t>Villanueva</t>
  </si>
  <si>
    <t>kalidv48@gmail.com</t>
  </si>
  <si>
    <t>2227145314</t>
  </si>
  <si>
    <t>Aylin</t>
  </si>
  <si>
    <t>Tula</t>
  </si>
  <si>
    <t>aylintulacarmona@gmail.com</t>
  </si>
  <si>
    <t>2225357496</t>
  </si>
  <si>
    <t>Fátima Andrea</t>
  </si>
  <si>
    <t>Pérez de Jesús</t>
  </si>
  <si>
    <t>manchocope2000@gmail.com</t>
  </si>
  <si>
    <t>2229058578</t>
  </si>
  <si>
    <t>Martínez Galeana</t>
  </si>
  <si>
    <t>alejandromtzg07@gmail.com</t>
  </si>
  <si>
    <t>2491406701</t>
  </si>
  <si>
    <t>Lima</t>
  </si>
  <si>
    <t>gafalivi@gmail.com</t>
  </si>
  <si>
    <t>2228141094</t>
  </si>
  <si>
    <t>aletp4244@gmail.com</t>
  </si>
  <si>
    <t>2223717689</t>
  </si>
  <si>
    <t>Miranda Solis</t>
  </si>
  <si>
    <t>solismirandadiego3@gmail.com</t>
  </si>
  <si>
    <t>2224888085</t>
  </si>
  <si>
    <t>Metzy Danae</t>
  </si>
  <si>
    <t>Hernandez guzman</t>
  </si>
  <si>
    <t>metzyhg@gmail.com</t>
  </si>
  <si>
    <t>2411101678</t>
  </si>
  <si>
    <t>Olga</t>
  </si>
  <si>
    <t>olguiuxtula@gmail.com</t>
  </si>
  <si>
    <t>7731990511</t>
  </si>
  <si>
    <t>Annette</t>
  </si>
  <si>
    <t>Palacios Monroy</t>
  </si>
  <si>
    <t>annette.pgm@gmail.com</t>
  </si>
  <si>
    <t>2229084204</t>
  </si>
  <si>
    <t>Cuellar</t>
  </si>
  <si>
    <t>miranda.cuellartolteca10@gmail.com</t>
  </si>
  <si>
    <t>2462166151</t>
  </si>
  <si>
    <t>Gerardo</t>
  </si>
  <si>
    <t>Martín Cisneros</t>
  </si>
  <si>
    <t>germarcis@gmail.com</t>
  </si>
  <si>
    <t>5644368841</t>
  </si>
  <si>
    <t>Carlos Eduardo</t>
  </si>
  <si>
    <t>Rosales González</t>
  </si>
  <si>
    <t>carlossedrg8@gmail.com</t>
  </si>
  <si>
    <t>2211946001</t>
  </si>
  <si>
    <t>Estefany</t>
  </si>
  <si>
    <t>Carreón Nuñez</t>
  </si>
  <si>
    <t>estefanycanu@gmail.com</t>
  </si>
  <si>
    <t>2212555001</t>
  </si>
  <si>
    <t>Becerra Lugo</t>
  </si>
  <si>
    <t>rickbatman56@gmail.com</t>
  </si>
  <si>
    <t>Evelyn</t>
  </si>
  <si>
    <t>Ayaquica Olivares</t>
  </si>
  <si>
    <t>evelynayaquica@gmail.com</t>
  </si>
  <si>
    <t>2221615890</t>
  </si>
  <si>
    <t>alebutron69@gmail.com</t>
  </si>
  <si>
    <t xml:space="preserve"> +522411773070</t>
  </si>
  <si>
    <t>esteban.sanchezgon@anahuac.mx</t>
  </si>
  <si>
    <t>3462962826</t>
  </si>
  <si>
    <t>Abril</t>
  </si>
  <si>
    <t>Minor</t>
  </si>
  <si>
    <t>abrilminorcharolet@gmail.com</t>
  </si>
  <si>
    <t>2411905214</t>
  </si>
  <si>
    <t>Jose Diego</t>
  </si>
  <si>
    <t>Ramirez Gonzalez</t>
  </si>
  <si>
    <t>josediegoram06@gmail.com</t>
  </si>
  <si>
    <t xml:space="preserve"> +527737311013</t>
  </si>
  <si>
    <t>Joshua Emmanuel</t>
  </si>
  <si>
    <t>joshua08emmanueljuarezgarcia@gmail.com</t>
  </si>
  <si>
    <t>2213921653</t>
  </si>
  <si>
    <t>Santiago Xicohténcatl</t>
  </si>
  <si>
    <t>gusanxicohten.1705@gmail.com</t>
  </si>
  <si>
    <t xml:space="preserve"> +522461378250</t>
  </si>
  <si>
    <t>Pia</t>
  </si>
  <si>
    <t>Villalobos</t>
  </si>
  <si>
    <t>pv990.2@gmail.com</t>
  </si>
  <si>
    <t>2222028226</t>
  </si>
  <si>
    <t>P. IBEROAMERICANA (PUEBLA)</t>
  </si>
  <si>
    <t>Flor Quetzally</t>
  </si>
  <si>
    <t>Carmona Carreño</t>
  </si>
  <si>
    <t>carmonaflorqimma@gmail.com</t>
  </si>
  <si>
    <t>2411559884</t>
  </si>
  <si>
    <t>ariadna</t>
  </si>
  <si>
    <t>perez Millan</t>
  </si>
  <si>
    <t>jojiterk18@gmail.com</t>
  </si>
  <si>
    <t>221 182 3618</t>
  </si>
  <si>
    <t>BRENDA Michelle</t>
  </si>
  <si>
    <t>Meza</t>
  </si>
  <si>
    <t>brenda.luna.meza21@gmail.com</t>
  </si>
  <si>
    <t>2212753832</t>
  </si>
  <si>
    <t>Xavier Levi</t>
  </si>
  <si>
    <t>Villanueva Vega</t>
  </si>
  <si>
    <t>xalevive@gmail.com</t>
  </si>
  <si>
    <t>2382224826</t>
  </si>
  <si>
    <t>Scarlett</t>
  </si>
  <si>
    <t>De Anda Enriquez</t>
  </si>
  <si>
    <t>12adeess@feg.edu.mx</t>
  </si>
  <si>
    <t xml:space="preserve"> +529222131867</t>
  </si>
  <si>
    <t>Melanie Zoé</t>
  </si>
  <si>
    <t>Romero Granados</t>
  </si>
  <si>
    <t>adewyn.zo3@gmail.com</t>
  </si>
  <si>
    <t>5620479493</t>
  </si>
  <si>
    <t>carlitosortega80.ff@gmail.com</t>
  </si>
  <si>
    <t xml:space="preserve"> +522221323836</t>
  </si>
  <si>
    <t>Héctor</t>
  </si>
  <si>
    <t>Corona</t>
  </si>
  <si>
    <t>hector-corona@crecer.edu.mx</t>
  </si>
  <si>
    <t>2481830929</t>
  </si>
  <si>
    <t>ARJEN ZURIEL</t>
  </si>
  <si>
    <t>ramírez hernández</t>
  </si>
  <si>
    <t>argenzurielflores@gmail.com</t>
  </si>
  <si>
    <t>2462209867</t>
  </si>
  <si>
    <t>BACH DEL I  EDUCATIVO DE JESUS</t>
  </si>
  <si>
    <t>Franco Xavier</t>
  </si>
  <si>
    <t>Dávila Avila</t>
  </si>
  <si>
    <t>francoxavierdavilaavila@gmail.com</t>
  </si>
  <si>
    <t xml:space="preserve"> +522215273382</t>
  </si>
  <si>
    <t>Guevara DavilA</t>
  </si>
  <si>
    <t>pablo.guevara@colegioangeles.mx</t>
  </si>
  <si>
    <t>2212671909</t>
  </si>
  <si>
    <t>Brisa</t>
  </si>
  <si>
    <t>Torija</t>
  </si>
  <si>
    <t>brisatorija@gmail.com</t>
  </si>
  <si>
    <t>2211989901</t>
  </si>
  <si>
    <t>Anaomy</t>
  </si>
  <si>
    <t>Benitez Gil</t>
  </si>
  <si>
    <t>anaomy23@gmail.com</t>
  </si>
  <si>
    <t xml:space="preserve"> +522211933245</t>
  </si>
  <si>
    <t>Ramírez fuentes</t>
  </si>
  <si>
    <t>mxxnxstar@gmail.com</t>
  </si>
  <si>
    <t>2229316607</t>
  </si>
  <si>
    <t>regina</t>
  </si>
  <si>
    <t>Vaquero</t>
  </si>
  <si>
    <t>regina.vaquero@anahuac.mx</t>
  </si>
  <si>
    <t xml:space="preserve"> +522211669378</t>
  </si>
  <si>
    <t>Sinaí Azareth</t>
  </si>
  <si>
    <t>Hernández Bautista</t>
  </si>
  <si>
    <t>sinaiazareth@gmail.com</t>
  </si>
  <si>
    <t xml:space="preserve"> +522411155788</t>
  </si>
  <si>
    <t>Sara</t>
  </si>
  <si>
    <t>ramos</t>
  </si>
  <si>
    <t>sara.huerta@instituto-zaragoza.com</t>
  </si>
  <si>
    <t>2227534701</t>
  </si>
  <si>
    <t>soc024096@gmail.com</t>
  </si>
  <si>
    <t>2221065533</t>
  </si>
  <si>
    <t>Valeria Denisse</t>
  </si>
  <si>
    <t>Rodríguez  Ordoñez</t>
  </si>
  <si>
    <t>valeria.rodriguezordonez@ijmmescolapios.com</t>
  </si>
  <si>
    <t>2451315402</t>
  </si>
  <si>
    <t>Isabela</t>
  </si>
  <si>
    <t>isamarch8@gmail.com</t>
  </si>
  <si>
    <t>2215289190</t>
  </si>
  <si>
    <t>Citlalli</t>
  </si>
  <si>
    <t>citlalli.hernandez@jfk.mx</t>
  </si>
  <si>
    <t>2381785770</t>
  </si>
  <si>
    <t>NÉSTOR</t>
  </si>
  <si>
    <t>Renedo</t>
  </si>
  <si>
    <t>nestor.renedoca@anahuac.mx</t>
  </si>
  <si>
    <t>2222392913</t>
  </si>
  <si>
    <t>alexia alessandra</t>
  </si>
  <si>
    <t>Galeana Miranda</t>
  </si>
  <si>
    <t>alexiabellax2@gmail.com</t>
  </si>
  <si>
    <t>7442658828</t>
  </si>
  <si>
    <t>Marlene</t>
  </si>
  <si>
    <t>Huitrón</t>
  </si>
  <si>
    <t>marlenehuitronlopez@gmail.com</t>
  </si>
  <si>
    <t xml:space="preserve"> +527731291328</t>
  </si>
  <si>
    <t>Dulce Esperanza</t>
  </si>
  <si>
    <t>Mata Valencia</t>
  </si>
  <si>
    <t>matavalenciadulce@gmail.com</t>
  </si>
  <si>
    <t>2461297913</t>
  </si>
  <si>
    <t>Carlos Rubén</t>
  </si>
  <si>
    <t>Pérez Hernández</t>
  </si>
  <si>
    <t>carlos.perezhernandez@ijmmescolapios.com</t>
  </si>
  <si>
    <t>2461814140</t>
  </si>
  <si>
    <t>Sabina</t>
  </si>
  <si>
    <t>Martínez Manzano</t>
  </si>
  <si>
    <t>sabimarman@gmail.com</t>
  </si>
  <si>
    <t xml:space="preserve"> +522221937477</t>
  </si>
  <si>
    <t>Julio</t>
  </si>
  <si>
    <t>González Jiménez</t>
  </si>
  <si>
    <t>juliojgj22@gmail.com</t>
  </si>
  <si>
    <t>2381901764</t>
  </si>
  <si>
    <t>C. MEXICO DE TEHUACAN</t>
  </si>
  <si>
    <t>fernando12172008@gmail.com</t>
  </si>
  <si>
    <t>2214334775</t>
  </si>
  <si>
    <t>Antonio Jesús</t>
  </si>
  <si>
    <t>Aguiñaga Victorero</t>
  </si>
  <si>
    <t>antonioj.aguinaga@gmail.com</t>
  </si>
  <si>
    <t>2212174756</t>
  </si>
  <si>
    <t>COLEGIO HISPANIDAD</t>
  </si>
  <si>
    <t>Oscar</t>
  </si>
  <si>
    <t>Yllescas Flores</t>
  </si>
  <si>
    <t>oyllescasfl.pue@ed.manoamiga.edu.mx</t>
  </si>
  <si>
    <t>2217377184</t>
  </si>
  <si>
    <t>José Alejandro</t>
  </si>
  <si>
    <t>Flores Álvarez</t>
  </si>
  <si>
    <t>alejose749@gmail.com</t>
  </si>
  <si>
    <t>2464708785</t>
  </si>
  <si>
    <t>Ashley Avril</t>
  </si>
  <si>
    <t>Jiménez Bobadilla</t>
  </si>
  <si>
    <t>ashleyjim25@gmail.com</t>
  </si>
  <si>
    <t>7773675587</t>
  </si>
  <si>
    <t xml:space="preserve">Annette </t>
  </si>
  <si>
    <t>Hernández Patiño</t>
  </si>
  <si>
    <t>annettehernandez006@gmail.com</t>
  </si>
  <si>
    <t>2382005698</t>
  </si>
  <si>
    <t>itzel daniela</t>
  </si>
  <si>
    <t>tecuatl saldaña</t>
  </si>
  <si>
    <t>ssitzeldaniela46@gmail.com</t>
  </si>
  <si>
    <t>2211021846</t>
  </si>
  <si>
    <t>Sally</t>
  </si>
  <si>
    <t>Rendon Ochoa</t>
  </si>
  <si>
    <t>sallypro2006@gmail.com</t>
  </si>
  <si>
    <t>2212019672</t>
  </si>
  <si>
    <t>andreavega06012006@gmail.com</t>
  </si>
  <si>
    <t>5565268676</t>
  </si>
  <si>
    <t>Valeria Laucel</t>
  </si>
  <si>
    <t>Gil Monsisbay</t>
  </si>
  <si>
    <t>valgilmon67@gmail.com</t>
  </si>
  <si>
    <t xml:space="preserve"> +522224910359</t>
  </si>
  <si>
    <t>José Alberto</t>
  </si>
  <si>
    <t>Torres Álvarez</t>
  </si>
  <si>
    <t>joseatorresalvarez@colegiomariadelrosario.edu.mx</t>
  </si>
  <si>
    <t>2221947710</t>
  </si>
  <si>
    <t>garrido cadena</t>
  </si>
  <si>
    <t>nicole.kadi86@gmail.com</t>
  </si>
  <si>
    <t>2224689668</t>
  </si>
  <si>
    <t>Matías</t>
  </si>
  <si>
    <t>Monroy</t>
  </si>
  <si>
    <t>matiasmonroy33@icloud.com</t>
  </si>
  <si>
    <t>9981849095</t>
  </si>
  <si>
    <t>Emilio camila</t>
  </si>
  <si>
    <t>Rodríguez Angeles</t>
  </si>
  <si>
    <t>e.camilardz1201@gmail.com</t>
  </si>
  <si>
    <t xml:space="preserve"> +525632378633</t>
  </si>
  <si>
    <t>Karen</t>
  </si>
  <si>
    <t>moreno Flores</t>
  </si>
  <si>
    <t>karen_ayari27@hotmail.com</t>
  </si>
  <si>
    <t xml:space="preserve"> +527351065974</t>
  </si>
  <si>
    <t>Iran Ainara</t>
  </si>
  <si>
    <t>Quiñones López</t>
  </si>
  <si>
    <t>iranainaraq@gmail.com</t>
  </si>
  <si>
    <t>2227177761</t>
  </si>
  <si>
    <t>Samantha Estefania</t>
  </si>
  <si>
    <t>Gonzalez Hernandez</t>
  </si>
  <si>
    <t>rmbyceasars@gmail.com</t>
  </si>
  <si>
    <t xml:space="preserve"> +528448800445</t>
  </si>
  <si>
    <t>Luis Santiago</t>
  </si>
  <si>
    <t>Castrejón Paulino</t>
  </si>
  <si>
    <t>santiago.paulino@loyola.edu.mx</t>
  </si>
  <si>
    <t>7443789507</t>
  </si>
  <si>
    <t>Morales Sánchez</t>
  </si>
  <si>
    <t>amorasan06@gmail.com</t>
  </si>
  <si>
    <t>248 1834612</t>
  </si>
  <si>
    <t>Rosas</t>
  </si>
  <si>
    <t>diego.rosas@instituto-zaragoza.com</t>
  </si>
  <si>
    <t>2462236820</t>
  </si>
  <si>
    <t>Ivana</t>
  </si>
  <si>
    <t>teres</t>
  </si>
  <si>
    <t>ivanateresd@gmail.com</t>
  </si>
  <si>
    <t>2212869333</t>
  </si>
  <si>
    <t>I. UNIVERSITARIO DE PUEBLA</t>
  </si>
  <si>
    <t>Silvia</t>
  </si>
  <si>
    <t>silviadh2000@icloud.com</t>
  </si>
  <si>
    <t>2471358000</t>
  </si>
  <si>
    <t>Cuetlach Pérez</t>
  </si>
  <si>
    <t>van-karma@outlook.com</t>
  </si>
  <si>
    <t>2227300956</t>
  </si>
  <si>
    <t>Luis Javier</t>
  </si>
  <si>
    <t>López Miranda</t>
  </si>
  <si>
    <t>luis.lopezmi@anahuac.mx</t>
  </si>
  <si>
    <t>2221288159</t>
  </si>
  <si>
    <t>fernando-garcia@crecer.edu.mx</t>
  </si>
  <si>
    <t>2467574222</t>
  </si>
  <si>
    <t>AYLED</t>
  </si>
  <si>
    <t>RODRIGUEZ SANTOS</t>
  </si>
  <si>
    <t>ayled.rodriguez@colegiochampal.edu.mx</t>
  </si>
  <si>
    <t>9931992520</t>
  </si>
  <si>
    <t>Tessa</t>
  </si>
  <si>
    <t>tessdana06@gmail.com</t>
  </si>
  <si>
    <t>2228132677</t>
  </si>
  <si>
    <t>emilio rafael</t>
  </si>
  <si>
    <t>castro alamilla</t>
  </si>
  <si>
    <t>erc_pachuca@outlook.com</t>
  </si>
  <si>
    <t>7713407480</t>
  </si>
  <si>
    <t>Carlos vicente</t>
  </si>
  <si>
    <t>Tolteca Tepos</t>
  </si>
  <si>
    <t>carlostolteca@gmail.com</t>
  </si>
  <si>
    <t>2461680355</t>
  </si>
  <si>
    <t>jorge.hernandez01@colegiokarol.com</t>
  </si>
  <si>
    <t>2211919671</t>
  </si>
  <si>
    <t>ana lucia</t>
  </si>
  <si>
    <t>analuciam695@gmail.com</t>
  </si>
  <si>
    <t>2215900945</t>
  </si>
  <si>
    <t>Palacios Martinez</t>
  </si>
  <si>
    <t>ipm@cnh.edu.mx</t>
  </si>
  <si>
    <t>7711242378</t>
  </si>
  <si>
    <t>Laura  fernanda</t>
  </si>
  <si>
    <t>Simón Martínez</t>
  </si>
  <si>
    <t>simonmartinezlaurafernanda93@gmail.com</t>
  </si>
  <si>
    <t>7721307000</t>
  </si>
  <si>
    <t>García Álvarez</t>
  </si>
  <si>
    <t>jano.garcia.alvarez2006@gmail.com</t>
  </si>
  <si>
    <t>2224424348</t>
  </si>
  <si>
    <t>Machorro Hernández</t>
  </si>
  <si>
    <t>alejandro.machorro.hernandez@gmail.com</t>
  </si>
  <si>
    <t xml:space="preserve"> +522227477639</t>
  </si>
  <si>
    <t>alejandrogariza@icloud.com</t>
  </si>
  <si>
    <t xml:space="preserve"> +522382421294</t>
  </si>
  <si>
    <t>Leidi Laura</t>
  </si>
  <si>
    <t>leidilaurag9@gmail.com</t>
  </si>
  <si>
    <t>7731205265</t>
  </si>
  <si>
    <t>Zuri Valeria</t>
  </si>
  <si>
    <t>zuri.gonz@icloud.com</t>
  </si>
  <si>
    <t>5560521556</t>
  </si>
  <si>
    <t>Merino</t>
  </si>
  <si>
    <t>dantesebastianmoralesmerino15@gmail.com</t>
  </si>
  <si>
    <t>7712959573</t>
  </si>
  <si>
    <t>Marco Vinicio</t>
  </si>
  <si>
    <t>mvrojas059@gmail.com</t>
  </si>
  <si>
    <t>2212253075</t>
  </si>
  <si>
    <t>Karol Sinai</t>
  </si>
  <si>
    <t>Lugo castillo</t>
  </si>
  <si>
    <t>lugocastillo.1307@gmail.com</t>
  </si>
  <si>
    <t xml:space="preserve"> +522461249841</t>
  </si>
  <si>
    <t>merinorv@icloud.com</t>
  </si>
  <si>
    <t xml:space="preserve"> +522223352020</t>
  </si>
  <si>
    <t>Rojas Carranza</t>
  </si>
  <si>
    <t>rojasmarifer574@gmail.com</t>
  </si>
  <si>
    <t>2212197627</t>
  </si>
  <si>
    <t>De Crescenzo</t>
  </si>
  <si>
    <t>aledecre123@gmail.com</t>
  </si>
  <si>
    <t xml:space="preserve"> +522212884187</t>
  </si>
  <si>
    <t>santiago.diaz@colegiokarol.com</t>
  </si>
  <si>
    <t>5532673165</t>
  </si>
  <si>
    <t>Jonathan</t>
  </si>
  <si>
    <t>Hernández Lazcano</t>
  </si>
  <si>
    <t>jonathan23_09@outlook.com</t>
  </si>
  <si>
    <t>246-174-71-59</t>
  </si>
  <si>
    <t>Robles Méndez</t>
  </si>
  <si>
    <t>camila.robles.mendez@gmail.com</t>
  </si>
  <si>
    <t>2213646822</t>
  </si>
  <si>
    <t>Sebastian Alejandro</t>
  </si>
  <si>
    <t>Canales Carrillo</t>
  </si>
  <si>
    <t>sebastiancanales0911@gmail.com</t>
  </si>
  <si>
    <t xml:space="preserve"> +522217440667</t>
  </si>
  <si>
    <t>Laija</t>
  </si>
  <si>
    <t>saidlaija0905@gmail.com</t>
  </si>
  <si>
    <t>7751082328</t>
  </si>
  <si>
    <t>Pamela Monserrat</t>
  </si>
  <si>
    <t>Colorado tlalpa</t>
  </si>
  <si>
    <t>pcoloradotl.pue@ed.manoamiga.edu.mx</t>
  </si>
  <si>
    <t>2216287101</t>
  </si>
  <si>
    <t>Francesca</t>
  </si>
  <si>
    <t>Solis</t>
  </si>
  <si>
    <t>franysolis@icloud.com</t>
  </si>
  <si>
    <t>2222931424</t>
  </si>
  <si>
    <t>Palma Villanueva</t>
  </si>
  <si>
    <t>jesspv9@gmail.com</t>
  </si>
  <si>
    <t>7442639655</t>
  </si>
  <si>
    <t>isabella.miranso@anahuac.mx</t>
  </si>
  <si>
    <t>2229293663</t>
  </si>
  <si>
    <t>Fernando Ignacio</t>
  </si>
  <si>
    <t>Gomez paz</t>
  </si>
  <si>
    <t>nachopaz187@gmail.com</t>
  </si>
  <si>
    <t>2461022895</t>
  </si>
  <si>
    <t>Valeria Monserrat</t>
  </si>
  <si>
    <t>Sanchez Muñoz</t>
  </si>
  <si>
    <t>valeriamonserratsanchezmunoz@gmail.com</t>
  </si>
  <si>
    <t xml:space="preserve"> +527731986052</t>
  </si>
  <si>
    <t>Xelano</t>
  </si>
  <si>
    <t>danielaxv06@gmail.com</t>
  </si>
  <si>
    <t xml:space="preserve"> +522228445818</t>
  </si>
  <si>
    <t>Tamez</t>
  </si>
  <si>
    <t>roberto.tamez@colegiovictoria.edu.mx</t>
  </si>
  <si>
    <t>2311163156</t>
  </si>
  <si>
    <t>Fuentes Garcia</t>
  </si>
  <si>
    <t>mf6511251@gmail.com</t>
  </si>
  <si>
    <t xml:space="preserve"> +527752603825</t>
  </si>
  <si>
    <t>Nava Carro</t>
  </si>
  <si>
    <t>polargamer343@gmail.com</t>
  </si>
  <si>
    <t>2411705397</t>
  </si>
  <si>
    <t>Cesatti</t>
  </si>
  <si>
    <t>tellezany30@gmail.com</t>
  </si>
  <si>
    <t>2231039359</t>
  </si>
  <si>
    <t>Ballinas Avendaño</t>
  </si>
  <si>
    <t>miguelangel070361@gmail.com</t>
  </si>
  <si>
    <t>7732245602</t>
  </si>
  <si>
    <t>José Gael</t>
  </si>
  <si>
    <t>Calva Aguilar</t>
  </si>
  <si>
    <t>josegael040906@gmail.com</t>
  </si>
  <si>
    <t>7721144711</t>
  </si>
  <si>
    <t>Yadel</t>
  </si>
  <si>
    <t>rojasfloresyadel@gmail.com</t>
  </si>
  <si>
    <t>2212703803</t>
  </si>
  <si>
    <t>Yulian Nicoll</t>
  </si>
  <si>
    <t>Muñiz Garcia</t>
  </si>
  <si>
    <t>munizgarciayulian@gmail.com</t>
  </si>
  <si>
    <t>7732024161</t>
  </si>
  <si>
    <t>Sánchez  cortes</t>
  </si>
  <si>
    <t>sanchezcortesalexis54321@gmail.com</t>
  </si>
  <si>
    <t>5535128346</t>
  </si>
  <si>
    <t>Tatiana</t>
  </si>
  <si>
    <t>Ugarte Cuéllar</t>
  </si>
  <si>
    <t>tatianaugarte.c17@gmail.com</t>
  </si>
  <si>
    <t>2214610398</t>
  </si>
  <si>
    <t>Ioan liu</t>
  </si>
  <si>
    <t>Ramirez Pacheco</t>
  </si>
  <si>
    <t>liurampa2020@gmail.com</t>
  </si>
  <si>
    <t>2227328108</t>
  </si>
  <si>
    <t>Arturo</t>
  </si>
  <si>
    <t>Con</t>
  </si>
  <si>
    <t>jose.conru@anahuac.mx</t>
  </si>
  <si>
    <t>2211039986</t>
  </si>
  <si>
    <t>GRACIELA GUADALUPE</t>
  </si>
  <si>
    <t>LEON GONZALEZ</t>
  </si>
  <si>
    <t>chely.280406.pl@gmail.com</t>
  </si>
  <si>
    <t>2229091041</t>
  </si>
  <si>
    <t>Suyay</t>
  </si>
  <si>
    <t>Guarneros Reynaga</t>
  </si>
  <si>
    <t>guarnerossuyay@gmail.com</t>
  </si>
  <si>
    <t xml:space="preserve"> +522214398668</t>
  </si>
  <si>
    <t>Itzel</t>
  </si>
  <si>
    <t>Marin</t>
  </si>
  <si>
    <t>lilly.marin@colegiocultural.edu.mx</t>
  </si>
  <si>
    <t>2213643283</t>
  </si>
  <si>
    <t>Magnolia Monserrath</t>
  </si>
  <si>
    <t>Fernández ruiz</t>
  </si>
  <si>
    <t>magnoliia.fernandezru@anahuac.mx</t>
  </si>
  <si>
    <t>2461249794</t>
  </si>
  <si>
    <t>Alonso</t>
  </si>
  <si>
    <t>garciagonzalezalonso0@gmail.com</t>
  </si>
  <si>
    <t>2211748893</t>
  </si>
  <si>
    <t>C. WOODCOCK PUEBLA</t>
  </si>
  <si>
    <t>Montserrat</t>
  </si>
  <si>
    <t>Flores Garcia</t>
  </si>
  <si>
    <t>floresgarciamontse21@gmail.com</t>
  </si>
  <si>
    <t>2411324056</t>
  </si>
  <si>
    <t>josé gabriel</t>
  </si>
  <si>
    <t>morales orea</t>
  </si>
  <si>
    <t>gabriel_morales_0902@hotmail.com</t>
  </si>
  <si>
    <t>2212057823</t>
  </si>
  <si>
    <t>danie.daniel.2006@gmail.com</t>
  </si>
  <si>
    <t xml:space="preserve"> +522226102207</t>
  </si>
  <si>
    <t>P. MA. LUISA PACHECO PUEBLA</t>
  </si>
  <si>
    <t>González</t>
  </si>
  <si>
    <t>manuelgonzalezpineda2006@gmail.com</t>
  </si>
  <si>
    <t>2226352621</t>
  </si>
  <si>
    <t>Maria José</t>
  </si>
  <si>
    <t>OJEDA serafio</t>
  </si>
  <si>
    <t>ojedamariajose8@gmail.com</t>
  </si>
  <si>
    <t>2222557223</t>
  </si>
  <si>
    <t>Almendra</t>
  </si>
  <si>
    <t>Mendoza Jiménez</t>
  </si>
  <si>
    <t>almendra_mendoza@hotmail.com</t>
  </si>
  <si>
    <t>9931274775</t>
  </si>
  <si>
    <t>Sofia dhamar</t>
  </si>
  <si>
    <t>Capulín  barba</t>
  </si>
  <si>
    <t>dahamarsof@gmail.com</t>
  </si>
  <si>
    <t>2223618817</t>
  </si>
  <si>
    <t>4lfr3camaronjim@gmail.com</t>
  </si>
  <si>
    <t xml:space="preserve"> +522311764242</t>
  </si>
  <si>
    <t>Athenea</t>
  </si>
  <si>
    <t>Gutiérrez Dávila</t>
  </si>
  <si>
    <t>athenea.davila@jfk.mx</t>
  </si>
  <si>
    <t>2381685668</t>
  </si>
  <si>
    <t>Enriquez</t>
  </si>
  <si>
    <t>emilioenriquez555@gmail.com</t>
  </si>
  <si>
    <t xml:space="preserve"> +527775212751</t>
  </si>
  <si>
    <t>kenyarafaelt.22@gmail.com</t>
  </si>
  <si>
    <t>2481847460</t>
  </si>
  <si>
    <t>sanrey.mel@gmail.com</t>
  </si>
  <si>
    <t>7351788409</t>
  </si>
  <si>
    <t>Sánchez Bonilla</t>
  </si>
  <si>
    <t>masbo1409@hotmail.com</t>
  </si>
  <si>
    <t>2462066852</t>
  </si>
  <si>
    <t>Luz Aranza</t>
  </si>
  <si>
    <t>quijano m</t>
  </si>
  <si>
    <t>aranzaaaquijano@gmail.com</t>
  </si>
  <si>
    <t xml:space="preserve"> +527731302564</t>
  </si>
  <si>
    <t>Marcus</t>
  </si>
  <si>
    <t>powercabbage966@gmail.com</t>
  </si>
  <si>
    <t>2214258109</t>
  </si>
  <si>
    <t>Conde Corona</t>
  </si>
  <si>
    <t>emiliano-conde@crecer.edu.mx</t>
  </si>
  <si>
    <t xml:space="preserve"> +522461488298</t>
  </si>
  <si>
    <t>Dante Isao</t>
  </si>
  <si>
    <t>Ramos Hernández</t>
  </si>
  <si>
    <t>isaoramos10@gmail.com</t>
  </si>
  <si>
    <t>771 117 2170</t>
  </si>
  <si>
    <t>Ana Lluvia</t>
  </si>
  <si>
    <t>Dávila</t>
  </si>
  <si>
    <t>davilaana445@gmail.com</t>
  </si>
  <si>
    <t>7731956389</t>
  </si>
  <si>
    <t>Nabid Yasir</t>
  </si>
  <si>
    <t>Netzahuatl Vigueras</t>
  </si>
  <si>
    <t>nabnetvig@gmail.com</t>
  </si>
  <si>
    <t>2463592113</t>
  </si>
  <si>
    <t>Mabeli</t>
  </si>
  <si>
    <t>Coyotl Mendieta</t>
  </si>
  <si>
    <t>mabelicoyotl@gmail.com</t>
  </si>
  <si>
    <t>2228493051</t>
  </si>
  <si>
    <t>Edith</t>
  </si>
  <si>
    <t>Chávez</t>
  </si>
  <si>
    <t>edithchavez1406@gmail.com</t>
  </si>
  <si>
    <t>4271097103</t>
  </si>
  <si>
    <t>De la peña</t>
  </si>
  <si>
    <t>sebastiandlp17@gmail.com</t>
  </si>
  <si>
    <t>9932243477</t>
  </si>
  <si>
    <t>Mariel</t>
  </si>
  <si>
    <t>cerezon001@gmail.com</t>
  </si>
  <si>
    <t>2215747864</t>
  </si>
  <si>
    <t>Triana</t>
  </si>
  <si>
    <t>anairt0310@gmail.com</t>
  </si>
  <si>
    <t xml:space="preserve"> +522271195732</t>
  </si>
  <si>
    <t>Jesus</t>
  </si>
  <si>
    <t>jesuscorteztrujillo07@gmail.com</t>
  </si>
  <si>
    <t>2382039618</t>
  </si>
  <si>
    <t>Adolfo</t>
  </si>
  <si>
    <t>Dávila Monroy</t>
  </si>
  <si>
    <t>adolfodavila261@gmail.com</t>
  </si>
  <si>
    <t>7971172680</t>
  </si>
  <si>
    <t>Valencia</t>
  </si>
  <si>
    <t>vc.alejandroval@gmail.com</t>
  </si>
  <si>
    <t>5624446662</t>
  </si>
  <si>
    <t>Guadalupe</t>
  </si>
  <si>
    <t>De la garza Jiménez</t>
  </si>
  <si>
    <t>gdlgj28@hotmail.com</t>
  </si>
  <si>
    <t>2221064585</t>
  </si>
  <si>
    <t>Michael</t>
  </si>
  <si>
    <t>Nacer Rosas</t>
  </si>
  <si>
    <t>michaelrosas556@gmail.com</t>
  </si>
  <si>
    <t>2214559543</t>
  </si>
  <si>
    <t>Fabrizio</t>
  </si>
  <si>
    <t>Zago</t>
  </si>
  <si>
    <t>fabrizio.zago@igc.edu.mx</t>
  </si>
  <si>
    <t>2224746534</t>
  </si>
  <si>
    <t>Alejandro Magno</t>
  </si>
  <si>
    <t>alejandroelgrande536@gmail.com</t>
  </si>
  <si>
    <t>2482165552</t>
  </si>
  <si>
    <t>CONALEP SN MARTIN TEXMELUCAN</t>
  </si>
  <si>
    <t>Dara Alessandra</t>
  </si>
  <si>
    <t>Hernández Quispitupa</t>
  </si>
  <si>
    <t>darahq29@gmail.com</t>
  </si>
  <si>
    <t xml:space="preserve"> +522471085451</t>
  </si>
  <si>
    <t>alexa nahomi</t>
  </si>
  <si>
    <t>camacho</t>
  </si>
  <si>
    <t>camachoalexa14@gmail.com</t>
  </si>
  <si>
    <t>2225228468</t>
  </si>
  <si>
    <t>Abraham Noé</t>
  </si>
  <si>
    <t>Benítez Flores</t>
  </si>
  <si>
    <t>abranoe22@gmail.com</t>
  </si>
  <si>
    <t>2211914891</t>
  </si>
  <si>
    <t>Geovanny</t>
  </si>
  <si>
    <t>Juarez</t>
  </si>
  <si>
    <t>juarezgeovanny8@gmail.com</t>
  </si>
  <si>
    <t>2212015519</t>
  </si>
  <si>
    <t>Sherileyn</t>
  </si>
  <si>
    <t>Maldonado</t>
  </si>
  <si>
    <t>sherileyn-maldonado@crecer.edu.mx</t>
  </si>
  <si>
    <t>2461336246</t>
  </si>
  <si>
    <t>Saúl</t>
  </si>
  <si>
    <t>saul.antonio@colegiokarol.com</t>
  </si>
  <si>
    <t>2382022963</t>
  </si>
  <si>
    <t>emiliomartinezvasconcelos@gmail.com</t>
  </si>
  <si>
    <t xml:space="preserve"> +522211899810</t>
  </si>
  <si>
    <t>Eder</t>
  </si>
  <si>
    <t>Portillo Rodriguez</t>
  </si>
  <si>
    <t>edercito14@icloud.com</t>
  </si>
  <si>
    <t>2461215771</t>
  </si>
  <si>
    <t>Sídney Daniela</t>
  </si>
  <si>
    <t>Ríos Mendoza</t>
  </si>
  <si>
    <t>sdrm2306@gmail.com</t>
  </si>
  <si>
    <t>7731851700</t>
  </si>
  <si>
    <t>Benitez Valencia</t>
  </si>
  <si>
    <t>leonardobenitezvalencia@outlook.com</t>
  </si>
  <si>
    <t>2213550317</t>
  </si>
  <si>
    <t>meli.flowers15@hotmail.com</t>
  </si>
  <si>
    <t>2461210329</t>
  </si>
  <si>
    <t>Emelim</t>
  </si>
  <si>
    <t>emelim.hb@gmail.com</t>
  </si>
  <si>
    <t>5516901974</t>
  </si>
  <si>
    <t>gmeduardo1456@gmail.com</t>
  </si>
  <si>
    <t>2211760061</t>
  </si>
  <si>
    <t>Mojica</t>
  </si>
  <si>
    <t>mojicaguillermo83@gmail.com</t>
  </si>
  <si>
    <t>2212414515</t>
  </si>
  <si>
    <t>fernandavalo565@gmail.com</t>
  </si>
  <si>
    <t xml:space="preserve"> +522227111217</t>
  </si>
  <si>
    <t>sofia</t>
  </si>
  <si>
    <t>Vázquez Ávila</t>
  </si>
  <si>
    <t>sofiaa.vazqueza@gmail.com</t>
  </si>
  <si>
    <t>2212027904</t>
  </si>
  <si>
    <t>valeriahrdez4@gmail.com</t>
  </si>
  <si>
    <t>4611791927</t>
  </si>
  <si>
    <t>Hilario Cruz</t>
  </si>
  <si>
    <t>kiwisin33@gmail.com</t>
  </si>
  <si>
    <t>5530202199</t>
  </si>
  <si>
    <t>Irving</t>
  </si>
  <si>
    <t>Beristain Moreno</t>
  </si>
  <si>
    <t>irvingberistain47@gmail.com</t>
  </si>
  <si>
    <t>2211830130</t>
  </si>
  <si>
    <t>Fuentes Gomez</t>
  </si>
  <si>
    <t>efuentesg30@hotmail.com</t>
  </si>
  <si>
    <t xml:space="preserve"> +522291155639</t>
  </si>
  <si>
    <t>Axel Gael</t>
  </si>
  <si>
    <t>Suárez Juárez</t>
  </si>
  <si>
    <t>axel.suarezjuarez@ijmmescolapios.com</t>
  </si>
  <si>
    <t>2463303106</t>
  </si>
  <si>
    <t>Garrido del valle</t>
  </si>
  <si>
    <t>emiliano.garrido@cedrus.edu.mx</t>
  </si>
  <si>
    <t>7711604055</t>
  </si>
  <si>
    <t>Norma inés</t>
  </si>
  <si>
    <t>Llergo Sánchez</t>
  </si>
  <si>
    <t>nineslls136@gmail.com</t>
  </si>
  <si>
    <t>2215695218</t>
  </si>
  <si>
    <t>Anaya</t>
  </si>
  <si>
    <t>anayaf890@gmail.com</t>
  </si>
  <si>
    <t>2212049901</t>
  </si>
  <si>
    <t>Johanna</t>
  </si>
  <si>
    <t>Macip</t>
  </si>
  <si>
    <t>johannamacip@gmail.com</t>
  </si>
  <si>
    <t>2225673433</t>
  </si>
  <si>
    <t>Melanie Aurora</t>
  </si>
  <si>
    <t>Cante</t>
  </si>
  <si>
    <t>melanie.cante.h@gmail.com</t>
  </si>
  <si>
    <t>2226835323</t>
  </si>
  <si>
    <t>José Roberto</t>
  </si>
  <si>
    <t>Quiterio Pérez</t>
  </si>
  <si>
    <t>robertoquiterio29@gmail.com</t>
  </si>
  <si>
    <t>2214067036</t>
  </si>
  <si>
    <t>ever</t>
  </si>
  <si>
    <t>Velazco Neri</t>
  </si>
  <si>
    <t>velazconeriever@gmail.com</t>
  </si>
  <si>
    <t xml:space="preserve"> +527721313842</t>
  </si>
  <si>
    <t>Erol</t>
  </si>
  <si>
    <t>cadena</t>
  </si>
  <si>
    <t>hertzcadena@gmail.com</t>
  </si>
  <si>
    <t>2462240432</t>
  </si>
  <si>
    <t>Jocelyn</t>
  </si>
  <si>
    <t>Herrera Medina</t>
  </si>
  <si>
    <t>rosaimchalchi@gmail.com</t>
  </si>
  <si>
    <t>2211357916</t>
  </si>
  <si>
    <t>Suri</t>
  </si>
  <si>
    <t>Diaz Mena</t>
  </si>
  <si>
    <t>esthef.dm3@gmail.com</t>
  </si>
  <si>
    <t>7731885632</t>
  </si>
  <si>
    <t>Hugo alejandro</t>
  </si>
  <si>
    <t>Marcos Aguilar</t>
  </si>
  <si>
    <t>hugo.marcos@colegiokarol.com</t>
  </si>
  <si>
    <t>238 109 4395</t>
  </si>
  <si>
    <t>Cayetano Carmelo</t>
  </si>
  <si>
    <t>rodrigocyetano@gmail.com</t>
  </si>
  <si>
    <t>5620865659</t>
  </si>
  <si>
    <t>Torres</t>
  </si>
  <si>
    <t>pacococa2006@gmail.com</t>
  </si>
  <si>
    <t>2224887899</t>
  </si>
  <si>
    <t>Ramirez Cruz</t>
  </si>
  <si>
    <t>jimena_gemela@icloud.com</t>
  </si>
  <si>
    <t>7751678626</t>
  </si>
  <si>
    <t>Adriana Sofia</t>
  </si>
  <si>
    <t>Vergara Juárez</t>
  </si>
  <si>
    <t>adrisofia530@gmail.com</t>
  </si>
  <si>
    <t>5610912361</t>
  </si>
  <si>
    <t>Chávez Chávez</t>
  </si>
  <si>
    <t>majochavezc@institutolapazdepuebla.edu.mx</t>
  </si>
  <si>
    <t>2215199168</t>
  </si>
  <si>
    <t>Valeria Michelle</t>
  </si>
  <si>
    <t>Flores Perez</t>
  </si>
  <si>
    <t>valeriaflres27@gmail.com</t>
  </si>
  <si>
    <t>2229157819</t>
  </si>
  <si>
    <t>Karely</t>
  </si>
  <si>
    <t>Rosales</t>
  </si>
  <si>
    <t>karelyl2809@gmail.com</t>
  </si>
  <si>
    <t>2482703463</t>
  </si>
  <si>
    <t>fatdanieladelgado@gmail.com</t>
  </si>
  <si>
    <t>2471315047</t>
  </si>
  <si>
    <t>KARLA</t>
  </si>
  <si>
    <t>karlapaola.gongira.iosec@gmail.com</t>
  </si>
  <si>
    <t>2223809182</t>
  </si>
  <si>
    <t>Roberto Carlos</t>
  </si>
  <si>
    <t>Lopez Montiel</t>
  </si>
  <si>
    <t>macaco.lopez.montiel@gmail.com</t>
  </si>
  <si>
    <t>221 267 1773</t>
  </si>
  <si>
    <t>María Regina</t>
  </si>
  <si>
    <t>regina.perez@colegioangeles.mx</t>
  </si>
  <si>
    <t>2229001515</t>
  </si>
  <si>
    <t>Avril</t>
  </si>
  <si>
    <t>Sosa</t>
  </si>
  <si>
    <t>avrilsosasantiago@gmail.com</t>
  </si>
  <si>
    <t xml:space="preserve"> +522222650892</t>
  </si>
  <si>
    <t>Vallejo</t>
  </si>
  <si>
    <t>valentina-flores@crecer.edu.mx</t>
  </si>
  <si>
    <t>2462480002</t>
  </si>
  <si>
    <t>Padme Andrea</t>
  </si>
  <si>
    <t>Hernández lechuga</t>
  </si>
  <si>
    <t>padmeandhl@gmail.com</t>
  </si>
  <si>
    <t>2224619668</t>
  </si>
  <si>
    <t>Martínez gallardo</t>
  </si>
  <si>
    <t>alfredomgallardo88@gmail.com</t>
  </si>
  <si>
    <t>7821044310</t>
  </si>
  <si>
    <t>Alexa Sofía</t>
  </si>
  <si>
    <t>Zamora montes</t>
  </si>
  <si>
    <t>alexazamoramontes@gmail.com</t>
  </si>
  <si>
    <t>2462082347</t>
  </si>
  <si>
    <t>Alejandra Victoria</t>
  </si>
  <si>
    <t>vikajima3002@gmail.com</t>
  </si>
  <si>
    <t>2212761667</t>
  </si>
  <si>
    <t>Farah Fernanda</t>
  </si>
  <si>
    <t>de la sierra gonzález</t>
  </si>
  <si>
    <t>farahfernanda11@gmail.com</t>
  </si>
  <si>
    <t>6681822713</t>
  </si>
  <si>
    <t>Diana selene</t>
  </si>
  <si>
    <t>Sánchez ortiz</t>
  </si>
  <si>
    <t>diana.xl@gmail.com</t>
  </si>
  <si>
    <t>7711861396</t>
  </si>
  <si>
    <t>jaimerodrigeza@gmail.com</t>
  </si>
  <si>
    <t>2225528879</t>
  </si>
  <si>
    <t>Sirenia</t>
  </si>
  <si>
    <t>Vázquez Chino</t>
  </si>
  <si>
    <t>sirevazquez123@gmail.com</t>
  </si>
  <si>
    <t>2216615738</t>
  </si>
  <si>
    <t>santiago.cruz@colegiokarol.com</t>
  </si>
  <si>
    <t>2383033513</t>
  </si>
  <si>
    <t>kokinmeza10@gmail.com</t>
  </si>
  <si>
    <t>2928828317</t>
  </si>
  <si>
    <t>Liliana Guadalupe</t>
  </si>
  <si>
    <t>Ramírez Fernández</t>
  </si>
  <si>
    <t>lilianaguadaluperf@gmail.com</t>
  </si>
  <si>
    <t>2471084086</t>
  </si>
  <si>
    <t>Ortega Quintero</t>
  </si>
  <si>
    <t>reginaortegaquintero3@gmail.com</t>
  </si>
  <si>
    <t>2223837028</t>
  </si>
  <si>
    <t>Dannae</t>
  </si>
  <si>
    <t>Granillo</t>
  </si>
  <si>
    <t>dannydannae1205@gmail.com</t>
  </si>
  <si>
    <t xml:space="preserve"> +527712987946</t>
  </si>
  <si>
    <t>Diana Gabriela</t>
  </si>
  <si>
    <t>sierra Barrios</t>
  </si>
  <si>
    <t>dianagabrielasierra050406@gmail.com</t>
  </si>
  <si>
    <t>2223498270</t>
  </si>
  <si>
    <t>CENHCH</t>
  </si>
  <si>
    <t>Suri Ana Karen</t>
  </si>
  <si>
    <t>Reyes Carreón</t>
  </si>
  <si>
    <t>suri.reyes@i-gandhi.mx</t>
  </si>
  <si>
    <t>2212134691</t>
  </si>
  <si>
    <t>Zamora</t>
  </si>
  <si>
    <t>danyzt29@gmail.com</t>
  </si>
  <si>
    <t>2461601257</t>
  </si>
  <si>
    <t>Armando</t>
  </si>
  <si>
    <t>Jarquin</t>
  </si>
  <si>
    <t>armando.jarquin05@gmail.com</t>
  </si>
  <si>
    <t>2225283740</t>
  </si>
  <si>
    <t>Ximena Nicole</t>
  </si>
  <si>
    <t>Valdés Ornelas</t>
  </si>
  <si>
    <t>kimsunghasang@gmail.com</t>
  </si>
  <si>
    <t>2212580005</t>
  </si>
  <si>
    <t>Domínguez Pérez</t>
  </si>
  <si>
    <t>itzeldope075@gmail.com</t>
  </si>
  <si>
    <t>2223620136</t>
  </si>
  <si>
    <t>BACH IGNACIO RAMIREZ CALZADA</t>
  </si>
  <si>
    <t>Angeles Vargas</t>
  </si>
  <si>
    <t>guillermoangelesvargas@gmail.com</t>
  </si>
  <si>
    <t>5580327025</t>
  </si>
  <si>
    <t>Liliana</t>
  </si>
  <si>
    <t>Muñoz Yahuitl</t>
  </si>
  <si>
    <t>lili67yamu@gmail.com</t>
  </si>
  <si>
    <t>2462047617</t>
  </si>
  <si>
    <t>Lepe</t>
  </si>
  <si>
    <t>maria.glepe222@gmail.com</t>
  </si>
  <si>
    <t xml:space="preserve"> +522223496560</t>
  </si>
  <si>
    <t>carreon</t>
  </si>
  <si>
    <t>7056507emi@gmail.com</t>
  </si>
  <si>
    <t>2221439264</t>
  </si>
  <si>
    <t>karla.ramirez@colegioangeles.mx</t>
  </si>
  <si>
    <t>2215985878</t>
  </si>
  <si>
    <t>Benitez</t>
  </si>
  <si>
    <t>aylinbenitez114@gmail.com</t>
  </si>
  <si>
    <t xml:space="preserve"> +522213495830</t>
  </si>
  <si>
    <t>montalvoroberto019@gmail.com</t>
  </si>
  <si>
    <t>2221849196</t>
  </si>
  <si>
    <t>LA PREPARATORIA DE ORIENTE AC</t>
  </si>
  <si>
    <t>Efraín Gamaliel</t>
  </si>
  <si>
    <t>Roldán cruz</t>
  </si>
  <si>
    <t>roldangama06@gmail.com</t>
  </si>
  <si>
    <t xml:space="preserve"> +527732343017</t>
  </si>
  <si>
    <t>Garcilazo</t>
  </si>
  <si>
    <t>batanne.14@gmail.com</t>
  </si>
  <si>
    <t>2212670934</t>
  </si>
  <si>
    <t>Deborah</t>
  </si>
  <si>
    <t>Almanza Pineda</t>
  </si>
  <si>
    <t>deborahalmanza1@gmail.com</t>
  </si>
  <si>
    <t>2226082573</t>
  </si>
  <si>
    <t>Alan</t>
  </si>
  <si>
    <t>Ramírez Martínez</t>
  </si>
  <si>
    <t>ramialanrodrigo453@gmail.com</t>
  </si>
  <si>
    <t>7737318572</t>
  </si>
  <si>
    <t>Cristel Alejandra</t>
  </si>
  <si>
    <t>Díaz Gil</t>
  </si>
  <si>
    <t>cristel.diaz06@gmail.com</t>
  </si>
  <si>
    <t xml:space="preserve"> +529931216198</t>
  </si>
  <si>
    <t>preyescoriaesper@icloud.com</t>
  </si>
  <si>
    <t>‪+52 221 157 5405‬</t>
  </si>
  <si>
    <t>Bedolla</t>
  </si>
  <si>
    <t>danielc.bedolla@gmail.com</t>
  </si>
  <si>
    <t>2224399805</t>
  </si>
  <si>
    <t>Geron</t>
  </si>
  <si>
    <t>Paz</t>
  </si>
  <si>
    <t>geron.paz22@colegioloyolapuebla.edu.mx</t>
  </si>
  <si>
    <t>2225815972</t>
  </si>
  <si>
    <t>Barragan Vázquez</t>
  </si>
  <si>
    <t>aviator_butters0@icloud.com</t>
  </si>
  <si>
    <t>2224843142</t>
  </si>
  <si>
    <t>Ginny</t>
  </si>
  <si>
    <t>Aldave</t>
  </si>
  <si>
    <t>ginnyaldavee@gmail.com</t>
  </si>
  <si>
    <t>2225314122</t>
  </si>
  <si>
    <t>Uriel</t>
  </si>
  <si>
    <t>Valdez</t>
  </si>
  <si>
    <t>urivalflo23@gmail.com</t>
  </si>
  <si>
    <t>2471005515</t>
  </si>
  <si>
    <t>Paola</t>
  </si>
  <si>
    <t>Cervantes Flores</t>
  </si>
  <si>
    <t>paolaflo234@gmail.com</t>
  </si>
  <si>
    <t>2214588204</t>
  </si>
  <si>
    <t>Maura del Carmen</t>
  </si>
  <si>
    <t>pérez macias</t>
  </si>
  <si>
    <t>maura.carmen14pm@gmail.com</t>
  </si>
  <si>
    <t>2228250848</t>
  </si>
  <si>
    <t>andyhernandezmeza@gmail.com</t>
  </si>
  <si>
    <t>2228200361</t>
  </si>
  <si>
    <t>Jorge  luis</t>
  </si>
  <si>
    <t>Gracia Juarez</t>
  </si>
  <si>
    <t>georchito11@gmail.com</t>
  </si>
  <si>
    <t>7736824698</t>
  </si>
  <si>
    <t>Yunohe Lynette</t>
  </si>
  <si>
    <t>Manzano Lara</t>
  </si>
  <si>
    <t>lynettemanzanolara@gmail.com</t>
  </si>
  <si>
    <t xml:space="preserve"> +522412157453</t>
  </si>
  <si>
    <t>santiago</t>
  </si>
  <si>
    <t>medina herrera</t>
  </si>
  <si>
    <t>kw.smh20@gmail.com</t>
  </si>
  <si>
    <t>2382205300</t>
  </si>
  <si>
    <t>Oropeza Blanco</t>
  </si>
  <si>
    <t>oropezaian18@gmail.com</t>
  </si>
  <si>
    <t>2382009438</t>
  </si>
  <si>
    <t>vh06espinosa@gmail.com</t>
  </si>
  <si>
    <t xml:space="preserve"> +529932616594</t>
  </si>
  <si>
    <t>Jose luis</t>
  </si>
  <si>
    <t>Mobarak ruiz</t>
  </si>
  <si>
    <t>jose.mobarak@colegiokarol.com</t>
  </si>
  <si>
    <t>2381084101</t>
  </si>
  <si>
    <t>Barrios</t>
  </si>
  <si>
    <t>angy.bate@gmail.com</t>
  </si>
  <si>
    <t xml:space="preserve"> +522228990698</t>
  </si>
  <si>
    <t>Joshua Donaldo</t>
  </si>
  <si>
    <t>Quintanar López</t>
  </si>
  <si>
    <t>joshuaquintanar1567@gmail.com</t>
  </si>
  <si>
    <t>7732174109</t>
  </si>
  <si>
    <t>Ledezma</t>
  </si>
  <si>
    <t>alditolopezledezma@icloud.com</t>
  </si>
  <si>
    <t>2214000336</t>
  </si>
  <si>
    <t>Orihuela Genis</t>
  </si>
  <si>
    <t>maferorihuela8@gmail.com</t>
  </si>
  <si>
    <t>7351747655</t>
  </si>
  <si>
    <t>jeonikary@gmail.com</t>
  </si>
  <si>
    <t>2225178518</t>
  </si>
  <si>
    <t>Carrillo</t>
  </si>
  <si>
    <t>rreginaromcar25@gmail.com</t>
  </si>
  <si>
    <t>2461115928</t>
  </si>
  <si>
    <t>rojas.g.alexa@gmail.com</t>
  </si>
  <si>
    <t>2229021346</t>
  </si>
  <si>
    <t>Adrian Uriel</t>
  </si>
  <si>
    <t>Martinez tepal</t>
  </si>
  <si>
    <t>aumt.010806@gmail.com</t>
  </si>
  <si>
    <t xml:space="preserve"> +522224284682</t>
  </si>
  <si>
    <t>Angel David</t>
  </si>
  <si>
    <t>Ara nieto</t>
  </si>
  <si>
    <t>aarani.pue@ed.manoamiga.edu.mx</t>
  </si>
  <si>
    <t xml:space="preserve"> +522225221071</t>
  </si>
  <si>
    <t>Marquina</t>
  </si>
  <si>
    <t>citlalyaomi13@gmail.com</t>
  </si>
  <si>
    <t>2224462583</t>
  </si>
  <si>
    <t>Angélica</t>
  </si>
  <si>
    <t>angie.sanchez.perez@gmail.com</t>
  </si>
  <si>
    <t>2213453234</t>
  </si>
  <si>
    <t>Flores Aquiahuatl</t>
  </si>
  <si>
    <t>eduardo-flores@crecer.edu.mx</t>
  </si>
  <si>
    <t>2461750349</t>
  </si>
  <si>
    <t>sofi2379mar@gmail.com</t>
  </si>
  <si>
    <t>2225889805</t>
  </si>
  <si>
    <t>González Aquino</t>
  </si>
  <si>
    <t>alejandra.glez.c3012@gmail.com</t>
  </si>
  <si>
    <t>2212545037</t>
  </si>
  <si>
    <t>a.irvinghernandez@ijl.edu.mx</t>
  </si>
  <si>
    <t>2222545662</t>
  </si>
  <si>
    <t>isabella</t>
  </si>
  <si>
    <t>isabella.ramirezqu@anahuac.mx</t>
  </si>
  <si>
    <t>2221061612</t>
  </si>
  <si>
    <t>Carballo</t>
  </si>
  <si>
    <t>rcarballo714@gmail.com</t>
  </si>
  <si>
    <t>7443590371</t>
  </si>
  <si>
    <t>Gael Rachid</t>
  </si>
  <si>
    <t>Cordova Pérez</t>
  </si>
  <si>
    <t>gael.cordova@euroliceo.edu.mx</t>
  </si>
  <si>
    <t>2213476580</t>
  </si>
  <si>
    <t>COLEGIO EUROLICEO</t>
  </si>
  <si>
    <t>zara.rosas@colegiokarol.com</t>
  </si>
  <si>
    <t xml:space="preserve"> +522381876799</t>
  </si>
  <si>
    <t>Campa</t>
  </si>
  <si>
    <t>diegocampabracho@gmail.com</t>
  </si>
  <si>
    <t>7714176389</t>
  </si>
  <si>
    <t>Caldera</t>
  </si>
  <si>
    <t>calderamigueldiego@gmail.com</t>
  </si>
  <si>
    <t>2215909094</t>
  </si>
  <si>
    <t>Ámbar Arena</t>
  </si>
  <si>
    <t>Bello Vázquez</t>
  </si>
  <si>
    <t>ambararena123@gmail.com</t>
  </si>
  <si>
    <t>7443837602</t>
  </si>
  <si>
    <t>Flores Miranda</t>
  </si>
  <si>
    <t>rickymiranda310@gmail.com</t>
  </si>
  <si>
    <t>2213220673</t>
  </si>
  <si>
    <t>Mateo</t>
  </si>
  <si>
    <t>mateotorresalvarez@colegiomariadelrosario.edu.mx</t>
  </si>
  <si>
    <t>5629815326</t>
  </si>
  <si>
    <t>Cesar Aimar</t>
  </si>
  <si>
    <t>Mendoza Rodríguez</t>
  </si>
  <si>
    <t>cesarmrc17@gmail.com</t>
  </si>
  <si>
    <t xml:space="preserve"> +527731501806</t>
  </si>
  <si>
    <t>Acosta</t>
  </si>
  <si>
    <t>alejandro.acostama@anahuac.mx</t>
  </si>
  <si>
    <t>2211693019</t>
  </si>
  <si>
    <t>Sosa vera</t>
  </si>
  <si>
    <t>santiago.43@colegiomariadelrosario.edu.mx</t>
  </si>
  <si>
    <t>2216482004</t>
  </si>
  <si>
    <t>Montufar Valencia</t>
  </si>
  <si>
    <t>valeriamntfr@gmail.com</t>
  </si>
  <si>
    <t xml:space="preserve"> +527731532283</t>
  </si>
  <si>
    <t>Jose emiliano</t>
  </si>
  <si>
    <t>Medina villa chavez</t>
  </si>
  <si>
    <t>trapitosexi1@gmail.com</t>
  </si>
  <si>
    <t>7352468212</t>
  </si>
  <si>
    <t>Santos</t>
  </si>
  <si>
    <t>abeltorres912@gmail.com</t>
  </si>
  <si>
    <t>2491225682</t>
  </si>
  <si>
    <t>Annia</t>
  </si>
  <si>
    <t>anniarodriguez928@gmail.com</t>
  </si>
  <si>
    <t>2212116425</t>
  </si>
  <si>
    <t>Mia</t>
  </si>
  <si>
    <t>Ceballos</t>
  </si>
  <si>
    <t>miamonzon951@gmail.com</t>
  </si>
  <si>
    <t>2411161387</t>
  </si>
  <si>
    <t>Gordillo Juan</t>
  </si>
  <si>
    <t>karlagordillojuan@gmail.com</t>
  </si>
  <si>
    <t>2215917150</t>
  </si>
  <si>
    <t>Jasiel  Joseph</t>
  </si>
  <si>
    <t>Laguna Jimenez</t>
  </si>
  <si>
    <t>conecte2006@gmail.com</t>
  </si>
  <si>
    <t xml:space="preserve"> +522411817249</t>
  </si>
  <si>
    <t>Maria del CARMEN</t>
  </si>
  <si>
    <t>Herrero Vázquez</t>
  </si>
  <si>
    <t>direccionpreparatoria@colmextul.edu.mx</t>
  </si>
  <si>
    <t>7751504206</t>
  </si>
  <si>
    <t>Edna</t>
  </si>
  <si>
    <t>Palm Torres</t>
  </si>
  <si>
    <t>ednapalm07@gmail.com</t>
  </si>
  <si>
    <t>2214399998</t>
  </si>
  <si>
    <t>Martinez Gómez</t>
  </si>
  <si>
    <t>martinezluisangel0527@gmail.com</t>
  </si>
  <si>
    <t xml:space="preserve"> +522411087711</t>
  </si>
  <si>
    <t>Jimenez</t>
  </si>
  <si>
    <t>eduardojimenez28533@gmail.com</t>
  </si>
  <si>
    <t>2491156601</t>
  </si>
  <si>
    <t>Aulis</t>
  </si>
  <si>
    <t>isom42s_d88r@cikue.com</t>
  </si>
  <si>
    <t>2224400293</t>
  </si>
  <si>
    <t>Emiiano</t>
  </si>
  <si>
    <t>Rodriguez</t>
  </si>
  <si>
    <t>emiliano.rodriguez@colegiochampal.edu.mx</t>
  </si>
  <si>
    <t xml:space="preserve"> +529321175845</t>
  </si>
  <si>
    <t>Angie  Nina</t>
  </si>
  <si>
    <t>García Willis</t>
  </si>
  <si>
    <t>aninangarwil@gmail.com</t>
  </si>
  <si>
    <t xml:space="preserve"> +529221282856</t>
  </si>
  <si>
    <t>Kristel</t>
  </si>
  <si>
    <t>Noyola</t>
  </si>
  <si>
    <t>krisnyo228@gmail.com</t>
  </si>
  <si>
    <t>7442921889</t>
  </si>
  <si>
    <t>valeriaperezramirez90@gmail.com</t>
  </si>
  <si>
    <t>2227104531</t>
  </si>
  <si>
    <t xml:space="preserve">Anel </t>
  </si>
  <si>
    <t>Hernández López</t>
  </si>
  <si>
    <t>anelherlo2202@gmail.com</t>
  </si>
  <si>
    <t xml:space="preserve"> +522212980421</t>
  </si>
  <si>
    <t>Sanchez Ortega</t>
  </si>
  <si>
    <t>rakitic.sanchez@gmail.com</t>
  </si>
  <si>
    <t xml:space="preserve"> +522412397222</t>
  </si>
  <si>
    <t>Camila Valentina</t>
  </si>
  <si>
    <t>González López</t>
  </si>
  <si>
    <t>camgonzalez1324@gmail.com</t>
  </si>
  <si>
    <t>2222703516</t>
  </si>
  <si>
    <t>Balcázar</t>
  </si>
  <si>
    <t>carobalca08@hotmail.com</t>
  </si>
  <si>
    <t>2227360086</t>
  </si>
  <si>
    <t>Yanni</t>
  </si>
  <si>
    <t>yanni.lopez.torres@gmail.com</t>
  </si>
  <si>
    <t>2228141024</t>
  </si>
  <si>
    <t>Jiménez Márquez</t>
  </si>
  <si>
    <t>maryferjm811@gmail.com</t>
  </si>
  <si>
    <t>2214387060</t>
  </si>
  <si>
    <t>García Hernández</t>
  </si>
  <si>
    <t>garciahernandezf546@gmail.com</t>
  </si>
  <si>
    <t>2471385398</t>
  </si>
  <si>
    <t>Coral</t>
  </si>
  <si>
    <t>Arce Rodríguez</t>
  </si>
  <si>
    <t>coralarce0629@gmail.com</t>
  </si>
  <si>
    <t>2221852102</t>
  </si>
  <si>
    <t>Andrade</t>
  </si>
  <si>
    <t>maximo.andrade@colegiochampal.edu.mx</t>
  </si>
  <si>
    <t xml:space="preserve"> +529933890808</t>
  </si>
  <si>
    <t>Segreste lechuga</t>
  </si>
  <si>
    <t>jesus.segreste@carlospereyra.edu.mx</t>
  </si>
  <si>
    <t>7761232091</t>
  </si>
  <si>
    <t>Berenice</t>
  </si>
  <si>
    <t>beregarcia787@gmail.com</t>
  </si>
  <si>
    <t xml:space="preserve"> +522219395450</t>
  </si>
  <si>
    <t>Rojas Barrales</t>
  </si>
  <si>
    <t>jrojasba.pue@ed.manoamiga.edu.mx</t>
  </si>
  <si>
    <t>2215285010</t>
  </si>
  <si>
    <t>Aylin Citlali</t>
  </si>
  <si>
    <t>Calle Soriano</t>
  </si>
  <si>
    <t>mcalle450@gmail.com</t>
  </si>
  <si>
    <t>2221489577</t>
  </si>
  <si>
    <t>albarrán</t>
  </si>
  <si>
    <t>hiram00621@gmail.com</t>
  </si>
  <si>
    <t>2228033899</t>
  </si>
  <si>
    <t>Ibáñez</t>
  </si>
  <si>
    <t>valentinaibanezr@outlook.es</t>
  </si>
  <si>
    <t>2224076080</t>
  </si>
  <si>
    <t>Aguila Espinoza</t>
  </si>
  <si>
    <t>karla.11aguiespi@gmail.com</t>
  </si>
  <si>
    <t>2462942796</t>
  </si>
  <si>
    <t>cynthiatula68@gmail.com</t>
  </si>
  <si>
    <t>2212109625</t>
  </si>
  <si>
    <t>Vanesa</t>
  </si>
  <si>
    <t>González Hernández</t>
  </si>
  <si>
    <t>va800648@gmail.com</t>
  </si>
  <si>
    <t>5591079725</t>
  </si>
  <si>
    <t>Cerón Becerra</t>
  </si>
  <si>
    <t>valigrett2006@gmail.com</t>
  </si>
  <si>
    <t>7971219866</t>
  </si>
  <si>
    <t>C ESC PDTE LIC BENITO JUAREZ</t>
  </si>
  <si>
    <t>Aguilar Contreras</t>
  </si>
  <si>
    <t>hanna.aguilar@igc.edu.mx</t>
  </si>
  <si>
    <t>2223629773</t>
  </si>
  <si>
    <t>Hernandez Nava</t>
  </si>
  <si>
    <t>fernanda270778@gmail.com</t>
  </si>
  <si>
    <t>2411035369</t>
  </si>
  <si>
    <t>Zeron Davila</t>
  </si>
  <si>
    <t>zeron.8311@imex.edu.mx</t>
  </si>
  <si>
    <t xml:space="preserve"> +522228792079</t>
  </si>
  <si>
    <t>Vanessa</t>
  </si>
  <si>
    <t>López Contreras</t>
  </si>
  <si>
    <t>vanessalpzctr.1106@gmail.com</t>
  </si>
  <si>
    <t>2215966676</t>
  </si>
  <si>
    <t>mendietakelly26@gmail.com</t>
  </si>
  <si>
    <t xml:space="preserve"> +522214062917</t>
  </si>
  <si>
    <t>E.PREP.BENITO JUAREZ(PUEBLA)</t>
  </si>
  <si>
    <t>Sandoval</t>
  </si>
  <si>
    <t>lmoisessandvq2580@gmail.com</t>
  </si>
  <si>
    <t>7714044527</t>
  </si>
  <si>
    <t>Maia</t>
  </si>
  <si>
    <t>Villegas</t>
  </si>
  <si>
    <t>maia.villegasle@anahuac.mx</t>
  </si>
  <si>
    <t>2213919514</t>
  </si>
  <si>
    <t>Luis Gabriel</t>
  </si>
  <si>
    <t>luisgabrielme07@gmail.com</t>
  </si>
  <si>
    <t xml:space="preserve"> +527711288108</t>
  </si>
  <si>
    <t>Anette Yunuen</t>
  </si>
  <si>
    <t>ponce gómez</t>
  </si>
  <si>
    <t>gomzanette@gmail.com</t>
  </si>
  <si>
    <t>2229013037</t>
  </si>
  <si>
    <t>martínez</t>
  </si>
  <si>
    <t>rodrigo.martinez@colegioangeles.mx</t>
  </si>
  <si>
    <t>2214082100</t>
  </si>
  <si>
    <t>Grecia Melany</t>
  </si>
  <si>
    <t>Pérez Moreno</t>
  </si>
  <si>
    <t>greci.pm10@gmail.com</t>
  </si>
  <si>
    <t>2212858697</t>
  </si>
  <si>
    <t>José Eduardo</t>
  </si>
  <si>
    <t>Barrionuevo Vélez</t>
  </si>
  <si>
    <t>jebarrionew@icloud.com</t>
  </si>
  <si>
    <t>2382285220</t>
  </si>
  <si>
    <t>danirm1006@icloud.com</t>
  </si>
  <si>
    <t xml:space="preserve"> +522291117762</t>
  </si>
  <si>
    <t>Gonzalez Reyes</t>
  </si>
  <si>
    <t>angelgamer325@gmail.com</t>
  </si>
  <si>
    <t>2222595907</t>
  </si>
  <si>
    <t>cuellarevelyn32@gmail.com</t>
  </si>
  <si>
    <t>2471185010</t>
  </si>
  <si>
    <t>Lizandro</t>
  </si>
  <si>
    <t>Guzmán Trinidad</t>
  </si>
  <si>
    <t>lizandro.guzman.17@outlook.com</t>
  </si>
  <si>
    <t>2215915844</t>
  </si>
  <si>
    <t>Ayala</t>
  </si>
  <si>
    <t>rickyayala3518@gmail.com</t>
  </si>
  <si>
    <t>2226953130</t>
  </si>
  <si>
    <t>Valentino</t>
  </si>
  <si>
    <t>Resendiz</t>
  </si>
  <si>
    <t>vale081206@gmail.com</t>
  </si>
  <si>
    <t>7731396158</t>
  </si>
  <si>
    <t>emiliano.gil@cesvgam.com.mx</t>
  </si>
  <si>
    <t>221174970</t>
  </si>
  <si>
    <t>Rubí</t>
  </si>
  <si>
    <t>Polvo</t>
  </si>
  <si>
    <t>rubi.polvomatlalcuatzi@ijmmescolapios.com</t>
  </si>
  <si>
    <t>2223537394</t>
  </si>
  <si>
    <t>Daniela Avril</t>
  </si>
  <si>
    <t>danielaavril.204@gmail.com</t>
  </si>
  <si>
    <t>9512879955</t>
  </si>
  <si>
    <t>andreamev57@gmail.com</t>
  </si>
  <si>
    <t>2221550344</t>
  </si>
  <si>
    <t>Castillo</t>
  </si>
  <si>
    <t>castilloivana433@gmail.com</t>
  </si>
  <si>
    <t xml:space="preserve"> +522224179214</t>
  </si>
  <si>
    <t>Vania Yamile</t>
  </si>
  <si>
    <t>Gabriel Reynoso</t>
  </si>
  <si>
    <t>09vaniagabriel@gmail.com</t>
  </si>
  <si>
    <t xml:space="preserve"> +522311454314</t>
  </si>
  <si>
    <t>E. PREP. FED. ANTONIO AUDIRAC</t>
  </si>
  <si>
    <t>Samantha</t>
  </si>
  <si>
    <t>Herrera Vargas</t>
  </si>
  <si>
    <t>samantha.vargas@colegioangeles.mx</t>
  </si>
  <si>
    <t>2431552151</t>
  </si>
  <si>
    <t>Christian</t>
  </si>
  <si>
    <t>bravo monroy</t>
  </si>
  <si>
    <t>christian.bravo@cedrus.edu.mx</t>
  </si>
  <si>
    <t>5583678119</t>
  </si>
  <si>
    <t>Galindo  olvera</t>
  </si>
  <si>
    <t>hanna.halindool@anahuac.mx</t>
  </si>
  <si>
    <t>2214110509</t>
  </si>
  <si>
    <t>Sarah</t>
  </si>
  <si>
    <t>sarah.sanchezla@anahuac.mx</t>
  </si>
  <si>
    <t>2211493353</t>
  </si>
  <si>
    <t>Peña</t>
  </si>
  <si>
    <t>sofiapenaf@gmail.com</t>
  </si>
  <si>
    <t xml:space="preserve"> +529932300797</t>
  </si>
  <si>
    <t>Isaac</t>
  </si>
  <si>
    <t>Tiro  ocelotl</t>
  </si>
  <si>
    <t>isaactiro24@gmail.com</t>
  </si>
  <si>
    <t>2223808635</t>
  </si>
  <si>
    <t>alfonso-perez@crecer.edu.mx</t>
  </si>
  <si>
    <t>2463304926</t>
  </si>
  <si>
    <t>Hector</t>
  </si>
  <si>
    <t>Callejas Trujillo</t>
  </si>
  <si>
    <t>hcallejas252@gmail.com</t>
  </si>
  <si>
    <t>7732206064</t>
  </si>
  <si>
    <t>Rodriguez García</t>
  </si>
  <si>
    <t>fernanda12345667781@gmail.com</t>
  </si>
  <si>
    <t>7731924967</t>
  </si>
  <si>
    <t>Maria Isabela</t>
  </si>
  <si>
    <t>Mendez blanco</t>
  </si>
  <si>
    <t>maria.mendez@colegiokarol.com</t>
  </si>
  <si>
    <t>2381186951</t>
  </si>
  <si>
    <t>Guarneros</t>
  </si>
  <si>
    <t>joshua06guarnerosbrito@gmail.com</t>
  </si>
  <si>
    <t xml:space="preserve"> +522214120706</t>
  </si>
  <si>
    <t>Zaira</t>
  </si>
  <si>
    <t>zairakarim.torres@upaep.mx</t>
  </si>
  <si>
    <t>2225333522</t>
  </si>
  <si>
    <t>Cristian Máximo Aarón</t>
  </si>
  <si>
    <t>Manrique Aguilar</t>
  </si>
  <si>
    <t>crisbat2606@gmail.com</t>
  </si>
  <si>
    <t>2222120460</t>
  </si>
  <si>
    <t>Angelo</t>
  </si>
  <si>
    <t>Ortiz Piscil</t>
  </si>
  <si>
    <t>angelopiscil@gmail.com</t>
  </si>
  <si>
    <t>2461964872</t>
  </si>
  <si>
    <t>valerio barajas</t>
  </si>
  <si>
    <t>pauubarajas@outlook.com</t>
  </si>
  <si>
    <t>9932188435</t>
  </si>
  <si>
    <t>Juárez Sánchez</t>
  </si>
  <si>
    <t>alexjuarez3006@gmail.com</t>
  </si>
  <si>
    <t>2215933214</t>
  </si>
  <si>
    <t>Karla Fernanda</t>
  </si>
  <si>
    <t>Trolle Márquez</t>
  </si>
  <si>
    <t>12btrmkf@feg.edu.mx</t>
  </si>
  <si>
    <t>9212051703</t>
  </si>
  <si>
    <t>Estrada</t>
  </si>
  <si>
    <t>blossomaria3108@gmail.com</t>
  </si>
  <si>
    <t>2214334836</t>
  </si>
  <si>
    <t>Cesar</t>
  </si>
  <si>
    <t>Perez</t>
  </si>
  <si>
    <t>cesarpeam@gmail.com</t>
  </si>
  <si>
    <t>2223491323</t>
  </si>
  <si>
    <t>Altamirano</t>
  </si>
  <si>
    <t>daltamiranocastillo@gmail.com</t>
  </si>
  <si>
    <t>2411769196</t>
  </si>
  <si>
    <t>Marco Emiliana</t>
  </si>
  <si>
    <t>Vera Aranda</t>
  </si>
  <si>
    <t>marco.vera@jfk.mx</t>
  </si>
  <si>
    <t>2381512233</t>
  </si>
  <si>
    <t>C DE EST HOHN F. KENNEDY (PUE)</t>
  </si>
  <si>
    <t>Dominguez</t>
  </si>
  <si>
    <t>regi.dominguez@hotmail.com</t>
  </si>
  <si>
    <t>2211654594</t>
  </si>
  <si>
    <t>Naredo Grajales</t>
  </si>
  <si>
    <t>carlitos290503@gmail.com</t>
  </si>
  <si>
    <t xml:space="preserve"> +522311563148</t>
  </si>
  <si>
    <t>Erik</t>
  </si>
  <si>
    <t>Zaldivar</t>
  </si>
  <si>
    <t>zaldivarej@gmail.com</t>
  </si>
  <si>
    <t>2224611236</t>
  </si>
  <si>
    <t>camila.castillo@iiab.edu.mx</t>
  </si>
  <si>
    <t>2225517686</t>
  </si>
  <si>
    <t>Sandra Romina</t>
  </si>
  <si>
    <t>rominagueher@gmail.com</t>
  </si>
  <si>
    <t xml:space="preserve"> +522212155088</t>
  </si>
  <si>
    <t>ISU PUEBLA</t>
  </si>
  <si>
    <t>Andrey</t>
  </si>
  <si>
    <t>Camacho</t>
  </si>
  <si>
    <t>andreycam13@gmail.com</t>
  </si>
  <si>
    <t xml:space="preserve"> +522381007532</t>
  </si>
  <si>
    <t>fergodi1906@gmail.com</t>
  </si>
  <si>
    <t>2382538949</t>
  </si>
  <si>
    <t>MIA</t>
  </si>
  <si>
    <t>Guzman Mosqueda</t>
  </si>
  <si>
    <t>miamosqueda@icloud.com</t>
  </si>
  <si>
    <t xml:space="preserve"> +522212710871</t>
  </si>
  <si>
    <t>Miguel</t>
  </si>
  <si>
    <t>alitamv@yahoo.com</t>
  </si>
  <si>
    <t>7717093511</t>
  </si>
  <si>
    <t>Espinosa de los Monteros</t>
  </si>
  <si>
    <t>oscar.espinosa@live.com.mx</t>
  </si>
  <si>
    <t>7712003319</t>
  </si>
  <si>
    <t>Cristian Ulises</t>
  </si>
  <si>
    <t>Ríos García</t>
  </si>
  <si>
    <t>cristian.rios@loyola.edu.mx</t>
  </si>
  <si>
    <t>7445356614</t>
  </si>
  <si>
    <t>Blanco</t>
  </si>
  <si>
    <t>brenda.blanco@jfk.mx</t>
  </si>
  <si>
    <t>2382259178</t>
  </si>
  <si>
    <t>Jose Miguel</t>
  </si>
  <si>
    <t>josemiguelmoreno89856@gmail.com</t>
  </si>
  <si>
    <t>2492130025</t>
  </si>
  <si>
    <t>Franco Emiliano</t>
  </si>
  <si>
    <t>Huerta Olivares</t>
  </si>
  <si>
    <t>francoe.huertao@gmail.com</t>
  </si>
  <si>
    <t>2212073697</t>
  </si>
  <si>
    <t>Diego Emilio</t>
  </si>
  <si>
    <t>Urgell Cruz</t>
  </si>
  <si>
    <t>liourg45@gmail.com</t>
  </si>
  <si>
    <t>7224750453</t>
  </si>
  <si>
    <t>Tapia Villanueva</t>
  </si>
  <si>
    <t>vanessauwu2006@gmail.com</t>
  </si>
  <si>
    <t xml:space="preserve"> +52 735 140 3127</t>
  </si>
  <si>
    <t>Israel</t>
  </si>
  <si>
    <t>Robles Martinez</t>
  </si>
  <si>
    <t>roblesmartinezisrael7@gmail.com</t>
  </si>
  <si>
    <t>2382075288</t>
  </si>
  <si>
    <t>alexia</t>
  </si>
  <si>
    <t>garcia</t>
  </si>
  <si>
    <t>garciaguzmanalexia31@gmail.com</t>
  </si>
  <si>
    <t>9933014580</t>
  </si>
  <si>
    <t>Ariane</t>
  </si>
  <si>
    <t>a.berruecos.r@gmail.com</t>
  </si>
  <si>
    <t>2227282305</t>
  </si>
  <si>
    <t>HERNÁNDEZ GUTIÉRREZ</t>
  </si>
  <si>
    <t>ferkrijlrhg@gmail.com</t>
  </si>
  <si>
    <t>2211396860</t>
  </si>
  <si>
    <t>flores muñoz</t>
  </si>
  <si>
    <t>juanpablo.flores@ijmmescolapios.com</t>
  </si>
  <si>
    <t>2462444945</t>
  </si>
  <si>
    <t>moreno2506@gmail.com</t>
  </si>
  <si>
    <t>2382034326</t>
  </si>
  <si>
    <t>Corina</t>
  </si>
  <si>
    <t>herreracorina2006@gmail.com</t>
  </si>
  <si>
    <t>2213236801</t>
  </si>
  <si>
    <t>Silva Ramirez</t>
  </si>
  <si>
    <t>gerrysilvaramirez@gmail.com</t>
  </si>
  <si>
    <t>2223155759</t>
  </si>
  <si>
    <t>Zenteno</t>
  </si>
  <si>
    <t>zentenoandrea78@gmail.com</t>
  </si>
  <si>
    <t>2213440309</t>
  </si>
  <si>
    <t>Calvo Celis</t>
  </si>
  <si>
    <t>juan.calvoce@anahuac.mx</t>
  </si>
  <si>
    <t>2229262467</t>
  </si>
  <si>
    <t>MARIA FRIDA</t>
  </si>
  <si>
    <t>CERVANTES FLORES</t>
  </si>
  <si>
    <t>fridacervantes258@gmail.com</t>
  </si>
  <si>
    <t>2463752647</t>
  </si>
  <si>
    <t>Ana Gabriela</t>
  </si>
  <si>
    <t>Tlapalámatl</t>
  </si>
  <si>
    <t>anagaby140703@gmail.com</t>
  </si>
  <si>
    <t xml:space="preserve"> +522411684392</t>
  </si>
  <si>
    <t>Alondra</t>
  </si>
  <si>
    <t>Mantilla  Domínguez</t>
  </si>
  <si>
    <t>soydominguez16@gmail.com</t>
  </si>
  <si>
    <t>5572286880</t>
  </si>
  <si>
    <t>Benítez Tadeo</t>
  </si>
  <si>
    <t>naomibeniteztadeo@gmail.com</t>
  </si>
  <si>
    <t xml:space="preserve"> +527731376583</t>
  </si>
  <si>
    <t>Perdomo</t>
  </si>
  <si>
    <t>cazarrabo@gmail.com</t>
  </si>
  <si>
    <t>5547662497</t>
  </si>
  <si>
    <t>Duran</t>
  </si>
  <si>
    <t>santiadhernandez@gmail.com</t>
  </si>
  <si>
    <t>2227215602</t>
  </si>
  <si>
    <t>David Maximiliano</t>
  </si>
  <si>
    <t>Abreu Aquino</t>
  </si>
  <si>
    <t>davidmaximilianoabreu@gmail.com</t>
  </si>
  <si>
    <t>2471297759</t>
  </si>
  <si>
    <t>maria fernanda</t>
  </si>
  <si>
    <t>montiaga</t>
  </si>
  <si>
    <t>fermontiaga@hotmail.com</t>
  </si>
  <si>
    <t>2226616490</t>
  </si>
  <si>
    <t>Jorge Luis</t>
  </si>
  <si>
    <t>Vélez garcia</t>
  </si>
  <si>
    <t>lv151854@gmail.com</t>
  </si>
  <si>
    <t>2471311524</t>
  </si>
  <si>
    <t>González Zamora</t>
  </si>
  <si>
    <t>yarets20061@gmail.com</t>
  </si>
  <si>
    <t>2411332057</t>
  </si>
  <si>
    <t>Ikerne</t>
  </si>
  <si>
    <t>posada</t>
  </si>
  <si>
    <t>ikerne.posadael@anahuac.mx</t>
  </si>
  <si>
    <t>2229130397</t>
  </si>
  <si>
    <t>Hannia Margarita</t>
  </si>
  <si>
    <t>Rodríguez Cordova</t>
  </si>
  <si>
    <t>hanniamargarita87@gmail.com</t>
  </si>
  <si>
    <t>2231409882</t>
  </si>
  <si>
    <t>Lagunes</t>
  </si>
  <si>
    <t>regylm2006@gmail.com</t>
  </si>
  <si>
    <t xml:space="preserve"> +522293614058</t>
  </si>
  <si>
    <t>victoria.sanclop@gmail.com</t>
  </si>
  <si>
    <t>2215210468</t>
  </si>
  <si>
    <t>Villanueva Ortiz</t>
  </si>
  <si>
    <t>aranzavillanuevaortiz11@gmail.com</t>
  </si>
  <si>
    <t>7731836349</t>
  </si>
  <si>
    <t>MARIELA</t>
  </si>
  <si>
    <t>navarrete sanabia</t>
  </si>
  <si>
    <t>bachillerato@feg.edu.mx</t>
  </si>
  <si>
    <t>9221578287</t>
  </si>
  <si>
    <t>Matias</t>
  </si>
  <si>
    <t>Ponce de León</t>
  </si>
  <si>
    <t>sanchezponcedeleonm@gmail.com</t>
  </si>
  <si>
    <t>2221251068</t>
  </si>
  <si>
    <t>Jose Emmanuel</t>
  </si>
  <si>
    <t>Sanchez Garcia</t>
  </si>
  <si>
    <t>jose.emmanuelsg099@gmail.com</t>
  </si>
  <si>
    <t>773149242</t>
  </si>
  <si>
    <t>Pellón</t>
  </si>
  <si>
    <t>pelonpellon@gmail.com</t>
  </si>
  <si>
    <t>2212664987</t>
  </si>
  <si>
    <t>Cristina</t>
  </si>
  <si>
    <t>Hermoso</t>
  </si>
  <si>
    <t>maria.hermoso@anahuac.mx</t>
  </si>
  <si>
    <t>2212670612</t>
  </si>
  <si>
    <t>Pacheco</t>
  </si>
  <si>
    <t>valentina.pachecosu@anahuac.mx</t>
  </si>
  <si>
    <t>‪+52 221 279 0589‬</t>
  </si>
  <si>
    <t>miguel.diazmo@anahuac.mx</t>
  </si>
  <si>
    <t>2212008058</t>
  </si>
  <si>
    <t>Harissa</t>
  </si>
  <si>
    <t>harissaescalante08@gmail.com</t>
  </si>
  <si>
    <t xml:space="preserve"> +522229543705</t>
  </si>
  <si>
    <t>Katherin</t>
  </si>
  <si>
    <t>León</t>
  </si>
  <si>
    <t>leonkatherin638@gmail.com</t>
  </si>
  <si>
    <t>2212036950</t>
  </si>
  <si>
    <t>Brittany</t>
  </si>
  <si>
    <t>brittanyhazeltorreschavez@gmail.com</t>
  </si>
  <si>
    <t>7441850180</t>
  </si>
  <si>
    <t>Pérez Rojo</t>
  </si>
  <si>
    <t>mariferperezrojo12@gmail.com</t>
  </si>
  <si>
    <t>7712986508</t>
  </si>
  <si>
    <t>Rivera Castro</t>
  </si>
  <si>
    <t>vr010105@gmail.com</t>
  </si>
  <si>
    <t xml:space="preserve"> +522225261654</t>
  </si>
  <si>
    <t>Paredes  gutierrez</t>
  </si>
  <si>
    <t>paredesmanuel173@gmail.com</t>
  </si>
  <si>
    <t>2212027545</t>
  </si>
  <si>
    <t>Iker</t>
  </si>
  <si>
    <t>ikerlopezbonilla@outlook.com</t>
  </si>
  <si>
    <t>2215219439</t>
  </si>
  <si>
    <t>santiagogonz320@icloud.com</t>
  </si>
  <si>
    <t xml:space="preserve"> +522441251251</t>
  </si>
  <si>
    <t>Dulce cenyacen</t>
  </si>
  <si>
    <t>Huerta Martinez</t>
  </si>
  <si>
    <t>dulce.hhuerta.01@gmail.com</t>
  </si>
  <si>
    <t>247 133 6284</t>
  </si>
  <si>
    <t xml:space="preserve">Alhondra </t>
  </si>
  <si>
    <t>Diaz Ponce de León</t>
  </si>
  <si>
    <t>alhondra.diazpo@anahuac.mx</t>
  </si>
  <si>
    <t>2228128648</t>
  </si>
  <si>
    <t>Ana Guadalupe</t>
  </si>
  <si>
    <t>Sánchez Duque</t>
  </si>
  <si>
    <t>annie.sanduque@gmail.com</t>
  </si>
  <si>
    <t>2222703182</t>
  </si>
  <si>
    <t>Selene</t>
  </si>
  <si>
    <t>stephaniahernandez.x@gmail.com</t>
  </si>
  <si>
    <t xml:space="preserve"> +522227090302</t>
  </si>
  <si>
    <t>aranza</t>
  </si>
  <si>
    <t>juarez</t>
  </si>
  <si>
    <t>aranzajuarez2006@gmail.com</t>
  </si>
  <si>
    <t>2228472388</t>
  </si>
  <si>
    <t>Xicohtencatl</t>
  </si>
  <si>
    <t>arturouuuu75@gmail.com</t>
  </si>
  <si>
    <t>2462386986</t>
  </si>
  <si>
    <t>González Torres</t>
  </si>
  <si>
    <t>carolinagonzaleztorres1711@gmail.com</t>
  </si>
  <si>
    <t>2211177614</t>
  </si>
  <si>
    <t>asul</t>
  </si>
  <si>
    <t>murillo</t>
  </si>
  <si>
    <t>asulmurillop@icloud.com</t>
  </si>
  <si>
    <t xml:space="preserve"> +527441512442</t>
  </si>
  <si>
    <t>pamelapp22@colegioloyolapuebla.edu.mx</t>
  </si>
  <si>
    <t>2212565755</t>
  </si>
  <si>
    <t>Lourdes</t>
  </si>
  <si>
    <t>Aguirre vidal</t>
  </si>
  <si>
    <t>laguirre@cat.edu.mx</t>
  </si>
  <si>
    <t>52 9932074521</t>
  </si>
  <si>
    <t>Camila Andrea</t>
  </si>
  <si>
    <t>Inman Salinas</t>
  </si>
  <si>
    <t>kamilainmanx@gmail.com</t>
  </si>
  <si>
    <t>7442398793</t>
  </si>
  <si>
    <t>Stephany Paola</t>
  </si>
  <si>
    <t>Díaz Hernández</t>
  </si>
  <si>
    <t>stephanypaola85@gmail.com</t>
  </si>
  <si>
    <t>2228985764</t>
  </si>
  <si>
    <t>rodolfoparra2000@gmail.com</t>
  </si>
  <si>
    <t>7441000906</t>
  </si>
  <si>
    <t>Paulette  Nicole</t>
  </si>
  <si>
    <t>paunicogu@gmail.com</t>
  </si>
  <si>
    <t>2491384580</t>
  </si>
  <si>
    <t>Ana Sofia</t>
  </si>
  <si>
    <t>tallerdigital.anasofiavargas@gmail.com</t>
  </si>
  <si>
    <t>2212070347</t>
  </si>
  <si>
    <t>Jehovanna Lisseth</t>
  </si>
  <si>
    <t>Loaiza Martínez</t>
  </si>
  <si>
    <t>jeholoaizamtz@gmail.com</t>
  </si>
  <si>
    <t>2471397199</t>
  </si>
  <si>
    <t>Ana Gaby</t>
  </si>
  <si>
    <t>Garmendia</t>
  </si>
  <si>
    <t>ana.garmendiago@anahuac.mx</t>
  </si>
  <si>
    <t>2223346147</t>
  </si>
  <si>
    <t>david</t>
  </si>
  <si>
    <t>Ortiz Pérez</t>
  </si>
  <si>
    <t>dgortiz019@gmail.com</t>
  </si>
  <si>
    <t>7712213226</t>
  </si>
  <si>
    <t>Paolo Alejandro</t>
  </si>
  <si>
    <t>Ramírez Villegas</t>
  </si>
  <si>
    <t>paoloalexrv@gmail.com</t>
  </si>
  <si>
    <t>2226666743</t>
  </si>
  <si>
    <t>jose.fval14@gmail.com</t>
  </si>
  <si>
    <t>2215796546</t>
  </si>
  <si>
    <t>Echartea</t>
  </si>
  <si>
    <t>paolaechartea57@gmail.com</t>
  </si>
  <si>
    <t>2211835732</t>
  </si>
  <si>
    <t>Celic</t>
  </si>
  <si>
    <t>valeriarey4554@gmail.com</t>
  </si>
  <si>
    <t>2271177825</t>
  </si>
  <si>
    <t>Rodoldo</t>
  </si>
  <si>
    <t>rodolfo.romero@igc.edu.mx</t>
  </si>
  <si>
    <t>2211673740</t>
  </si>
  <si>
    <t>Josué</t>
  </si>
  <si>
    <t>Pérez  ruiz</t>
  </si>
  <si>
    <t>josueeperez01@gmail.com</t>
  </si>
  <si>
    <t>2291333925</t>
  </si>
  <si>
    <t>Samuel</t>
  </si>
  <si>
    <t>samuel.aht06@gmail.com</t>
  </si>
  <si>
    <t>2227251951</t>
  </si>
  <si>
    <t>Diego Arturo</t>
  </si>
  <si>
    <t>Ancheita Vallejo</t>
  </si>
  <si>
    <t>diegoav21@colegioloyolapuebla.edu.mx</t>
  </si>
  <si>
    <t>2221067473</t>
  </si>
  <si>
    <t>García Pluma</t>
  </si>
  <si>
    <t>jekspluma@gmail.com</t>
  </si>
  <si>
    <t>2411487827</t>
  </si>
  <si>
    <t>Aranza amely</t>
  </si>
  <si>
    <t>Gonzalez lima</t>
  </si>
  <si>
    <t>aranzagonzalez0613@gmail.com</t>
  </si>
  <si>
    <t>2227757571</t>
  </si>
  <si>
    <t>Hernandez Leal</t>
  </si>
  <si>
    <t>ximenita10.hl@gmail.com</t>
  </si>
  <si>
    <t>2411247562</t>
  </si>
  <si>
    <t>Angeles</t>
  </si>
  <si>
    <t>Cue</t>
  </si>
  <si>
    <t>angeles.cuepo@anahuac.mx</t>
  </si>
  <si>
    <t>2227088407</t>
  </si>
  <si>
    <t>Rugerio Serrano</t>
  </si>
  <si>
    <t>paulinarugerio180@gmail.com</t>
  </si>
  <si>
    <t>2223602163</t>
  </si>
  <si>
    <t>virginia</t>
  </si>
  <si>
    <t>Limón</t>
  </si>
  <si>
    <t>virginia.limon@i-gandhi.mx</t>
  </si>
  <si>
    <t xml:space="preserve"> +522481023166</t>
  </si>
  <si>
    <t>estela</t>
  </si>
  <si>
    <t>pineda  cabrera</t>
  </si>
  <si>
    <t>asistenteprepa@colegiomakarenko.edu.mx</t>
  </si>
  <si>
    <t>77117848836</t>
  </si>
  <si>
    <t>Julián</t>
  </si>
  <si>
    <t>Contreras Sánchez</t>
  </si>
  <si>
    <t>soyjuliconsan@gmail.com</t>
  </si>
  <si>
    <t>2381105217</t>
  </si>
  <si>
    <t>Saldaña Flores</t>
  </si>
  <si>
    <t>nataliaflrs8@gmail.com</t>
  </si>
  <si>
    <t xml:space="preserve"> +522212661520</t>
  </si>
  <si>
    <t>Lopez Ochoa</t>
  </si>
  <si>
    <t>michela_lolz@hotmail.com</t>
  </si>
  <si>
    <t>2216444222</t>
  </si>
  <si>
    <t>garcvaleria99@gmail.com</t>
  </si>
  <si>
    <t xml:space="preserve"> +522411194152</t>
  </si>
  <si>
    <t>Cynthia Monserrat</t>
  </si>
  <si>
    <t>López Luin</t>
  </si>
  <si>
    <t>lopezluinchinty@gmail.com</t>
  </si>
  <si>
    <t>2441065295</t>
  </si>
  <si>
    <t>SAN ANTONIO SCHOOL ATLIXCO</t>
  </si>
  <si>
    <t>Loyola</t>
  </si>
  <si>
    <t>loyolaemiliano26@gmail.com</t>
  </si>
  <si>
    <t>2215198838</t>
  </si>
  <si>
    <t>emiliano.ramirezca@anahuac.mx</t>
  </si>
  <si>
    <t xml:space="preserve"> +525548660018</t>
  </si>
  <si>
    <t>Diana Natalia</t>
  </si>
  <si>
    <t>Arzate Benitez</t>
  </si>
  <si>
    <t>nati.arzate@gmail.com</t>
  </si>
  <si>
    <t>2462698640</t>
  </si>
  <si>
    <t>Metzi Mariel</t>
  </si>
  <si>
    <t>García robles</t>
  </si>
  <si>
    <t>roblesmetzi@gmail.com</t>
  </si>
  <si>
    <t>2211908148</t>
  </si>
  <si>
    <t>Diego Cupertino</t>
  </si>
  <si>
    <t>Murrieta Fernandez</t>
  </si>
  <si>
    <t>cupertinomurrieta@gmail.com</t>
  </si>
  <si>
    <t>7731461184</t>
  </si>
  <si>
    <t>valeria.garcia@colegiokarol.com</t>
  </si>
  <si>
    <t>2381337786</t>
  </si>
  <si>
    <t>regina.rendon@gmail.com</t>
  </si>
  <si>
    <t>6241288299</t>
  </si>
  <si>
    <t>Baja California Sur</t>
  </si>
  <si>
    <t>Nokqsco vázquez</t>
  </si>
  <si>
    <t>mariananolascovazqumariananolascovazquez@gmail.com</t>
  </si>
  <si>
    <t>7731333493</t>
  </si>
  <si>
    <t>Fragoso</t>
  </si>
  <si>
    <t>fragosopamela481@gmail.com</t>
  </si>
  <si>
    <t xml:space="preserve"> +522215968882</t>
  </si>
  <si>
    <t>Iris Isabel</t>
  </si>
  <si>
    <t>Méndez Rivera</t>
  </si>
  <si>
    <t>irisisabel.mendez@colegiochampal.edu.mx</t>
  </si>
  <si>
    <t>9936138808</t>
  </si>
  <si>
    <t>Martinez Téllez</t>
  </si>
  <si>
    <t>alexmt1305@gmail.com</t>
  </si>
  <si>
    <t>7717225047</t>
  </si>
  <si>
    <t>Dailyn</t>
  </si>
  <si>
    <t>Quiroz</t>
  </si>
  <si>
    <t>dailynvelasquez76@gmail.com</t>
  </si>
  <si>
    <t>32887591</t>
  </si>
  <si>
    <t>Valeria Gissell</t>
  </si>
  <si>
    <t>Chávez Mejía</t>
  </si>
  <si>
    <t>valgissell@gmail.com</t>
  </si>
  <si>
    <t>7731545704</t>
  </si>
  <si>
    <t>Romano</t>
  </si>
  <si>
    <t>fatima-romano@crecer.edu.mx</t>
  </si>
  <si>
    <t xml:space="preserve"> +522411140495</t>
  </si>
  <si>
    <t xml:space="preserve">Marisa </t>
  </si>
  <si>
    <t>Quijano Rullan</t>
  </si>
  <si>
    <t>mrullaan@gmail.com</t>
  </si>
  <si>
    <t>2294193878</t>
  </si>
  <si>
    <t>camilalopezramirez885@gmail.com</t>
  </si>
  <si>
    <t>2491604620</t>
  </si>
  <si>
    <t>Loaiza</t>
  </si>
  <si>
    <t>loaiza312005@gmail.com</t>
  </si>
  <si>
    <t>2222150049</t>
  </si>
  <si>
    <t>Priscila</t>
  </si>
  <si>
    <t>Camba</t>
  </si>
  <si>
    <t>camba.2001004@loyola.edu.mx</t>
  </si>
  <si>
    <t>7442650590</t>
  </si>
  <si>
    <t>Noel</t>
  </si>
  <si>
    <t>vega</t>
  </si>
  <si>
    <t>noelvegavelazquez@gmail.com</t>
  </si>
  <si>
    <t>7731808462</t>
  </si>
  <si>
    <t>Figueroa</t>
  </si>
  <si>
    <t>figueroaguss6@gmail.com</t>
  </si>
  <si>
    <t>9361310264</t>
  </si>
  <si>
    <t>fernandamunoz470@gmail.com</t>
  </si>
  <si>
    <t>2462161779</t>
  </si>
  <si>
    <t>Jesús Hiram</t>
  </si>
  <si>
    <t>Flores Zitle</t>
  </si>
  <si>
    <t>hiramfz04@gmail.com</t>
  </si>
  <si>
    <t>2225430814</t>
  </si>
  <si>
    <t>Marianne</t>
  </si>
  <si>
    <t>rodriguez.7678@imex.edu.mx</t>
  </si>
  <si>
    <t xml:space="preserve"> +522227895625</t>
  </si>
  <si>
    <t>Ramírez Juárez</t>
  </si>
  <si>
    <t>panzer8mausalex@gmail.com</t>
  </si>
  <si>
    <t>2226092797</t>
  </si>
  <si>
    <t>Campos</t>
  </si>
  <si>
    <t>alianzaabril35@gmail.com</t>
  </si>
  <si>
    <t>2215318326</t>
  </si>
  <si>
    <t>I. ALIANZA A.C.</t>
  </si>
  <si>
    <t>Erika Paulina</t>
  </si>
  <si>
    <t>Rojas Báez</t>
  </si>
  <si>
    <t>erika.rojas@cesvgam.com.mx</t>
  </si>
  <si>
    <t>2212378529</t>
  </si>
  <si>
    <t>Mauricio fernando</t>
  </si>
  <si>
    <t>Gomez Martinez</t>
  </si>
  <si>
    <t>fergm.737@gmail.com</t>
  </si>
  <si>
    <t>5514977834</t>
  </si>
  <si>
    <t>Yamila</t>
  </si>
  <si>
    <t>Yamak</t>
  </si>
  <si>
    <t>yamilayamak54@gmail.com</t>
  </si>
  <si>
    <t xml:space="preserve"> +522482686008</t>
  </si>
  <si>
    <t>Tobón</t>
  </si>
  <si>
    <t>adrianm63@mx.amcoedu.org</t>
  </si>
  <si>
    <t>2225118536</t>
  </si>
  <si>
    <t>daniela</t>
  </si>
  <si>
    <t>corona</t>
  </si>
  <si>
    <t>danilacorlop0511@gmail.com</t>
  </si>
  <si>
    <t xml:space="preserve"> +527731557665</t>
  </si>
  <si>
    <t>Poblano</t>
  </si>
  <si>
    <t>poblanojarillo@gmail.com</t>
  </si>
  <si>
    <t>2225307114</t>
  </si>
  <si>
    <t>Gómez Serrano</t>
  </si>
  <si>
    <t>sayo13serr@gmail.com</t>
  </si>
  <si>
    <t xml:space="preserve"> +522311076740</t>
  </si>
  <si>
    <t>Hernandez moreno</t>
  </si>
  <si>
    <t>hernandezsaid390@gmail.com</t>
  </si>
  <si>
    <t>2216441612</t>
  </si>
  <si>
    <t>Farro</t>
  </si>
  <si>
    <t>pablofarro775@gmail.com</t>
  </si>
  <si>
    <t>2228985689</t>
  </si>
  <si>
    <t>COLEGIO UNION Y PROGRESO</t>
  </si>
  <si>
    <t>Flores Basaldú</t>
  </si>
  <si>
    <t>ricardoflosted@gmail.com</t>
  </si>
  <si>
    <t>2227612925</t>
  </si>
  <si>
    <t>Dana Paola</t>
  </si>
  <si>
    <t>Rivera de la rosa</t>
  </si>
  <si>
    <t>dana.paolarr1@gmail.com</t>
  </si>
  <si>
    <t>2224251586</t>
  </si>
  <si>
    <t>Mejía</t>
  </si>
  <si>
    <t>ibarraandreamejia@gmail.com</t>
  </si>
  <si>
    <t>7713662611</t>
  </si>
  <si>
    <t>Castro</t>
  </si>
  <si>
    <t>rod.caav@gmail.com</t>
  </si>
  <si>
    <t>2221778049</t>
  </si>
  <si>
    <t>Fernández vieyra</t>
  </si>
  <si>
    <t>santifernandez200107@gmail.com</t>
  </si>
  <si>
    <t>2471745145</t>
  </si>
  <si>
    <t>Antonio</t>
  </si>
  <si>
    <t>antoniommga17@gmail.com</t>
  </si>
  <si>
    <t>7731557415</t>
  </si>
  <si>
    <t>Lya</t>
  </si>
  <si>
    <t>Dosamantes</t>
  </si>
  <si>
    <t>mendezlya46@gmail.com</t>
  </si>
  <si>
    <t>2461318685</t>
  </si>
  <si>
    <t>Maya karima</t>
  </si>
  <si>
    <t>Solis Luna</t>
  </si>
  <si>
    <t>karimamaya24@gmail.com</t>
  </si>
  <si>
    <t>5616274767</t>
  </si>
  <si>
    <t>Maurizio</t>
  </si>
  <si>
    <t>Gómez Herrera</t>
  </si>
  <si>
    <t>mauriziogomez27@gmail.com</t>
  </si>
  <si>
    <t xml:space="preserve"> +527711444313</t>
  </si>
  <si>
    <t>Ana Kamilah</t>
  </si>
  <si>
    <t>Irigoyen tovar</t>
  </si>
  <si>
    <t>milahtovar@gmail.com</t>
  </si>
  <si>
    <t>‪55 6484 9933‬</t>
  </si>
  <si>
    <t>Priego</t>
  </si>
  <si>
    <t>maxilsofia@gmail.com</t>
  </si>
  <si>
    <t>2212098070</t>
  </si>
  <si>
    <t>Huerta leon</t>
  </si>
  <si>
    <t>ahuertale.pue@ed.manoamiga.edu.mx</t>
  </si>
  <si>
    <t>2212698035</t>
  </si>
  <si>
    <t>Sebastián</t>
  </si>
  <si>
    <t>Fortuño</t>
  </si>
  <si>
    <t>sebasguz200708@gmail.com</t>
  </si>
  <si>
    <t>2481564194</t>
  </si>
  <si>
    <t>Yaretzi Paola</t>
  </si>
  <si>
    <t>Lozano Hernández</t>
  </si>
  <si>
    <t>paohdz706@gmail.com</t>
  </si>
  <si>
    <t>2411902920</t>
  </si>
  <si>
    <t>Lía Ximena</t>
  </si>
  <si>
    <t>Ahuatl</t>
  </si>
  <si>
    <t>liaxahuatl@gmail.com</t>
  </si>
  <si>
    <t>2212502900</t>
  </si>
  <si>
    <t>Andy Yamile</t>
  </si>
  <si>
    <t>Casiano Gonzalez</t>
  </si>
  <si>
    <t>andyyamile21091@epfaa.edu.mx</t>
  </si>
  <si>
    <t>2311439067</t>
  </si>
  <si>
    <t>Merino Olivier</t>
  </si>
  <si>
    <t>carlos.meroli29@gmail.com</t>
  </si>
  <si>
    <t>238 275 3112</t>
  </si>
  <si>
    <t>sherlyn</t>
  </si>
  <si>
    <t>aragon</t>
  </si>
  <si>
    <t>sheraragon21@gmail.com</t>
  </si>
  <si>
    <t xml:space="preserve"> +527717206024</t>
  </si>
  <si>
    <t>Reyes Trujillo</t>
  </si>
  <si>
    <t>sarareyest19@gmail.com</t>
  </si>
  <si>
    <t>2229017165</t>
  </si>
  <si>
    <t>juanpablodominguezcastro1105jp@gmail.com</t>
  </si>
  <si>
    <t>2215886249</t>
  </si>
  <si>
    <t>Castro Rojas</t>
  </si>
  <si>
    <t>fatimacastrorojas00@gmail.com</t>
  </si>
  <si>
    <t>246 111 2534</t>
  </si>
  <si>
    <t>Anabel</t>
  </si>
  <si>
    <t>ana.leonjmz@gmail.com</t>
  </si>
  <si>
    <t>7713972803</t>
  </si>
  <si>
    <t>Xochil Guadalupe</t>
  </si>
  <si>
    <t>Lopez carpintero</t>
  </si>
  <si>
    <t>xochilglc06@gmail.com</t>
  </si>
  <si>
    <t>2761339806</t>
  </si>
  <si>
    <t>Zara Lourdes</t>
  </si>
  <si>
    <t>lourdesresendiq@gmail.com</t>
  </si>
  <si>
    <t>7731015663</t>
  </si>
  <si>
    <t>Fabiola</t>
  </si>
  <si>
    <t>fabiolasl.0817@gmail.com</t>
  </si>
  <si>
    <t>7442385386</t>
  </si>
  <si>
    <t>Angie Lizeth</t>
  </si>
  <si>
    <t>Benitez Perez</t>
  </si>
  <si>
    <t>benitezperezangie@gmail.com</t>
  </si>
  <si>
    <t>2227098583</t>
  </si>
  <si>
    <t>Sánchez Uribe</t>
  </si>
  <si>
    <t>nataliasanuri7@gmail.com</t>
  </si>
  <si>
    <t>5534128207</t>
  </si>
  <si>
    <t>González rosas</t>
  </si>
  <si>
    <t>daniela.gonzalez@colegioangeles.mx</t>
  </si>
  <si>
    <t>2212301049</t>
  </si>
  <si>
    <t>camila</t>
  </si>
  <si>
    <t>elkisch</t>
  </si>
  <si>
    <t>camielkisch@gmail.com</t>
  </si>
  <si>
    <t xml:space="preserve"> +525569073580</t>
  </si>
  <si>
    <t>paorg06fam@gmail.com</t>
  </si>
  <si>
    <t>2227651013</t>
  </si>
  <si>
    <t>mauricio</t>
  </si>
  <si>
    <t>rovamau.46@gmail.com</t>
  </si>
  <si>
    <t>9936023529</t>
  </si>
  <si>
    <t>Esperanza Macarena</t>
  </si>
  <si>
    <t>Portilla Tobon</t>
  </si>
  <si>
    <t>makyportob@gmail.com</t>
  </si>
  <si>
    <t>246 309 5339‬</t>
  </si>
  <si>
    <t>Gregory</t>
  </si>
  <si>
    <t>gregorydd10@gmail.com</t>
  </si>
  <si>
    <t>2482060690</t>
  </si>
  <si>
    <t>angel123perezg@gmail.com</t>
  </si>
  <si>
    <t>7732277968</t>
  </si>
  <si>
    <t>marianarm195@gmail.com</t>
  </si>
  <si>
    <t xml:space="preserve"> +522211732450</t>
  </si>
  <si>
    <t>Joselin</t>
  </si>
  <si>
    <t>Rodríguez Eliosa</t>
  </si>
  <si>
    <t>joselinrodriguezeliosa5@gmail.com</t>
  </si>
  <si>
    <t>2224730664</t>
  </si>
  <si>
    <t>Miranda Michelle</t>
  </si>
  <si>
    <t>Ruiz Martínez</t>
  </si>
  <si>
    <t>miranda24mrm@gmail.com</t>
  </si>
  <si>
    <t>2311431547</t>
  </si>
  <si>
    <t>Karen Anahí</t>
  </si>
  <si>
    <t>Pineda Martínez</t>
  </si>
  <si>
    <t>karenanahi789@gmail.com</t>
  </si>
  <si>
    <t xml:space="preserve"> +527352447436</t>
  </si>
  <si>
    <t>diego.reyes22@colegioloyolapuebla.edu.mx</t>
  </si>
  <si>
    <t>22213449818</t>
  </si>
  <si>
    <t>Luís Fernando</t>
  </si>
  <si>
    <t>Irigoyen Osorio</t>
  </si>
  <si>
    <t>luisferirigoyen@gmail.com</t>
  </si>
  <si>
    <t>2216348066</t>
  </si>
  <si>
    <t>Amy Guadalupe</t>
  </si>
  <si>
    <t>Luna Perez</t>
  </si>
  <si>
    <t>amylupis@icloud.com</t>
  </si>
  <si>
    <t>2225639495</t>
  </si>
  <si>
    <t>Mendizabal Pérez</t>
  </si>
  <si>
    <t>zurymendizabal@gmail.com</t>
  </si>
  <si>
    <t>2215716785</t>
  </si>
  <si>
    <t>Quiroz Bautista</t>
  </si>
  <si>
    <t>berenice.quiroz.cele@gmail.com</t>
  </si>
  <si>
    <t xml:space="preserve"> +522462085280</t>
  </si>
  <si>
    <t>Barrios López</t>
  </si>
  <si>
    <t>paulinabarrios273@gmail.com</t>
  </si>
  <si>
    <t>2228679955</t>
  </si>
  <si>
    <t>Carreto Reyes</t>
  </si>
  <si>
    <t>ivancarreto131@gmail.com</t>
  </si>
  <si>
    <t>2214022450</t>
  </si>
  <si>
    <t>Veronica</t>
  </si>
  <si>
    <t>veronicargjb@gmail.com</t>
  </si>
  <si>
    <t>5574353520</t>
  </si>
  <si>
    <t>Maria Aretzi</t>
  </si>
  <si>
    <t>Moyotl Coyomani</t>
  </si>
  <si>
    <t>mytlmaria4@gmail.com</t>
  </si>
  <si>
    <t>222 569 0416</t>
  </si>
  <si>
    <t>Maximino</t>
  </si>
  <si>
    <t>Avila Montaño</t>
  </si>
  <si>
    <t>maximinoavilamonta@gmail.com</t>
  </si>
  <si>
    <t>2226994314</t>
  </si>
  <si>
    <t>Amairany</t>
  </si>
  <si>
    <t>Alcántara</t>
  </si>
  <si>
    <t>amairanyalcantaraparra@gmail.com</t>
  </si>
  <si>
    <t>2213615845</t>
  </si>
  <si>
    <t>José Raúl</t>
  </si>
  <si>
    <t>Madrigal Sánchez</t>
  </si>
  <si>
    <t>madrigal.raul386@gmail.com</t>
  </si>
  <si>
    <t xml:space="preserve"> +529931984092</t>
  </si>
  <si>
    <t>Sharon Nathalie</t>
  </si>
  <si>
    <t>auroragenesis02@gmail.com</t>
  </si>
  <si>
    <t>5639611409</t>
  </si>
  <si>
    <t>Billie</t>
  </si>
  <si>
    <t>Orellana Juarez</t>
  </si>
  <si>
    <t>billie.orellana99@gmail.com</t>
  </si>
  <si>
    <t>7441370099</t>
  </si>
  <si>
    <t>Martha</t>
  </si>
  <si>
    <t>Cuevas</t>
  </si>
  <si>
    <t>marthachalamet@gmail.com</t>
  </si>
  <si>
    <t>7442287115</t>
  </si>
  <si>
    <t>Danna</t>
  </si>
  <si>
    <t>silvana@institutoguajardo.edu.mx</t>
  </si>
  <si>
    <t>744 323 9321</t>
  </si>
  <si>
    <t>Merlo</t>
  </si>
  <si>
    <t>mgzguadalupe@gmail.com</t>
  </si>
  <si>
    <t>2761057755</t>
  </si>
  <si>
    <t>ovilopez908@gmail.com</t>
  </si>
  <si>
    <t xml:space="preserve"> +522211072703</t>
  </si>
  <si>
    <t>Juliana Josabeth</t>
  </si>
  <si>
    <t>Oropeza Torres</t>
  </si>
  <si>
    <t>akane020502@gmail.com</t>
  </si>
  <si>
    <t>2221816360</t>
  </si>
  <si>
    <t>David gustavo</t>
  </si>
  <si>
    <t>Zurita tiburcio felgueroso</t>
  </si>
  <si>
    <t>david.gustavo.zurita2006@gmail.com</t>
  </si>
  <si>
    <t>9934384003</t>
  </si>
  <si>
    <t>Agis</t>
  </si>
  <si>
    <t>da.19732005@gmail.com</t>
  </si>
  <si>
    <t xml:space="preserve"> +527351073888</t>
  </si>
  <si>
    <t>Rachel</t>
  </si>
  <si>
    <t>Sinta Alamilla</t>
  </si>
  <si>
    <t>rsinta2005@gmail.com</t>
  </si>
  <si>
    <t xml:space="preserve"> +529212468359</t>
  </si>
  <si>
    <t>fertuchis0507@gmail.com</t>
  </si>
  <si>
    <t>5527732620</t>
  </si>
  <si>
    <t>Silva Revilla</t>
  </si>
  <si>
    <t>robertosrevilla19@gmail.com</t>
  </si>
  <si>
    <t>2226833434</t>
  </si>
  <si>
    <t>Ramos</t>
  </si>
  <si>
    <t>valentinardlr28112006@gmail.com</t>
  </si>
  <si>
    <t xml:space="preserve"> +522212882345</t>
  </si>
  <si>
    <t>Saldaña García</t>
  </si>
  <si>
    <t>camilasalgar26@gmail.com</t>
  </si>
  <si>
    <t>2214609419</t>
  </si>
  <si>
    <t>COBAEP 21 LOMA BELLA</t>
  </si>
  <si>
    <t>Bernardo</t>
  </si>
  <si>
    <t>gvaleriala@gmail.com</t>
  </si>
  <si>
    <t>7971100989</t>
  </si>
  <si>
    <t>FLORES TREJO</t>
  </si>
  <si>
    <t>rftrodrigo278@gmail.com</t>
  </si>
  <si>
    <t xml:space="preserve"> +527732162740</t>
  </si>
  <si>
    <t>SANTIAGO</t>
  </si>
  <si>
    <t>DeIta</t>
  </si>
  <si>
    <t>santydeita0609@gmail.com</t>
  </si>
  <si>
    <t xml:space="preserve"> +522215638790</t>
  </si>
  <si>
    <t>Stephania</t>
  </si>
  <si>
    <t>stephania92016@gmail.com</t>
  </si>
  <si>
    <t>7221811732</t>
  </si>
  <si>
    <t>Brenda valeria</t>
  </si>
  <si>
    <t>hernandez mendoza</t>
  </si>
  <si>
    <t>vale.heme06@gmail.com</t>
  </si>
  <si>
    <t>2461256663</t>
  </si>
  <si>
    <t>Allexa Ximena</t>
  </si>
  <si>
    <t>HERNÁNDEZ NÁJERA</t>
  </si>
  <si>
    <t>axhn.18@gmail.com</t>
  </si>
  <si>
    <t>7731568320</t>
  </si>
  <si>
    <t>Carmen Arlen</t>
  </si>
  <si>
    <t>Orlando Hernandez</t>
  </si>
  <si>
    <t>arlenorlando55@gmail.com</t>
  </si>
  <si>
    <t>2224879359</t>
  </si>
  <si>
    <t>pequeannette@gmail.com</t>
  </si>
  <si>
    <t>7713012306</t>
  </si>
  <si>
    <t>Rubén</t>
  </si>
  <si>
    <t>rubenmtzv00@gmail.com</t>
  </si>
  <si>
    <t>7713490004</t>
  </si>
  <si>
    <t>Juarez Hernandez</t>
  </si>
  <si>
    <t>leonardogalaxy123@hotmail.com</t>
  </si>
  <si>
    <t xml:space="preserve"> +522229016562</t>
  </si>
  <si>
    <t>García Correau</t>
  </si>
  <si>
    <t>analucia.garciaco@anahuac.mx</t>
  </si>
  <si>
    <t xml:space="preserve"> +522213608903</t>
  </si>
  <si>
    <t>Ángel de Jesús</t>
  </si>
  <si>
    <t>Villa martinez</t>
  </si>
  <si>
    <t>angelopolis13mtz@gmail.com</t>
  </si>
  <si>
    <t>7421191941</t>
  </si>
  <si>
    <t>Mendez Romero</t>
  </si>
  <si>
    <t>gabnikirojrom@gmail.com</t>
  </si>
  <si>
    <t>2213935410</t>
  </si>
  <si>
    <t>cons.corlar1907@gmail.com</t>
  </si>
  <si>
    <t>5561086836</t>
  </si>
  <si>
    <t>Andrea Nahomi</t>
  </si>
  <si>
    <t>Ramirez Claudio</t>
  </si>
  <si>
    <t>nahomi.ramirez@loyola.edu.mx</t>
  </si>
  <si>
    <t>7445008635</t>
  </si>
  <si>
    <t>Frida Valentina</t>
  </si>
  <si>
    <t>Sánchez Gómez</t>
  </si>
  <si>
    <t>fridavsg006@gmail.com</t>
  </si>
  <si>
    <t>2213561762</t>
  </si>
  <si>
    <t>Shareth Karoline</t>
  </si>
  <si>
    <t>Duarte  López</t>
  </si>
  <si>
    <t>skdl04012@gmail.com</t>
  </si>
  <si>
    <t>2225889246</t>
  </si>
  <si>
    <t>alexavazquez007@gmail.com</t>
  </si>
  <si>
    <t>2228833930</t>
  </si>
  <si>
    <t>Gisela</t>
  </si>
  <si>
    <t>Domínguez valencia</t>
  </si>
  <si>
    <t>12adovg@feg.edu.mx</t>
  </si>
  <si>
    <t>9222007588</t>
  </si>
  <si>
    <t>Badhia</t>
  </si>
  <si>
    <t>danae.castillo751@gmail.com</t>
  </si>
  <si>
    <t>2211596589</t>
  </si>
  <si>
    <t>I NUEVO MEXICO DE CHOLULA AC</t>
  </si>
  <si>
    <t>Mackeane</t>
  </si>
  <si>
    <t>hidorgenomc123@gmail.com</t>
  </si>
  <si>
    <t>2214354862</t>
  </si>
  <si>
    <t>Juan</t>
  </si>
  <si>
    <t>Puche</t>
  </si>
  <si>
    <t>juanjoop20@gmail.com</t>
  </si>
  <si>
    <t>2221286553</t>
  </si>
  <si>
    <t>Nocelo</t>
  </si>
  <si>
    <t>samuel.nocelo13@gmail.com</t>
  </si>
  <si>
    <t>2211509797</t>
  </si>
  <si>
    <t>Dulce Citlalli</t>
  </si>
  <si>
    <t>Peña Martínez</t>
  </si>
  <si>
    <t>dulcepena376@gmail.com</t>
  </si>
  <si>
    <t>7736800647</t>
  </si>
  <si>
    <t>Pablo Antonio</t>
  </si>
  <si>
    <t>Tecpanecatl Titla</t>
  </si>
  <si>
    <t>pablo.antonio.tt@gmail.com</t>
  </si>
  <si>
    <t>2463101394</t>
  </si>
  <si>
    <t>Ashley Nicole</t>
  </si>
  <si>
    <t>Osorio Contreras</t>
  </si>
  <si>
    <t>ashley.osorio@anahuac.mx</t>
  </si>
  <si>
    <t>2295242076</t>
  </si>
  <si>
    <t>Angel Emilio</t>
  </si>
  <si>
    <t>Cruz Pérez</t>
  </si>
  <si>
    <t>emiliocrus06@gmail.com</t>
  </si>
  <si>
    <t>7443239255</t>
  </si>
  <si>
    <t>sebastian.guerrero.v.06@gmail.com</t>
  </si>
  <si>
    <t xml:space="preserve"> +522212323645</t>
  </si>
  <si>
    <t>Kamila Yamileth</t>
  </si>
  <si>
    <t>Cerecedo Borges</t>
  </si>
  <si>
    <t>cerecedokamila@gmail.com</t>
  </si>
  <si>
    <t>7731315450</t>
  </si>
  <si>
    <t>Abdiel</t>
  </si>
  <si>
    <t>Dominguez Trujillo</t>
  </si>
  <si>
    <t>08100088@cat.edu.mx</t>
  </si>
  <si>
    <t>9933984421</t>
  </si>
  <si>
    <t>isis.reyes@jfk.mx</t>
  </si>
  <si>
    <t>2381881408</t>
  </si>
  <si>
    <t>Frida Lucero</t>
  </si>
  <si>
    <t>Chavarria Ibarra</t>
  </si>
  <si>
    <t>fridachavarria.cmg12@gmail.com</t>
  </si>
  <si>
    <t>2271133016</t>
  </si>
  <si>
    <t>Patiño</t>
  </si>
  <si>
    <t>mariferita2705@hotmail.com</t>
  </si>
  <si>
    <t>2226785559</t>
  </si>
  <si>
    <t>Isis Andrea</t>
  </si>
  <si>
    <t>Pedraza Reyes</t>
  </si>
  <si>
    <t>andreauwo666@gmail.com</t>
  </si>
  <si>
    <t>7731355920</t>
  </si>
  <si>
    <t>mya</t>
  </si>
  <si>
    <t>cisneros.2000752@loyola.edu.mx</t>
  </si>
  <si>
    <t>7442787278</t>
  </si>
  <si>
    <t>Alina</t>
  </si>
  <si>
    <t>Jacobo</t>
  </si>
  <si>
    <t>alinajacobo6@gmail.com</t>
  </si>
  <si>
    <t>52 7352442725</t>
  </si>
  <si>
    <t>raulsanchezfarias@gmail.com</t>
  </si>
  <si>
    <t xml:space="preserve"> +522212552036</t>
  </si>
  <si>
    <t>Monserrat</t>
  </si>
  <si>
    <t>Cansino  León</t>
  </si>
  <si>
    <t>monsecansino78@gmail.com</t>
  </si>
  <si>
    <t>9631440208</t>
  </si>
  <si>
    <t>Chiapas</t>
  </si>
  <si>
    <t>Narda</t>
  </si>
  <si>
    <t>rojas</t>
  </si>
  <si>
    <t>nardarojas06@gmail.com</t>
  </si>
  <si>
    <t>2228653356</t>
  </si>
  <si>
    <t>roblesanibal69@gmail.com</t>
  </si>
  <si>
    <t xml:space="preserve"> +522211634994</t>
  </si>
  <si>
    <t>Meredith</t>
  </si>
  <si>
    <t>Calderón</t>
  </si>
  <si>
    <t>meredith.berber@gmail.com</t>
  </si>
  <si>
    <t>2221772275</t>
  </si>
  <si>
    <t>C. CENTRAL</t>
  </si>
  <si>
    <t>Ángeles</t>
  </si>
  <si>
    <t>Rodríguez Ramos</t>
  </si>
  <si>
    <t>angeles.ramos@loyola.edu.mx</t>
  </si>
  <si>
    <t>7443354537</t>
  </si>
  <si>
    <t>Angel Alberto</t>
  </si>
  <si>
    <t>Diaz trejo</t>
  </si>
  <si>
    <t>diaztrejoangel028@gmail.com</t>
  </si>
  <si>
    <t>7732344001</t>
  </si>
  <si>
    <t>Salinas</t>
  </si>
  <si>
    <t>xcruzsalinas@gmail.com</t>
  </si>
  <si>
    <t>2871842555</t>
  </si>
  <si>
    <t>Mijares</t>
  </si>
  <si>
    <t>nataliamijaresg@gmail.com</t>
  </si>
  <si>
    <t>2223227823</t>
  </si>
  <si>
    <t>Hernández Franco</t>
  </si>
  <si>
    <t>jorohefra@gmail.com</t>
  </si>
  <si>
    <t xml:space="preserve"> +527713657569</t>
  </si>
  <si>
    <t>Trujillo Hernández</t>
  </si>
  <si>
    <t>juan.trujillo@colegiokarol.com</t>
  </si>
  <si>
    <t>2382498173</t>
  </si>
  <si>
    <t>Grettel</t>
  </si>
  <si>
    <t>grettelailyn.martinez@upaep.mx</t>
  </si>
  <si>
    <t>2211100048</t>
  </si>
  <si>
    <t>Guzman</t>
  </si>
  <si>
    <t>brisa10guz@gmail.com</t>
  </si>
  <si>
    <t>2225108047</t>
  </si>
  <si>
    <t>Brenda Paola</t>
  </si>
  <si>
    <t>bprg06@gmail.com</t>
  </si>
  <si>
    <t>222 360 7399</t>
  </si>
  <si>
    <t>Reyna</t>
  </si>
  <si>
    <t>mariana-reyna@crecer.edu.mx</t>
  </si>
  <si>
    <t>9511391637</t>
  </si>
  <si>
    <t>Soumaya</t>
  </si>
  <si>
    <t>jarrets.mai0p@icloud.com</t>
  </si>
  <si>
    <t>2225183590</t>
  </si>
  <si>
    <t>Navarrete</t>
  </si>
  <si>
    <t>mcndesky@gmail.com</t>
  </si>
  <si>
    <t>2211087868</t>
  </si>
  <si>
    <t>diegoeloyperezfernandez@gmail.com</t>
  </si>
  <si>
    <t>7713550712</t>
  </si>
  <si>
    <t>Karla Jimena</t>
  </si>
  <si>
    <t>Sánchez Capilla</t>
  </si>
  <si>
    <t>s.cjime7u7@gmail.com</t>
  </si>
  <si>
    <t>2213686696</t>
  </si>
  <si>
    <t>Machorro</t>
  </si>
  <si>
    <t>roymachorro80@gmail.com</t>
  </si>
  <si>
    <t>2231395762</t>
  </si>
  <si>
    <t>Rebeca</t>
  </si>
  <si>
    <t>rebeemarquezz@gmail.com</t>
  </si>
  <si>
    <t>5623458392</t>
  </si>
  <si>
    <t>Emir</t>
  </si>
  <si>
    <t>emirisaeljimenezcorona@gmail.com</t>
  </si>
  <si>
    <t>7731293526</t>
  </si>
  <si>
    <t>jaime.torres@instituto-zaragoza.com</t>
  </si>
  <si>
    <t>2461958036</t>
  </si>
  <si>
    <t>William</t>
  </si>
  <si>
    <t>Ruíz Fragoso</t>
  </si>
  <si>
    <t>diego.emiliano.rf@gmail.com</t>
  </si>
  <si>
    <t>2224564024</t>
  </si>
  <si>
    <t>Karla Ximena</t>
  </si>
  <si>
    <t>ramirezkarlaximena@gmail.com</t>
  </si>
  <si>
    <t>7731415834</t>
  </si>
  <si>
    <t>Yarehtzy Geraldin</t>
  </si>
  <si>
    <t>Marquez Bonilla</t>
  </si>
  <si>
    <t>geraldinm523@gmail.com</t>
  </si>
  <si>
    <t>2471397221</t>
  </si>
  <si>
    <t>Sergio emilio</t>
  </si>
  <si>
    <t>Lopez montalvo</t>
  </si>
  <si>
    <t>militomivis36@gmail.com</t>
  </si>
  <si>
    <t>2223628811</t>
  </si>
  <si>
    <t>diana Paola</t>
  </si>
  <si>
    <t>González Sartillo</t>
  </si>
  <si>
    <t>dipao9826@gmail.com</t>
  </si>
  <si>
    <t>2215702163</t>
  </si>
  <si>
    <t>Tellez Brindis</t>
  </si>
  <si>
    <t>tellezpaulina121@gmail.com</t>
  </si>
  <si>
    <t>7711808247</t>
  </si>
  <si>
    <t>Carlson Alarcón</t>
  </si>
  <si>
    <t>carlson.2000728@loyola.edu.mx</t>
  </si>
  <si>
    <t>7442041041</t>
  </si>
  <si>
    <t>mraymundomontiel@gmail.com</t>
  </si>
  <si>
    <t>2213598295</t>
  </si>
  <si>
    <t>Brito del valle</t>
  </si>
  <si>
    <t>michelle.20@colegiomariadelrosario.edu.mx</t>
  </si>
  <si>
    <t>2213073962</t>
  </si>
  <si>
    <t>Campos Sanen</t>
  </si>
  <si>
    <t>marianacampos.pedregal@gmail.com</t>
  </si>
  <si>
    <t>222 421 5310</t>
  </si>
  <si>
    <t>Julio César</t>
  </si>
  <si>
    <t>Villafán Tapia</t>
  </si>
  <si>
    <t>juliotapita@gmail.com</t>
  </si>
  <si>
    <t>2411592443</t>
  </si>
  <si>
    <t>Carlos Antonio</t>
  </si>
  <si>
    <t>Lazcano Ramírez</t>
  </si>
  <si>
    <t>tonoescalona15@gmail.com</t>
  </si>
  <si>
    <t xml:space="preserve"> +522228341706</t>
  </si>
  <si>
    <t>Juan PAblo</t>
  </si>
  <si>
    <t>Coyotzi</t>
  </si>
  <si>
    <t>juan.coyotzirodriguez@ijmmescolapios.com</t>
  </si>
  <si>
    <t>2461801350</t>
  </si>
  <si>
    <t>maxale0907@gmail.com</t>
  </si>
  <si>
    <t>2225231881</t>
  </si>
  <si>
    <t>fsofiamar@gmail.com</t>
  </si>
  <si>
    <t xml:space="preserve"> +527721653841</t>
  </si>
  <si>
    <t>Denisse Paola</t>
  </si>
  <si>
    <t>denissepl011@gmail.com</t>
  </si>
  <si>
    <t>9931269964</t>
  </si>
  <si>
    <t>Santiago josue</t>
  </si>
  <si>
    <t>Benítez Arana</t>
  </si>
  <si>
    <t>santiagojosuebenitezarana855@gmail.com</t>
  </si>
  <si>
    <t>2481935914</t>
  </si>
  <si>
    <t>Luna</t>
  </si>
  <si>
    <t>dianalunalopez07@gmail.com</t>
  </si>
  <si>
    <t>2471102993</t>
  </si>
  <si>
    <t>minorandreaimma@gmail.com</t>
  </si>
  <si>
    <t>2411905023</t>
  </si>
  <si>
    <t>Milton</t>
  </si>
  <si>
    <t>ramosmilton453@gmail.com</t>
  </si>
  <si>
    <t>‪+52 222 780 9144‬</t>
  </si>
  <si>
    <t>Heredia Andrade</t>
  </si>
  <si>
    <t>marthaheredia844@gmail.com</t>
  </si>
  <si>
    <t xml:space="preserve"> +522293680456</t>
  </si>
  <si>
    <t>Sara Sofia</t>
  </si>
  <si>
    <t>Contreras tejeda</t>
  </si>
  <si>
    <t>sarasofiacontreras@gmail.com</t>
  </si>
  <si>
    <t>2222074847</t>
  </si>
  <si>
    <t>Samuel Lael</t>
  </si>
  <si>
    <t>Vazquez Rodríguez</t>
  </si>
  <si>
    <t>vquezrodriguezsam@gmail.com</t>
  </si>
  <si>
    <t>2491717555</t>
  </si>
  <si>
    <t>André Franco</t>
  </si>
  <si>
    <t>andrefsl21@colegioloyolapuebla.edu.mx</t>
  </si>
  <si>
    <t>2215985641</t>
  </si>
  <si>
    <t>Perez vidal</t>
  </si>
  <si>
    <t>victorperezvidal19@icloud.com</t>
  </si>
  <si>
    <t>9932291863</t>
  </si>
  <si>
    <t>Cano</t>
  </si>
  <si>
    <t>fridanadeshda@gmail.com</t>
  </si>
  <si>
    <t>5532482012</t>
  </si>
  <si>
    <t>Abundis</t>
  </si>
  <si>
    <t>abundismauricio01@gmail.com</t>
  </si>
  <si>
    <t>2221946545</t>
  </si>
  <si>
    <t>Jacquelin</t>
  </si>
  <si>
    <t>Cortez  Trujillo</t>
  </si>
  <si>
    <t>jaquitrujillo2204@gmail.com</t>
  </si>
  <si>
    <t>2382032345</t>
  </si>
  <si>
    <t>abrilguzm09@gmail.com</t>
  </si>
  <si>
    <t>4591330002</t>
  </si>
  <si>
    <t>Anzurez</t>
  </si>
  <si>
    <t>diego_anzurez@outlook.es</t>
  </si>
  <si>
    <t>2211600066</t>
  </si>
  <si>
    <t>Angely</t>
  </si>
  <si>
    <t>angely.herrera.perez@gmail.com</t>
  </si>
  <si>
    <t>2214387783</t>
  </si>
  <si>
    <t>Valentina Citlali</t>
  </si>
  <si>
    <t>López Marcial</t>
  </si>
  <si>
    <t>valentina.lopez@colegiokarol.com</t>
  </si>
  <si>
    <t>2381477790</t>
  </si>
  <si>
    <t>santiago.solis@iiab.edu.mx</t>
  </si>
  <si>
    <t xml:space="preserve"> +52 222 715 8476</t>
  </si>
  <si>
    <t>tania.romero4@icloud.com</t>
  </si>
  <si>
    <t>2214118737</t>
  </si>
  <si>
    <t>Gustavo Gael</t>
  </si>
  <si>
    <t>Cordova Muñoz</t>
  </si>
  <si>
    <t>gaelcm30@gmail.com</t>
  </si>
  <si>
    <t>2224388921</t>
  </si>
  <si>
    <t>Renatta</t>
  </si>
  <si>
    <t>Torres tamariz</t>
  </si>
  <si>
    <t>renatta.torres@iiab.edu.mx</t>
  </si>
  <si>
    <t>2214404840</t>
  </si>
  <si>
    <t>Leslie valeria</t>
  </si>
  <si>
    <t>Grijalva Millán</t>
  </si>
  <si>
    <t>valeriagrijalva1305@gmail.com</t>
  </si>
  <si>
    <t>2221130840</t>
  </si>
  <si>
    <t>Hernández Hernández</t>
  </si>
  <si>
    <t>maryhhdez7@gmail.com</t>
  </si>
  <si>
    <t>2213967386</t>
  </si>
  <si>
    <t>Alma Isabel</t>
  </si>
  <si>
    <t>Castillo Arias</t>
  </si>
  <si>
    <t>fotoralma2@gmail.com</t>
  </si>
  <si>
    <t xml:space="preserve"> +522228109296</t>
  </si>
  <si>
    <t>Stephanie</t>
  </si>
  <si>
    <t>Limón Trejo</t>
  </si>
  <si>
    <t>fannylitre@gmail.com</t>
  </si>
  <si>
    <t>2222121621</t>
  </si>
  <si>
    <t>María José g</t>
  </si>
  <si>
    <t>gonzález  motolinía</t>
  </si>
  <si>
    <t>majogomo2611@gmail.com</t>
  </si>
  <si>
    <t>522213543626</t>
  </si>
  <si>
    <t>Xana Yazmin</t>
  </si>
  <si>
    <t>López Montiel</t>
  </si>
  <si>
    <t>lopezxana1@gmail.com</t>
  </si>
  <si>
    <t>7731818267</t>
  </si>
  <si>
    <t>Kaleb</t>
  </si>
  <si>
    <t>Bojalil Mendiola</t>
  </si>
  <si>
    <t>kalebsbm21@colegioloyolapuebla.edu.mx</t>
  </si>
  <si>
    <t>2217282110</t>
  </si>
  <si>
    <t>García Bonilla</t>
  </si>
  <si>
    <t>ximenagarciabonilla@gmail.com</t>
  </si>
  <si>
    <t xml:space="preserve"> +522471302103</t>
  </si>
  <si>
    <t>Mia Fernanda</t>
  </si>
  <si>
    <t>Vazquez Martinez</t>
  </si>
  <si>
    <t>miav2757@gmail.com</t>
  </si>
  <si>
    <t xml:space="preserve"> +527713571788</t>
  </si>
  <si>
    <t>Maria fernanda</t>
  </si>
  <si>
    <t>Espino Montelongo</t>
  </si>
  <si>
    <t>ferespinom@hotmail.com</t>
  </si>
  <si>
    <t>2212525958</t>
  </si>
  <si>
    <t>Isai</t>
  </si>
  <si>
    <t>Solis Coyopol</t>
  </si>
  <si>
    <t>solisisai743@gmail.com</t>
  </si>
  <si>
    <t>2221207619</t>
  </si>
  <si>
    <t>Pallares Garza</t>
  </si>
  <si>
    <t>ximena.pallares@institutomigueldecervantes.com.mx</t>
  </si>
  <si>
    <t>2212102123</t>
  </si>
  <si>
    <t>lía</t>
  </si>
  <si>
    <t>liagomezmacias@gmail.com</t>
  </si>
  <si>
    <t>2211508936</t>
  </si>
  <si>
    <t>isabellaab2008@gmail.com</t>
  </si>
  <si>
    <t xml:space="preserve"> +522382509839</t>
  </si>
  <si>
    <t>Sergio</t>
  </si>
  <si>
    <t>Rodriguez Perez</t>
  </si>
  <si>
    <t>serchsrope@gmail.com</t>
  </si>
  <si>
    <t>2212759846</t>
  </si>
  <si>
    <t>Jose Maria</t>
  </si>
  <si>
    <t>rg.josemaria2005@gmail.com</t>
  </si>
  <si>
    <t xml:space="preserve"> +522225996498</t>
  </si>
  <si>
    <t>Enríquez Teyssier</t>
  </si>
  <si>
    <t>valentinaenriquez170@gmail.com</t>
  </si>
  <si>
    <t>5565261978</t>
  </si>
  <si>
    <t>hernandez</t>
  </si>
  <si>
    <t>vanesahlech@gmail.com</t>
  </si>
  <si>
    <t>2411662072</t>
  </si>
  <si>
    <t>Victor Hugo</t>
  </si>
  <si>
    <t>Morales Lopez</t>
  </si>
  <si>
    <t>virtorr617@gmail.com</t>
  </si>
  <si>
    <t>2271008127</t>
  </si>
  <si>
    <t>Gizéh Nahid</t>
  </si>
  <si>
    <t>Duarte</t>
  </si>
  <si>
    <t>gizehnahid91@gmail.com</t>
  </si>
  <si>
    <t>222662870</t>
  </si>
  <si>
    <t>diegommor@gmail.com</t>
  </si>
  <si>
    <t>775 182 9649</t>
  </si>
  <si>
    <t>Lorena</t>
  </si>
  <si>
    <t>Jaramillo Garibay</t>
  </si>
  <si>
    <t>lorenagaribay98@gmail.com</t>
  </si>
  <si>
    <t>2227530054</t>
  </si>
  <si>
    <t>Montero Name</t>
  </si>
  <si>
    <t>regina.monterona@anahuac.mx</t>
  </si>
  <si>
    <t>2211602054</t>
  </si>
  <si>
    <t>Lule</t>
  </si>
  <si>
    <t>paoliuxlule@gmail.com</t>
  </si>
  <si>
    <t xml:space="preserve"> +522221832807</t>
  </si>
  <si>
    <t>Héctor Daniel</t>
  </si>
  <si>
    <t>Gómez Ortiz</t>
  </si>
  <si>
    <t>hectork7y9@gmail.com</t>
  </si>
  <si>
    <t>2382408037</t>
  </si>
  <si>
    <t>Edwin Jordán</t>
  </si>
  <si>
    <t>Juárez Bernabé</t>
  </si>
  <si>
    <t>edwinjordanj@gmail.com</t>
  </si>
  <si>
    <t xml:space="preserve"> +522225878596</t>
  </si>
  <si>
    <t>Shannon</t>
  </si>
  <si>
    <t>VÁsquez</t>
  </si>
  <si>
    <t>shanon.vasquezzz@gmail.com</t>
  </si>
  <si>
    <t>4772892704</t>
  </si>
  <si>
    <t>Villavicencio</t>
  </si>
  <si>
    <t>a1anpronoob@gmail.com</t>
  </si>
  <si>
    <t xml:space="preserve"> +522214354746</t>
  </si>
  <si>
    <t>Juan Timoteo</t>
  </si>
  <si>
    <t>González Aguilar</t>
  </si>
  <si>
    <t>timogonza513@hotmail.com</t>
  </si>
  <si>
    <t>2229081120</t>
  </si>
  <si>
    <t>Bethany</t>
  </si>
  <si>
    <t>Garcia morales</t>
  </si>
  <si>
    <t>betxany20@gmail.com</t>
  </si>
  <si>
    <t>2227474792</t>
  </si>
  <si>
    <t>Ángel Leonardo</t>
  </si>
  <si>
    <t>Calcáneo Barrera</t>
  </si>
  <si>
    <t>angel.calcaneo@colegiochampal.edu.mx</t>
  </si>
  <si>
    <t>9931697700</t>
  </si>
  <si>
    <t>davidrzp1@gmail.com</t>
  </si>
  <si>
    <t>2221066217</t>
  </si>
  <si>
    <t>Brito Cano</t>
  </si>
  <si>
    <t>diego.cano@anrodschool.edu.mx</t>
  </si>
  <si>
    <t>2212877340</t>
  </si>
  <si>
    <t>Helen Guadalupe</t>
  </si>
  <si>
    <t>Silva Báez</t>
  </si>
  <si>
    <t>silvabaezhelen@gmail.com</t>
  </si>
  <si>
    <t>2214165985</t>
  </si>
  <si>
    <t>Enrique</t>
  </si>
  <si>
    <t>Jiménez Lima</t>
  </si>
  <si>
    <t>enrique.jimenezlima@ijmmescolapios.com</t>
  </si>
  <si>
    <t>2462199463</t>
  </si>
  <si>
    <t>Kamil</t>
  </si>
  <si>
    <t>Franco Corzo Jiménez</t>
  </si>
  <si>
    <t>kamilfranco@escuelayoliztli.com.mx</t>
  </si>
  <si>
    <t>2214610057</t>
  </si>
  <si>
    <t>Rivera Alquicira</t>
  </si>
  <si>
    <t>ivanna.riveraal@anahuac.mx</t>
  </si>
  <si>
    <t>224506214</t>
  </si>
  <si>
    <t>Erick</t>
  </si>
  <si>
    <t>Aguirre  Romo</t>
  </si>
  <si>
    <t>erickaguirreromo@gmail.com</t>
  </si>
  <si>
    <t xml:space="preserve"> +525561908042</t>
  </si>
  <si>
    <t>INSTITUTO EDUCATIVO MEXICO</t>
  </si>
  <si>
    <t>Oswaldo Adrien</t>
  </si>
  <si>
    <t>Gonzalez Cruz</t>
  </si>
  <si>
    <t>oswaldo-gonzalez@crecer.edu.mx</t>
  </si>
  <si>
    <t>2464701019</t>
  </si>
  <si>
    <t>Aythana</t>
  </si>
  <si>
    <t>aythana164@gmail.com</t>
  </si>
  <si>
    <t>2472040754</t>
  </si>
  <si>
    <t>Ventosa</t>
  </si>
  <si>
    <t>ivanna.ventosaca@anahuac.mx</t>
  </si>
  <si>
    <t xml:space="preserve"> +522222777750</t>
  </si>
  <si>
    <t>Danna Belén</t>
  </si>
  <si>
    <t>Luna Santoyo</t>
  </si>
  <si>
    <t>danibelbts@gmail.com</t>
  </si>
  <si>
    <t>2224924366</t>
  </si>
  <si>
    <t>gisela.priego@colegiochampal.edu.mx</t>
  </si>
  <si>
    <t>9932151804</t>
  </si>
  <si>
    <t>Góchez Hernández</t>
  </si>
  <si>
    <t>miloherz112@gmail.com</t>
  </si>
  <si>
    <t>2226276385</t>
  </si>
  <si>
    <t>Luis Ramón</t>
  </si>
  <si>
    <t>Castillo Montiel</t>
  </si>
  <si>
    <t>montielramon69@gmail.com</t>
  </si>
  <si>
    <t>2213523573</t>
  </si>
  <si>
    <t>Rosete</t>
  </si>
  <si>
    <t>alexarosete2004@gmail.com</t>
  </si>
  <si>
    <t>2442330198</t>
  </si>
  <si>
    <t>C SIMON BOLIVAR (PUEBLA)</t>
  </si>
  <si>
    <t>Torres cruz</t>
  </si>
  <si>
    <t>andreatcz15@gmail.com</t>
  </si>
  <si>
    <t xml:space="preserve"> +527732222620</t>
  </si>
  <si>
    <t>valemoss06@gmail.com</t>
  </si>
  <si>
    <t>2226703831</t>
  </si>
  <si>
    <t>Orozco  Martínez</t>
  </si>
  <si>
    <t>orozcoestrella54@gmail.com</t>
  </si>
  <si>
    <t>7751062564</t>
  </si>
  <si>
    <t>Angeles Hernandez</t>
  </si>
  <si>
    <t>josepangeleshdez@gmail.com</t>
  </si>
  <si>
    <t>9932280253</t>
  </si>
  <si>
    <t>Suemy</t>
  </si>
  <si>
    <t>sulume7122006@gmail.com</t>
  </si>
  <si>
    <t>2461921682</t>
  </si>
  <si>
    <t>Azael</t>
  </si>
  <si>
    <t>Leal</t>
  </si>
  <si>
    <t>azael.leal453@gmail.com</t>
  </si>
  <si>
    <t>2201168216</t>
  </si>
  <si>
    <t>Islas morales</t>
  </si>
  <si>
    <t>jimmy22sep@gmail.com</t>
  </si>
  <si>
    <t xml:space="preserve"> +52‪221 525 5072‬</t>
  </si>
  <si>
    <t>Lopez MInutti</t>
  </si>
  <si>
    <t>rodrigo.lopez22@colegioloyolapuebla.edu.mx</t>
  </si>
  <si>
    <t>2221609885</t>
  </si>
  <si>
    <t>Trujillo Tepole</t>
  </si>
  <si>
    <t>carlitostt16@gmail.com</t>
  </si>
  <si>
    <t>2382282426</t>
  </si>
  <si>
    <t>citlaliconcuajr@gmail.com</t>
  </si>
  <si>
    <t>2228791186</t>
  </si>
  <si>
    <t>Netzahual Jiménez</t>
  </si>
  <si>
    <t>joshnetzahualjimenez@gmail.com</t>
  </si>
  <si>
    <t>2461730913</t>
  </si>
  <si>
    <t>Jesús Alejandro</t>
  </si>
  <si>
    <t>Vázquez Galindo</t>
  </si>
  <si>
    <t>jesusvazquezgalindo89380@gmail.com</t>
  </si>
  <si>
    <t>2311301496</t>
  </si>
  <si>
    <t>Federico</t>
  </si>
  <si>
    <t>Lewenstein</t>
  </si>
  <si>
    <t>federico.lewenstein@iiab.edu.mx</t>
  </si>
  <si>
    <t>2227158476</t>
  </si>
  <si>
    <t>David eliseo</t>
  </si>
  <si>
    <t>Martinez mancera</t>
  </si>
  <si>
    <t>clahmartinez136@gmail.com</t>
  </si>
  <si>
    <t>7713304405</t>
  </si>
  <si>
    <t>Sergio Elias</t>
  </si>
  <si>
    <t>Uribe Ibarra</t>
  </si>
  <si>
    <t>sergio.u@uclah.edu.mx</t>
  </si>
  <si>
    <t>7711315549</t>
  </si>
  <si>
    <t>Diego emir</t>
  </si>
  <si>
    <t>Perdomo Contreras</t>
  </si>
  <si>
    <t>perdomoemir473@gmail.com</t>
  </si>
  <si>
    <t>2215874537</t>
  </si>
  <si>
    <t>Kenji</t>
  </si>
  <si>
    <t>Moreno Beristain</t>
  </si>
  <si>
    <t>kenjimorenoberistain@gmail.com</t>
  </si>
  <si>
    <t xml:space="preserve"> +522462177934</t>
  </si>
  <si>
    <t>Ianfarid</t>
  </si>
  <si>
    <t>ian-ramirez@crecer.edu.mx</t>
  </si>
  <si>
    <t>2462047443</t>
  </si>
  <si>
    <t>Martha Isabel</t>
  </si>
  <si>
    <t>Fuentes Reyes</t>
  </si>
  <si>
    <t>martuquis2909@gmail.com</t>
  </si>
  <si>
    <t>2227260268</t>
  </si>
  <si>
    <t>Castro martinez</t>
  </si>
  <si>
    <t>enriquegilcastro@gmail.com</t>
  </si>
  <si>
    <t>2411158299</t>
  </si>
  <si>
    <t>Lopez Flores</t>
  </si>
  <si>
    <t>diegogrande549@gmail.com</t>
  </si>
  <si>
    <t>2227723712</t>
  </si>
  <si>
    <t>gabrielle</t>
  </si>
  <si>
    <t>leon</t>
  </si>
  <si>
    <t>gleoncamacho@gmail.com</t>
  </si>
  <si>
    <t>5624451994</t>
  </si>
  <si>
    <t>Vazquez Hernández</t>
  </si>
  <si>
    <t>adrian.vazquez@iiab.edu.mx</t>
  </si>
  <si>
    <t xml:space="preserve"> +522213332431</t>
  </si>
  <si>
    <t>Dominika</t>
  </si>
  <si>
    <t>Cardozo</t>
  </si>
  <si>
    <t>cardozoariasivana@gmail.com</t>
  </si>
  <si>
    <t>2213575838</t>
  </si>
  <si>
    <t>Sonia</t>
  </si>
  <si>
    <t>Garate</t>
  </si>
  <si>
    <t>garate.200924@imex.edu.mx</t>
  </si>
  <si>
    <t>2227076135</t>
  </si>
  <si>
    <t>Hernandez Alonso</t>
  </si>
  <si>
    <t>marifer102519@gmail.com</t>
  </si>
  <si>
    <t xml:space="preserve"> +527732279980</t>
  </si>
  <si>
    <t>diego</t>
  </si>
  <si>
    <t>salgado</t>
  </si>
  <si>
    <t>medusagc06@hotmail.com</t>
  </si>
  <si>
    <t>2292209319</t>
  </si>
  <si>
    <t>Itaí</t>
  </si>
  <si>
    <t>Mateos</t>
  </si>
  <si>
    <t>itaim2006@gmail.com</t>
  </si>
  <si>
    <t>2461097893</t>
  </si>
  <si>
    <t>YUe ting</t>
  </si>
  <si>
    <t>Chen</t>
  </si>
  <si>
    <t>rick931021@gmail.com</t>
  </si>
  <si>
    <t>886911505767</t>
  </si>
  <si>
    <t>Norely</t>
  </si>
  <si>
    <t>Cervantes</t>
  </si>
  <si>
    <t>norolocervantes@gmail.com</t>
  </si>
  <si>
    <t>5646748932</t>
  </si>
  <si>
    <t>Vázquez Carreón</t>
  </si>
  <si>
    <t>vanessa.vazquez.carreon@gmail.com</t>
  </si>
  <si>
    <t>2226786434</t>
  </si>
  <si>
    <t>gabriel alejandro</t>
  </si>
  <si>
    <t>fang trejo</t>
  </si>
  <si>
    <t>gabrielalejandro.fang@iiab.edu.mx</t>
  </si>
  <si>
    <t>no tengo telefono</t>
  </si>
  <si>
    <t>Fátima Yuliana</t>
  </si>
  <si>
    <t>Nava Duarte</t>
  </si>
  <si>
    <t>ynava964@gmail.com</t>
  </si>
  <si>
    <t>5536717268</t>
  </si>
  <si>
    <t>Hale Sánchez</t>
  </si>
  <si>
    <t>alfonso.hale@cesvgam.com.mx</t>
  </si>
  <si>
    <t xml:space="preserve"> +522228416773</t>
  </si>
  <si>
    <t>Moreno Grajeda</t>
  </si>
  <si>
    <t>renata.moreno@anahuac.mx</t>
  </si>
  <si>
    <t>2229232307</t>
  </si>
  <si>
    <t>Naomi Karaim</t>
  </si>
  <si>
    <t>Gómez González</t>
  </si>
  <si>
    <t>naomikgg9@gmail.com</t>
  </si>
  <si>
    <t>2311218470</t>
  </si>
  <si>
    <t>Amézaga Picazo</t>
  </si>
  <si>
    <t>montserrat.amezagapi@anahuac.mx</t>
  </si>
  <si>
    <t>2225389242</t>
  </si>
  <si>
    <t>Zarain</t>
  </si>
  <si>
    <t>constanza.zarain50@gmail.com</t>
  </si>
  <si>
    <t>2228122499</t>
  </si>
  <si>
    <t>Obregón Valencia</t>
  </si>
  <si>
    <t>saggezzaov@gmail.com</t>
  </si>
  <si>
    <t>2215765199</t>
  </si>
  <si>
    <t>Liliana paulette</t>
  </si>
  <si>
    <t>Ramos Becerril</t>
  </si>
  <si>
    <t>lilianapau0692rms@gmail.com</t>
  </si>
  <si>
    <t>7731558862</t>
  </si>
  <si>
    <t>Torres Galindo</t>
  </si>
  <si>
    <t>aednatg45@gmail.com</t>
  </si>
  <si>
    <t xml:space="preserve"> +522215583544</t>
  </si>
  <si>
    <t>romano.200278@imex.edu.mx</t>
  </si>
  <si>
    <t xml:space="preserve"> +522226535116</t>
  </si>
  <si>
    <t>Dulce Maria</t>
  </si>
  <si>
    <t>Hernandez Torres</t>
  </si>
  <si>
    <t>dulcemariahernandeztorres628@gmail.com</t>
  </si>
  <si>
    <t>2461952802</t>
  </si>
  <si>
    <t>ximena</t>
  </si>
  <si>
    <t>solorzano</t>
  </si>
  <si>
    <t>ximena.solorzano@upaep.mx</t>
  </si>
  <si>
    <t xml:space="preserve"> +522226523496</t>
  </si>
  <si>
    <t>Montiel Alvarez</t>
  </si>
  <si>
    <t>montiel.2000814@loyola.edu.mx</t>
  </si>
  <si>
    <t>744 129 5799</t>
  </si>
  <si>
    <t>emiliano.sanchez@sanantonioschool.edu.mx</t>
  </si>
  <si>
    <t>9293833477</t>
  </si>
  <si>
    <t>Carlín</t>
  </si>
  <si>
    <t>constanza.carlinra@anahuac.mx</t>
  </si>
  <si>
    <t>2213496627</t>
  </si>
  <si>
    <t>Caleb</t>
  </si>
  <si>
    <t>Castillo garcía</t>
  </si>
  <si>
    <t>calebcast727@gmail.com</t>
  </si>
  <si>
    <t>2221065976</t>
  </si>
  <si>
    <t>Sasia</t>
  </si>
  <si>
    <t>sasia.214133@imex.edu.mx</t>
  </si>
  <si>
    <t xml:space="preserve"> +522224427967</t>
  </si>
  <si>
    <t>Acametitla Garcia</t>
  </si>
  <si>
    <t>ximenaacametitla@gmail.com</t>
  </si>
  <si>
    <t>2228157190</t>
  </si>
  <si>
    <t>Omar</t>
  </si>
  <si>
    <t>Peralta franco</t>
  </si>
  <si>
    <t>omar.peralta.franco@colmextul.edu.mx</t>
  </si>
  <si>
    <t>7751554185</t>
  </si>
  <si>
    <t>Navarro</t>
  </si>
  <si>
    <t>cristy.navarroh05@gmail.com</t>
  </si>
  <si>
    <t>2221356121</t>
  </si>
  <si>
    <t>Pérez  cano</t>
  </si>
  <si>
    <t>vaniaperezcano@gmail.com</t>
  </si>
  <si>
    <t>2228672812</t>
  </si>
  <si>
    <t>E LATINOAMERICANA (PUEBLA)</t>
  </si>
  <si>
    <t>Segreste</t>
  </si>
  <si>
    <t>jesus.segreste.lechuga@gmail.com</t>
  </si>
  <si>
    <t>Evan Santiago</t>
  </si>
  <si>
    <t>Reyes Chavez</t>
  </si>
  <si>
    <t>santiago.r.chavez07@gmail.com</t>
  </si>
  <si>
    <t>2211205843</t>
  </si>
  <si>
    <t>valeria.martinez.1@euroliceo.edu.mx</t>
  </si>
  <si>
    <t>2214089178</t>
  </si>
  <si>
    <t>Fernanda naomi</t>
  </si>
  <si>
    <t>castellanos romero</t>
  </si>
  <si>
    <t>naomi.castellanosromero@loyola.edu.mx</t>
  </si>
  <si>
    <t>Erin</t>
  </si>
  <si>
    <t>Pérez Aguilar</t>
  </si>
  <si>
    <t>erinperez.e4@gmail.com</t>
  </si>
  <si>
    <t>773 119 8605</t>
  </si>
  <si>
    <t>Miriam Magaly</t>
  </si>
  <si>
    <t>rodriguezmagaly044@gmail.com</t>
  </si>
  <si>
    <t>2212526892</t>
  </si>
  <si>
    <t>gerardo</t>
  </si>
  <si>
    <t>romero</t>
  </si>
  <si>
    <t>gerardo.romero@igc.edu.mx</t>
  </si>
  <si>
    <t>2223184255</t>
  </si>
  <si>
    <t>ClAudia</t>
  </si>
  <si>
    <t>1930261@bachilleratoio.edu.mx</t>
  </si>
  <si>
    <t>2212273667</t>
  </si>
  <si>
    <t>tamara-camacho@crecer.edu.mx</t>
  </si>
  <si>
    <t>2461624327</t>
  </si>
  <si>
    <t>Camarena Carrillo</t>
  </si>
  <si>
    <t>fatima.74@colegiomariadelrosario.edu.mx</t>
  </si>
  <si>
    <t>2215950886</t>
  </si>
  <si>
    <t>Marco elihú</t>
  </si>
  <si>
    <t>Correa alonso</t>
  </si>
  <si>
    <t>alonsoelihu9@gmail.com</t>
  </si>
  <si>
    <t>773 122 4585</t>
  </si>
  <si>
    <t>Danely</t>
  </si>
  <si>
    <t>Cortes Avalos</t>
  </si>
  <si>
    <t>danelyyexalem@gmail.com</t>
  </si>
  <si>
    <t>2211028036</t>
  </si>
  <si>
    <t>Ana Maria</t>
  </si>
  <si>
    <t>SAntiago cervantes</t>
  </si>
  <si>
    <t>ana.santiago@colegiochampal.edu.mx</t>
  </si>
  <si>
    <t>9931602420</t>
  </si>
  <si>
    <t>Nelly anahi</t>
  </si>
  <si>
    <t>Piñuela islas</t>
  </si>
  <si>
    <t>nellytapinuela@gmail.com</t>
  </si>
  <si>
    <t xml:space="preserve"> +522215629022</t>
  </si>
  <si>
    <t>paulina</t>
  </si>
  <si>
    <t>Ablanedo</t>
  </si>
  <si>
    <t>paulina.ablanedo@colegioangeles.mx</t>
  </si>
  <si>
    <t>2216355852</t>
  </si>
  <si>
    <t>Emma Elizabeth</t>
  </si>
  <si>
    <t>Cilia</t>
  </si>
  <si>
    <t>ciliag.emma@gmail.com</t>
  </si>
  <si>
    <t>221 110 6014</t>
  </si>
  <si>
    <t>Conin</t>
  </si>
  <si>
    <t>Juarez soto</t>
  </si>
  <si>
    <t>juareconin@04gmail.com</t>
  </si>
  <si>
    <t>2214124959</t>
  </si>
  <si>
    <t>Josue</t>
  </si>
  <si>
    <t>Sánchez Gracía</t>
  </si>
  <si>
    <t>josuesanchez32398@gmail.com</t>
  </si>
  <si>
    <t xml:space="preserve"> +522213558849</t>
  </si>
  <si>
    <t>Grissel</t>
  </si>
  <si>
    <t>grissel.salazar2007@gmail.com</t>
  </si>
  <si>
    <t>2382750615</t>
  </si>
  <si>
    <t>Jesús Tristán</t>
  </si>
  <si>
    <t>Rosas Vargas</t>
  </si>
  <si>
    <t>rosasvargas708@gmail.com</t>
  </si>
  <si>
    <t xml:space="preserve"> +16109996237</t>
  </si>
  <si>
    <t>Alcala Arias</t>
  </si>
  <si>
    <t>manuelalcalaarias18@gmail.com</t>
  </si>
  <si>
    <t>2218411993</t>
  </si>
  <si>
    <t>Aquetzalin</t>
  </si>
  <si>
    <t>aquetzalin.rogar@gmail.com</t>
  </si>
  <si>
    <t xml:space="preserve"> +52 222 608 4289</t>
  </si>
  <si>
    <t>Claudia Vanessa</t>
  </si>
  <si>
    <t>Alonso Nájera</t>
  </si>
  <si>
    <t>claudia19vanessa@outlook.com</t>
  </si>
  <si>
    <t>7442640097</t>
  </si>
  <si>
    <t>Trejo Gutiérrez</t>
  </si>
  <si>
    <t>trejoalex725@gmail.com</t>
  </si>
  <si>
    <t>7731041152</t>
  </si>
  <si>
    <t>Arenas</t>
  </si>
  <si>
    <t>marijo170906@gmail.com</t>
  </si>
  <si>
    <t>2411669974</t>
  </si>
  <si>
    <t>Macias</t>
  </si>
  <si>
    <t>maciasgarcia2010@gmail.com</t>
  </si>
  <si>
    <t>2471107483</t>
  </si>
  <si>
    <t>ALARCÓN romero</t>
  </si>
  <si>
    <t>evelyn21369@epfaa.edu.mx</t>
  </si>
  <si>
    <t>2331187834</t>
  </si>
  <si>
    <t>Christine Victoria</t>
  </si>
  <si>
    <t>Beggel</t>
  </si>
  <si>
    <t>victoria.beggel@gmail.com</t>
  </si>
  <si>
    <t>2213559403</t>
  </si>
  <si>
    <t>karen_2578@hotmail.com</t>
  </si>
  <si>
    <t>7731075400</t>
  </si>
  <si>
    <t>Viridiana</t>
  </si>
  <si>
    <t>Peña Bravo</t>
  </si>
  <si>
    <t>virypb77@hotmail.com</t>
  </si>
  <si>
    <t>2211078681</t>
  </si>
  <si>
    <t>Benjamín</t>
  </si>
  <si>
    <t>Hernández Muñoz</t>
  </si>
  <si>
    <t>benja112233rth@gmail.com</t>
  </si>
  <si>
    <t>2215336170</t>
  </si>
  <si>
    <t>Pettivone</t>
  </si>
  <si>
    <t>Cardona Tapia</t>
  </si>
  <si>
    <t>pettivone1@gmail.com</t>
  </si>
  <si>
    <t>2229260353</t>
  </si>
  <si>
    <t>Tetlalmatzi</t>
  </si>
  <si>
    <t>yahir2606tb@gmail.com</t>
  </si>
  <si>
    <t>2411239215</t>
  </si>
  <si>
    <t>Amanda Eugenia</t>
  </si>
  <si>
    <t>Ramirez Ortiz</t>
  </si>
  <si>
    <t>amanda.eugenia@icloud.com</t>
  </si>
  <si>
    <t xml:space="preserve"> +522225327671</t>
  </si>
  <si>
    <t>sorogo816@gmail.com</t>
  </si>
  <si>
    <t>2225054572</t>
  </si>
  <si>
    <t>Karol</t>
  </si>
  <si>
    <t>Pimentel</t>
  </si>
  <si>
    <t>karol.garcia@jfk.mx</t>
  </si>
  <si>
    <t>2383047841</t>
  </si>
  <si>
    <t>Francisco Alexander</t>
  </si>
  <si>
    <t>PALacios pérez</t>
  </si>
  <si>
    <t>francisco.perrezz2006@gmail.com</t>
  </si>
  <si>
    <t>9934341438</t>
  </si>
  <si>
    <t>leonardo</t>
  </si>
  <si>
    <t>veneros</t>
  </si>
  <si>
    <t>lv.veneros@gmail.com</t>
  </si>
  <si>
    <t>7772708754</t>
  </si>
  <si>
    <t>Báez Gutiérrez</t>
  </si>
  <si>
    <t>frimee23@gmail.com</t>
  </si>
  <si>
    <t>2215945926</t>
  </si>
  <si>
    <t>Ernesto Haziel</t>
  </si>
  <si>
    <t>Sánchez Domínguez</t>
  </si>
  <si>
    <t>ernesto280206@gmail.com</t>
  </si>
  <si>
    <t>2221041907</t>
  </si>
  <si>
    <t>Cruz Pamela</t>
  </si>
  <si>
    <t>Zamudio díaz</t>
  </si>
  <si>
    <t>pamezd03@gmail.com</t>
  </si>
  <si>
    <t>2711999923</t>
  </si>
  <si>
    <t>Soria Chávez</t>
  </si>
  <si>
    <t>soriachavezmariana@gmail.com</t>
  </si>
  <si>
    <t>5572066879</t>
  </si>
  <si>
    <t>Rivera López</t>
  </si>
  <si>
    <t>racmaz2.0@gmail.com</t>
  </si>
  <si>
    <t>2223232327</t>
  </si>
  <si>
    <t>Esparragoza Piedras</t>
  </si>
  <si>
    <t>sonia.esparragoza.p@gmail.com</t>
  </si>
  <si>
    <t>2412394487</t>
  </si>
  <si>
    <t>Nya</t>
  </si>
  <si>
    <t>sec19.nyarodriguez.jio@gmail.com</t>
  </si>
  <si>
    <t>7712343664</t>
  </si>
  <si>
    <t>Zianya Hazuani</t>
  </si>
  <si>
    <t>Tabales Vázquez</t>
  </si>
  <si>
    <t>florecita.06tv@gmail.com</t>
  </si>
  <si>
    <t>2223336871</t>
  </si>
  <si>
    <t>Valentin</t>
  </si>
  <si>
    <t>Maya Flores</t>
  </si>
  <si>
    <t>valemaya2610@gmail.com</t>
  </si>
  <si>
    <t>7731154981</t>
  </si>
  <si>
    <t>Larraguivel</t>
  </si>
  <si>
    <t>reginalarraguivel@gmail.com</t>
  </si>
  <si>
    <t>5528973590</t>
  </si>
  <si>
    <t>Ramón  Eduardo</t>
  </si>
  <si>
    <t>Soto Gutiérrez</t>
  </si>
  <si>
    <t>soto2919109@gmail.com</t>
  </si>
  <si>
    <t>2214326948</t>
  </si>
  <si>
    <t>Medellin Blanca</t>
  </si>
  <si>
    <t>regina.medellinbl@anahuac.mx</t>
  </si>
  <si>
    <t>2213632737</t>
  </si>
  <si>
    <t>cardenas</t>
  </si>
  <si>
    <t>cardenaspaulina93@gmail.com</t>
  </si>
  <si>
    <t>2211857360</t>
  </si>
  <si>
    <t>Hizael</t>
  </si>
  <si>
    <t>hizaelfrank@gmail.com</t>
  </si>
  <si>
    <t>2218946315</t>
  </si>
  <si>
    <t>Casas</t>
  </si>
  <si>
    <t>mariel.casasce@anahuac.mx</t>
  </si>
  <si>
    <t>2211956798</t>
  </si>
  <si>
    <t>del Castillo González</t>
  </si>
  <si>
    <t>alejandro.castillogo@anahuac.mx</t>
  </si>
  <si>
    <t>2225685757</t>
  </si>
  <si>
    <t>Natsumi</t>
  </si>
  <si>
    <t>Cruz López</t>
  </si>
  <si>
    <t>natsumilopez796@gmail.com</t>
  </si>
  <si>
    <t>2411489291</t>
  </si>
  <si>
    <t>Graciós Solís</t>
  </si>
  <si>
    <t>karsol2121@gmail.com</t>
  </si>
  <si>
    <t>2212660488</t>
  </si>
  <si>
    <t>mariana.corona.leal@icloud.com</t>
  </si>
  <si>
    <t xml:space="preserve"> +522223564108</t>
  </si>
  <si>
    <t>Luis donaldo</t>
  </si>
  <si>
    <t>Tolentino</t>
  </si>
  <si>
    <t>lic.luisdonaldotolentinoabogado@gmail.com</t>
  </si>
  <si>
    <t>7714207767</t>
  </si>
  <si>
    <t>renata.munoz1911@gmail.com</t>
  </si>
  <si>
    <t>2261051281</t>
  </si>
  <si>
    <t>Montero Aguilar</t>
  </si>
  <si>
    <t>valemonteroaguilar@gmail.com</t>
  </si>
  <si>
    <t>2211056061</t>
  </si>
  <si>
    <t>Karol Brisseida</t>
  </si>
  <si>
    <t>Sánchez  Pérez</t>
  </si>
  <si>
    <t>karol.sanchez1607@gmail.com</t>
  </si>
  <si>
    <t>2482148271</t>
  </si>
  <si>
    <t>Jaramillo Muñoz</t>
  </si>
  <si>
    <t>sofi.jara.munoz@gmail.com</t>
  </si>
  <si>
    <t>Janely</t>
  </si>
  <si>
    <t>Alamilla</t>
  </si>
  <si>
    <t>janelyalamilla737@gmail.com</t>
  </si>
  <si>
    <t>7714754051</t>
  </si>
  <si>
    <t>ramirezperezpaulina29@gmail.com</t>
  </si>
  <si>
    <t>2411146704</t>
  </si>
  <si>
    <t>Luisa Odette</t>
  </si>
  <si>
    <t>Delgado Rocha</t>
  </si>
  <si>
    <t>odettekiwi42@gmail.com</t>
  </si>
  <si>
    <t>221 256 2071</t>
  </si>
  <si>
    <t>COBAEP 15 AMALUCAN</t>
  </si>
  <si>
    <t>jacobocoronaariza@gmail.com</t>
  </si>
  <si>
    <t>2212063425</t>
  </si>
  <si>
    <t>Rene</t>
  </si>
  <si>
    <t>renetorresmx85@gmail.com</t>
  </si>
  <si>
    <t>2447863118</t>
  </si>
  <si>
    <t>raulisaacsantos@gmail.com</t>
  </si>
  <si>
    <t>953116 60 58</t>
  </si>
  <si>
    <t>Eliel</t>
  </si>
  <si>
    <t>Barreto</t>
  </si>
  <si>
    <t>barretogalvaneliel23@gmail.com</t>
  </si>
  <si>
    <t>5618530446</t>
  </si>
  <si>
    <t>Tela Ricaño</t>
  </si>
  <si>
    <t>dsanchezam.pue@ed.manoamiga.edu.mx</t>
  </si>
  <si>
    <t>2216286983</t>
  </si>
  <si>
    <t>Ramsés Kadir</t>
  </si>
  <si>
    <t>Martínez Valdiviezo</t>
  </si>
  <si>
    <t>rkmmv08@gmail.com</t>
  </si>
  <si>
    <t>9933837762</t>
  </si>
  <si>
    <t>regina.gonzalezmart@anahuac.mx</t>
  </si>
  <si>
    <t>2227942197</t>
  </si>
  <si>
    <t>Cruz Núñez</t>
  </si>
  <si>
    <t>mariana.cruz22@colegioloyolapuebla.edu.mx</t>
  </si>
  <si>
    <t>alvaro.gferrari2005@gmail.com</t>
  </si>
  <si>
    <t>2211721822</t>
  </si>
  <si>
    <t>Rodríguez Haces Gil</t>
  </si>
  <si>
    <t>susikina123@gmail.com</t>
  </si>
  <si>
    <t>2217203430</t>
  </si>
  <si>
    <t>Castrejón</t>
  </si>
  <si>
    <t>emilianocasro15@gmail.com</t>
  </si>
  <si>
    <t>2216680106</t>
  </si>
  <si>
    <t>Armas</t>
  </si>
  <si>
    <t>fernandarmaas@gmail.com</t>
  </si>
  <si>
    <t>2211823735</t>
  </si>
  <si>
    <t>sebas.hermanos1605@gmail.com</t>
  </si>
  <si>
    <t>7711024866</t>
  </si>
  <si>
    <t>Tristan</t>
  </si>
  <si>
    <t>tristancervantes2006@gmail.com</t>
  </si>
  <si>
    <t>7751894157</t>
  </si>
  <si>
    <t>Méndez  Hinojosa</t>
  </si>
  <si>
    <t>frida.mendezhinojosa@ijmmescolapios.com</t>
  </si>
  <si>
    <t>(664)2053569</t>
  </si>
  <si>
    <t>regina.lopez@colegiochampal.edu.mx</t>
  </si>
  <si>
    <t xml:space="preserve"> +529933992065</t>
  </si>
  <si>
    <t>samthajp01@gmail.com</t>
  </si>
  <si>
    <t>2461641341</t>
  </si>
  <si>
    <t>Mia tyare</t>
  </si>
  <si>
    <t>Baez Feria</t>
  </si>
  <si>
    <t>tatiana.feria1975@gmail.com</t>
  </si>
  <si>
    <t>2212159661</t>
  </si>
  <si>
    <t>Vázquez Aguilar</t>
  </si>
  <si>
    <t>08luisangel06@gmail.com</t>
  </si>
  <si>
    <t>2216486990</t>
  </si>
  <si>
    <t>Cinthia Berenice</t>
  </si>
  <si>
    <t>Meneses  Cisneros</t>
  </si>
  <si>
    <t>cinthiamenesescisneros@gmail.com</t>
  </si>
  <si>
    <t xml:space="preserve"> +52246 222 9595</t>
  </si>
  <si>
    <t>Villafan</t>
  </si>
  <si>
    <t>dianlauravb18@gmail.com</t>
  </si>
  <si>
    <t>2216624458</t>
  </si>
  <si>
    <t>maria de jesus</t>
  </si>
  <si>
    <t>farfan puertos</t>
  </si>
  <si>
    <t>farfanpuertosmaria@gmail.com</t>
  </si>
  <si>
    <t>2481431619</t>
  </si>
  <si>
    <t>Rosa Marina</t>
  </si>
  <si>
    <t>Sanchez Teodoro</t>
  </si>
  <si>
    <t>teodorosanchezmarina@gmail.com</t>
  </si>
  <si>
    <t>2216601216</t>
  </si>
  <si>
    <t>Roa Perez</t>
  </si>
  <si>
    <t>caro08zaro@gmail.com</t>
  </si>
  <si>
    <t>7712081923</t>
  </si>
  <si>
    <t>Ingrid Alizet</t>
  </si>
  <si>
    <t>Pérez Ortega</t>
  </si>
  <si>
    <t>ingridalizet97@gmail.com</t>
  </si>
  <si>
    <t>22 14 05 54 16</t>
  </si>
  <si>
    <t>Limón reyes</t>
  </si>
  <si>
    <t>danylimon53@gmail.com</t>
  </si>
  <si>
    <t xml:space="preserve"> +522331436039</t>
  </si>
  <si>
    <t>Escobar Lopez</t>
  </si>
  <si>
    <t>chris243210@gmail.com</t>
  </si>
  <si>
    <t xml:space="preserve"> +527731990822</t>
  </si>
  <si>
    <t>Guillen</t>
  </si>
  <si>
    <t>fatimaguillen0114@gmail.com</t>
  </si>
  <si>
    <t xml:space="preserve"> +522223594820</t>
  </si>
  <si>
    <t>Eloy</t>
  </si>
  <si>
    <t>Fuentes</t>
  </si>
  <si>
    <t>eloy.fuenteshe@anahuac.mx</t>
  </si>
  <si>
    <t xml:space="preserve"> +522228129988</t>
  </si>
  <si>
    <t>Ereni Shaddai</t>
  </si>
  <si>
    <t>Vera</t>
  </si>
  <si>
    <t>shaddaivera368@gmail.com</t>
  </si>
  <si>
    <t>7711012899</t>
  </si>
  <si>
    <t>Velasco Rivas</t>
  </si>
  <si>
    <t>reginavelascorivas@gmail.com</t>
  </si>
  <si>
    <t>2211480198</t>
  </si>
  <si>
    <t>Karol Lissette</t>
  </si>
  <si>
    <t>Márquez solano</t>
  </si>
  <si>
    <t>karol.marquez.solano@gmail.com</t>
  </si>
  <si>
    <t xml:space="preserve"> +522216246089</t>
  </si>
  <si>
    <t>Joana</t>
  </si>
  <si>
    <t>Alvarado Ortega</t>
  </si>
  <si>
    <t>07sarez@gmail.com</t>
  </si>
  <si>
    <t>2411193371</t>
  </si>
  <si>
    <t>Giovanni Elías</t>
  </si>
  <si>
    <t>Ramírez Pérez</t>
  </si>
  <si>
    <t>gio.10rmzpz@gmail.com</t>
  </si>
  <si>
    <t>2213441113</t>
  </si>
  <si>
    <t>Arleth Desiree</t>
  </si>
  <si>
    <t>Anaya Ángeles</t>
  </si>
  <si>
    <t>arlethdesire3006@gmail.com</t>
  </si>
  <si>
    <t>7731796559</t>
  </si>
  <si>
    <t>Jesús Allan</t>
  </si>
  <si>
    <t>Martínez Rodríguez</t>
  </si>
  <si>
    <t>jesus490uye@gmail.com</t>
  </si>
  <si>
    <t>7731529066</t>
  </si>
  <si>
    <t>Zárate López</t>
  </si>
  <si>
    <t>zaharaitzel975@gmail.com</t>
  </si>
  <si>
    <t>222 265 7935</t>
  </si>
  <si>
    <t>Irlanda</t>
  </si>
  <si>
    <t>García Morales</t>
  </si>
  <si>
    <t>irlanda.garcia.morales@gmail.com</t>
  </si>
  <si>
    <t>2229026661</t>
  </si>
  <si>
    <t>Maripaz</t>
  </si>
  <si>
    <t>maripaz.leal@iiab.edu.mx</t>
  </si>
  <si>
    <t>2225793051</t>
  </si>
  <si>
    <t>Brisa Fernanda</t>
  </si>
  <si>
    <t>Cervantes Berra</t>
  </si>
  <si>
    <t>brisfer.cerber@gmail.com</t>
  </si>
  <si>
    <t>2228734270</t>
  </si>
  <si>
    <t>Gonzalez Roa</t>
  </si>
  <si>
    <t>marianagonzalezroa@icloud.com</t>
  </si>
  <si>
    <t>2411086643</t>
  </si>
  <si>
    <t>Barrales Sánchez</t>
  </si>
  <si>
    <t>barralessalex5@gmail.com</t>
  </si>
  <si>
    <t xml:space="preserve"> +522212499921</t>
  </si>
  <si>
    <t>Contreras López</t>
  </si>
  <si>
    <t>contreraslopezkevin10@gmail.com</t>
  </si>
  <si>
    <t>2229152410</t>
  </si>
  <si>
    <t>Eduardo Daniel</t>
  </si>
  <si>
    <t>Castillo Hernández</t>
  </si>
  <si>
    <t>lalocastilloh18@gmail.com</t>
  </si>
  <si>
    <t>7751063634</t>
  </si>
  <si>
    <t>Areli</t>
  </si>
  <si>
    <t>Mauleón Torres</t>
  </si>
  <si>
    <t>areli.mauleon@cesvgam.com.mx</t>
  </si>
  <si>
    <t>2211198270</t>
  </si>
  <si>
    <t>Patricia</t>
  </si>
  <si>
    <t>Baños</t>
  </si>
  <si>
    <t>patricia.banos.yanez@colmextul.edu.mx</t>
  </si>
  <si>
    <t xml:space="preserve"> +527752052423</t>
  </si>
  <si>
    <t>Soto Rojas</t>
  </si>
  <si>
    <t>paola3r817w@gmail.com</t>
  </si>
  <si>
    <t>2211070056</t>
  </si>
  <si>
    <t>Valerio</t>
  </si>
  <si>
    <t>valerio.santiago270506@gmail.com</t>
  </si>
  <si>
    <t>2382386683</t>
  </si>
  <si>
    <t>mafer.morales112@gmail.com</t>
  </si>
  <si>
    <t>2229256910</t>
  </si>
  <si>
    <t>xg202512@gmail.com</t>
  </si>
  <si>
    <t>2211109272</t>
  </si>
  <si>
    <t>Roberto B.</t>
  </si>
  <si>
    <t>Vargas Ortiz</t>
  </si>
  <si>
    <t>rob25vargas@gmail.com</t>
  </si>
  <si>
    <t>744 228 6047</t>
  </si>
  <si>
    <t>Zorrilla Romera</t>
  </si>
  <si>
    <t>isabellazorrilla231006@gmail.com</t>
  </si>
  <si>
    <t xml:space="preserve"> +522226271166</t>
  </si>
  <si>
    <t>marianarodriguez1111111111@gmail.com</t>
  </si>
  <si>
    <t>7731156225</t>
  </si>
  <si>
    <t>Mojarro</t>
  </si>
  <si>
    <t>valemojarro@icloud.com</t>
  </si>
  <si>
    <t>221 557 2148‬</t>
  </si>
  <si>
    <t>Magallanes Ricalde</t>
  </si>
  <si>
    <t>alemaga1@hotmail.com</t>
  </si>
  <si>
    <t xml:space="preserve"> +521 231 326 5695</t>
  </si>
  <si>
    <t>Solano  Castro</t>
  </si>
  <si>
    <t>samuelsoca0708@gmail.com</t>
  </si>
  <si>
    <t>2471398511</t>
  </si>
  <si>
    <t>vaniasanchez65986@gmail.com</t>
  </si>
  <si>
    <t>2462081622</t>
  </si>
  <si>
    <t>romerotamayo357@gmail.com</t>
  </si>
  <si>
    <t>222905</t>
  </si>
  <si>
    <t>marielafuguemann@gmail.com</t>
  </si>
  <si>
    <t>2214237987</t>
  </si>
  <si>
    <t>Christopher Benjamín</t>
  </si>
  <si>
    <t>christopher04mora@gmail.com</t>
  </si>
  <si>
    <t>7731541453</t>
  </si>
  <si>
    <t>valerialpz.432@gmail.com</t>
  </si>
  <si>
    <t>2411507311</t>
  </si>
  <si>
    <t>Jorge Armando</t>
  </si>
  <si>
    <t>Loyo Cortes</t>
  </si>
  <si>
    <t>loyocortesjorgearmando@gmail.com</t>
  </si>
  <si>
    <t>2471181623</t>
  </si>
  <si>
    <t>veltrackbruno@gmail.com</t>
  </si>
  <si>
    <t>5513627988</t>
  </si>
  <si>
    <t>Alcántara Mendieta</t>
  </si>
  <si>
    <t>diegoalcantara.2145@gmail.com</t>
  </si>
  <si>
    <t>2225014868</t>
  </si>
  <si>
    <t>Alexia Dominique</t>
  </si>
  <si>
    <t>López Dominguez</t>
  </si>
  <si>
    <t>alexiald28@gmail.com</t>
  </si>
  <si>
    <t>2471062528</t>
  </si>
  <si>
    <t>López Villa</t>
  </si>
  <si>
    <t>maferlopezvilla@gmail.com</t>
  </si>
  <si>
    <t>2211944149</t>
  </si>
  <si>
    <t>eli.coronacotzomi@gmail.com</t>
  </si>
  <si>
    <t>2211128778</t>
  </si>
  <si>
    <t>Sánchez Suárez</t>
  </si>
  <si>
    <t>mafercortes886@gmail.com</t>
  </si>
  <si>
    <t xml:space="preserve"> +522414074877</t>
  </si>
  <si>
    <t>Sarantoya</t>
  </si>
  <si>
    <t>Sottura</t>
  </si>
  <si>
    <t>sarantoya.103@colegiomariadelrosario.edu.mx</t>
  </si>
  <si>
    <t>2211743893</t>
  </si>
  <si>
    <t>Marelvy</t>
  </si>
  <si>
    <t>Leyva Lira</t>
  </si>
  <si>
    <t>mareleyva06@gmail.com</t>
  </si>
  <si>
    <t>2227256229</t>
  </si>
  <si>
    <t>2030027@bachilleratoio.edu.mx</t>
  </si>
  <si>
    <t>2223538079</t>
  </si>
  <si>
    <t>Calihua pluma</t>
  </si>
  <si>
    <t>danyscalihua@gmail.com</t>
  </si>
  <si>
    <t>2229230459</t>
  </si>
  <si>
    <t>Hayleé</t>
  </si>
  <si>
    <t>González Lara</t>
  </si>
  <si>
    <t>hailee.moran.lara@gmail.com</t>
  </si>
  <si>
    <t>2201752774</t>
  </si>
  <si>
    <t>katia.romero2206@gmail.com</t>
  </si>
  <si>
    <t>2212599542</t>
  </si>
  <si>
    <t>Mayra Violeta</t>
  </si>
  <si>
    <t>Luna Juárez</t>
  </si>
  <si>
    <t>ljmvioleta@gmail.com</t>
  </si>
  <si>
    <t>2221864960</t>
  </si>
  <si>
    <t>Kenia</t>
  </si>
  <si>
    <t>keniauregarcia@gmail.com</t>
  </si>
  <si>
    <t>5632733097</t>
  </si>
  <si>
    <t>Volquarts</t>
  </si>
  <si>
    <t>isabella.volquartsgo@anahuac.mx</t>
  </si>
  <si>
    <t>2215744437</t>
  </si>
  <si>
    <t>Claudia Yaely</t>
  </si>
  <si>
    <t>Montiel Gutiérrez</t>
  </si>
  <si>
    <t>montielclaudia829@gmail.com</t>
  </si>
  <si>
    <t>2411601134</t>
  </si>
  <si>
    <t>Acevedo</t>
  </si>
  <si>
    <t>valentinafitz00@gmail.com</t>
  </si>
  <si>
    <t>7441755453</t>
  </si>
  <si>
    <t>Fernandez Velasco</t>
  </si>
  <si>
    <t>jocelyn.fernandez@euroliceo.edu.mx</t>
  </si>
  <si>
    <t>2212033829</t>
  </si>
  <si>
    <t>David Rafael</t>
  </si>
  <si>
    <t>R</t>
  </si>
  <si>
    <t>david.rafa025@gmail.com</t>
  </si>
  <si>
    <t xml:space="preserve"> +522227765808</t>
  </si>
  <si>
    <t>Garcia Gomez</t>
  </si>
  <si>
    <t>dg0203138@gmail.com</t>
  </si>
  <si>
    <t>2215195950</t>
  </si>
  <si>
    <t>Toledo</t>
  </si>
  <si>
    <t>fertoledo16@gmail.com</t>
  </si>
  <si>
    <t>2227637021</t>
  </si>
  <si>
    <t>Vázquez López</t>
  </si>
  <si>
    <t>astriid.vpl@gmail.com</t>
  </si>
  <si>
    <t>2462966140</t>
  </si>
  <si>
    <t>Aaron Natanael</t>
  </si>
  <si>
    <t>Hernandez Solis</t>
  </si>
  <si>
    <t>hernandezsolisaaron@gmail.com</t>
  </si>
  <si>
    <t>9721032925</t>
  </si>
  <si>
    <t>Madrazo Frias</t>
  </si>
  <si>
    <t>paulina.madrazo.16093@cap.edu.mx</t>
  </si>
  <si>
    <t>2223125455</t>
  </si>
  <si>
    <t>Quiterio Meneces</t>
  </si>
  <si>
    <t>quiterioalejandra36@gmail.com</t>
  </si>
  <si>
    <t>2214434568</t>
  </si>
  <si>
    <t>josuedavidgrandevelez@gmail.com</t>
  </si>
  <si>
    <t>2214107195</t>
  </si>
  <si>
    <t>acapulcomagrentas@gmail.com</t>
  </si>
  <si>
    <t>7443832180</t>
  </si>
  <si>
    <t>César</t>
  </si>
  <si>
    <t>cesar.sanchez@colegiokarol.com</t>
  </si>
  <si>
    <t xml:space="preserve"> +522381723588</t>
  </si>
  <si>
    <t>sebastian</t>
  </si>
  <si>
    <t>donatlan</t>
  </si>
  <si>
    <t>sebastian.donatlan@outlook.com</t>
  </si>
  <si>
    <t xml:space="preserve"> +522227702021</t>
  </si>
  <si>
    <t>Jiménez  Pichon</t>
  </si>
  <si>
    <t>natalia.jimenez@colegioangeles.mx</t>
  </si>
  <si>
    <t>‪+52 221 743 6461‬</t>
  </si>
  <si>
    <t>Velez Ortega</t>
  </si>
  <si>
    <t>angelicavelez@colegiocultural.edu.mx</t>
  </si>
  <si>
    <t>2221240023</t>
  </si>
  <si>
    <t>Aaron</t>
  </si>
  <si>
    <t>aarmed28@gmail.com</t>
  </si>
  <si>
    <t>2221334306</t>
  </si>
  <si>
    <t>Sarah Elisa</t>
  </si>
  <si>
    <t>Cordova Garcia</t>
  </si>
  <si>
    <t>sarahelisacoga@gmail.com</t>
  </si>
  <si>
    <t>2224934392</t>
  </si>
  <si>
    <t>Cinthia Guadalupe</t>
  </si>
  <si>
    <t>Carmona Rodríguez</t>
  </si>
  <si>
    <t>dubistmeineganzewelt@gmail.com</t>
  </si>
  <si>
    <t>7731124198</t>
  </si>
  <si>
    <t>valeria</t>
  </si>
  <si>
    <t>valeria.garciaes@anahuac.com</t>
  </si>
  <si>
    <t>2225364378</t>
  </si>
  <si>
    <t>Marlyn Keyla</t>
  </si>
  <si>
    <t>Cruz Pineda</t>
  </si>
  <si>
    <t>marlynkeyla@gmail.com</t>
  </si>
  <si>
    <t>2411688302</t>
  </si>
  <si>
    <t>Baltazar</t>
  </si>
  <si>
    <t>Jiménez Ibarra</t>
  </si>
  <si>
    <t>baltazarjimenezibarra@gmail.com</t>
  </si>
  <si>
    <t>2226716645</t>
  </si>
  <si>
    <t>Calvario Vega</t>
  </si>
  <si>
    <t>ivana.22@colegiomariadelrosario.edu.mx</t>
  </si>
  <si>
    <t>2227940173</t>
  </si>
  <si>
    <t>Mayvi Nahomi</t>
  </si>
  <si>
    <t>mayvinahomim@gmail.com</t>
  </si>
  <si>
    <t>2223579919</t>
  </si>
  <si>
    <t>Amylcar Aram</t>
  </si>
  <si>
    <t>Pérez Altamirano</t>
  </si>
  <si>
    <t>aram42911@gmail.com</t>
  </si>
  <si>
    <t>7731571063</t>
  </si>
  <si>
    <t>Karla Judith</t>
  </si>
  <si>
    <t>Romero Guinto</t>
  </si>
  <si>
    <t>romeroguintokarlajudith@gmail.com</t>
  </si>
  <si>
    <t>744 4383069</t>
  </si>
  <si>
    <t>Mia sherlyn</t>
  </si>
  <si>
    <t>miawingrave@gmail.com</t>
  </si>
  <si>
    <t xml:space="preserve"> +522221384342</t>
  </si>
  <si>
    <t>Zuriel</t>
  </si>
  <si>
    <t>alejandrozuriel65@gmail.com</t>
  </si>
  <si>
    <t>7716242016</t>
  </si>
  <si>
    <t>Onofre</t>
  </si>
  <si>
    <t>onofrereye@gmail.com</t>
  </si>
  <si>
    <t xml:space="preserve"> +527731431326</t>
  </si>
  <si>
    <t>Bortoni Arreola</t>
  </si>
  <si>
    <t>santiagobortoni@gmail.com</t>
  </si>
  <si>
    <t>7441076700</t>
  </si>
  <si>
    <t>Aminah</t>
  </si>
  <si>
    <t>Siaud</t>
  </si>
  <si>
    <t>amisiiaud@gmail.com</t>
  </si>
  <si>
    <t>2223018409</t>
  </si>
  <si>
    <t>EVERARDO</t>
  </si>
  <si>
    <t>CASTRO</t>
  </si>
  <si>
    <t>cbeverardo2006@gmail.com</t>
  </si>
  <si>
    <t>2311387325</t>
  </si>
  <si>
    <t>Luciano</t>
  </si>
  <si>
    <t>Loranca Vasseur</t>
  </si>
  <si>
    <t>lucianoloranca1@gmail.com</t>
  </si>
  <si>
    <t>2223176533</t>
  </si>
  <si>
    <t>María Guadalupe</t>
  </si>
  <si>
    <t>Cadena rojano</t>
  </si>
  <si>
    <t>kadena1312@gmail.com</t>
  </si>
  <si>
    <t>2271347674</t>
  </si>
  <si>
    <t>Campuzano</t>
  </si>
  <si>
    <t>santiagocampuzanoangeles929@gmail.com</t>
  </si>
  <si>
    <t>7737393239</t>
  </si>
  <si>
    <t>Yucatán</t>
  </si>
  <si>
    <t>Josue  Fernando</t>
  </si>
  <si>
    <t>Jacobo Alvarado</t>
  </si>
  <si>
    <t>josuefernando.jacobo@upaep.mx</t>
  </si>
  <si>
    <t>2228016954</t>
  </si>
  <si>
    <t>Carlson Alarcó</t>
  </si>
  <si>
    <t>danielcarlsona0@gmail.com</t>
  </si>
  <si>
    <t>7442059000</t>
  </si>
  <si>
    <t>Mellado</t>
  </si>
  <si>
    <t>emilianomellado14@gmail.com</t>
  </si>
  <si>
    <t xml:space="preserve"> +525612134693</t>
  </si>
  <si>
    <t>moraleslopezgael@gmail.com</t>
  </si>
  <si>
    <t>2211190386</t>
  </si>
  <si>
    <t>Ulises</t>
  </si>
  <si>
    <t>Carbajal</t>
  </si>
  <si>
    <t>ulisescarbajal068@gmail.com</t>
  </si>
  <si>
    <t>2461259993</t>
  </si>
  <si>
    <t>Moyaho</t>
  </si>
  <si>
    <t>dianamoyaho08@hotmail.com</t>
  </si>
  <si>
    <t>2225475153</t>
  </si>
  <si>
    <t>Emily Pamela</t>
  </si>
  <si>
    <t>hinojosa vera</t>
  </si>
  <si>
    <t>epamelahv@gmail.com</t>
  </si>
  <si>
    <t>7858307344</t>
  </si>
  <si>
    <t>Flavio</t>
  </si>
  <si>
    <t>Muñoz luna</t>
  </si>
  <si>
    <t>flaviomunoz05@gmail.com</t>
  </si>
  <si>
    <t xml:space="preserve"> +522311121494</t>
  </si>
  <si>
    <t>Derek</t>
  </si>
  <si>
    <t>Camarillo</t>
  </si>
  <si>
    <t>derek09gc@gmail.com</t>
  </si>
  <si>
    <t>2211927752</t>
  </si>
  <si>
    <t>Oswaldo</t>
  </si>
  <si>
    <t>Hernández Flores</t>
  </si>
  <si>
    <t>oswaldoh327@gmail.com</t>
  </si>
  <si>
    <t>2224877785</t>
  </si>
  <si>
    <t>García Ramírez</t>
  </si>
  <si>
    <t>realm4dr1d132018@gmail.com</t>
  </si>
  <si>
    <t>2223850250</t>
  </si>
  <si>
    <t>Abigail</t>
  </si>
  <si>
    <t>Sandoval Castillo</t>
  </si>
  <si>
    <t>abysports2006@gmail.com</t>
  </si>
  <si>
    <t xml:space="preserve"> +525534315649</t>
  </si>
  <si>
    <t>Fernando Ali</t>
  </si>
  <si>
    <t>Torres Morales</t>
  </si>
  <si>
    <t>tfernandoali@gmail.com</t>
  </si>
  <si>
    <t xml:space="preserve"> +52221 573 1876‬</t>
  </si>
  <si>
    <t>León gutierrez</t>
  </si>
  <si>
    <t>alanleongutierrez492@gmail.com</t>
  </si>
  <si>
    <t>2221075404</t>
  </si>
  <si>
    <t>Kamilla</t>
  </si>
  <si>
    <t>Tapia Rios</t>
  </si>
  <si>
    <t>kamila.tapiari@anahuac.mx</t>
  </si>
  <si>
    <t xml:space="preserve"> +522214363675</t>
  </si>
  <si>
    <t>Ian Levy</t>
  </si>
  <si>
    <t>De Aquino Girón</t>
  </si>
  <si>
    <t>ianlevydeaquinogiron@gmail.com</t>
  </si>
  <si>
    <t>2224654884</t>
  </si>
  <si>
    <t>Paloma</t>
  </si>
  <si>
    <t>Ordaz Terejo</t>
  </si>
  <si>
    <t>pamordt@gmail.com</t>
  </si>
  <si>
    <t>2215967790</t>
  </si>
  <si>
    <t>Ortega  Rosales</t>
  </si>
  <si>
    <t>valeortega537@gmail.com</t>
  </si>
  <si>
    <t>2471745213</t>
  </si>
  <si>
    <t>José fernando</t>
  </si>
  <si>
    <t>chávez  Aguilar</t>
  </si>
  <si>
    <t>cjosefernando31@gmail.com</t>
  </si>
  <si>
    <t>7731786667</t>
  </si>
  <si>
    <t>Misael</t>
  </si>
  <si>
    <t>Texcucano</t>
  </si>
  <si>
    <t>texcucano91elolarte@gmail.com</t>
  </si>
  <si>
    <t>227-109-69-58</t>
  </si>
  <si>
    <t>Cespedes</t>
  </si>
  <si>
    <t>maria.cespedesbo@anahuac.mx</t>
  </si>
  <si>
    <t xml:space="preserve"> +522225489724</t>
  </si>
  <si>
    <t>Carvajal</t>
  </si>
  <si>
    <t>ivanacarvajal2@gmail.com</t>
  </si>
  <si>
    <t>2225210605</t>
  </si>
  <si>
    <t>Carolina Yarilynn</t>
  </si>
  <si>
    <t>Sánchez Aguilar</t>
  </si>
  <si>
    <t>yarizalustiza@gmail.com</t>
  </si>
  <si>
    <t>2224354556</t>
  </si>
  <si>
    <t>triana.marhac@anahuac.mx</t>
  </si>
  <si>
    <t>2211467990</t>
  </si>
  <si>
    <t>Tapia</t>
  </si>
  <si>
    <t>royloco0709@gmail.com</t>
  </si>
  <si>
    <t>2463310479</t>
  </si>
  <si>
    <t>sergio</t>
  </si>
  <si>
    <t>quiroz</t>
  </si>
  <si>
    <t>quiroz.8329@imex.edu.mx</t>
  </si>
  <si>
    <t xml:space="preserve"> +522225356153</t>
  </si>
  <si>
    <t>Alonzo</t>
  </si>
  <si>
    <t>alonzomartinezescorza@gmail.com</t>
  </si>
  <si>
    <t>2211725464</t>
  </si>
  <si>
    <t>B GRAL O GAUDELIO SERAFIN SOSA</t>
  </si>
  <si>
    <t>Corina valeria</t>
  </si>
  <si>
    <t>corinavaleria_ds@hotmail.com</t>
  </si>
  <si>
    <t>7441249143</t>
  </si>
  <si>
    <t>Rocio Aurora</t>
  </si>
  <si>
    <t>Palafox Morales</t>
  </si>
  <si>
    <t>palafoxaurora710@gmail.com</t>
  </si>
  <si>
    <t>2411858009</t>
  </si>
  <si>
    <t>Montalvo</t>
  </si>
  <si>
    <t>andreamontalvo1805@icloud.com</t>
  </si>
  <si>
    <t xml:space="preserve"> +527711994599</t>
  </si>
  <si>
    <t>gonzalezsal462@gmail.com</t>
  </si>
  <si>
    <t>2482021683</t>
  </si>
  <si>
    <t>INSTITUTO AZTLAN TEXMELUCAN</t>
  </si>
  <si>
    <t>elias</t>
  </si>
  <si>
    <t>eliasjimenezvel@gmail.com</t>
  </si>
  <si>
    <t>7731175867</t>
  </si>
  <si>
    <t>Cortes Vallejo</t>
  </si>
  <si>
    <t>andreacorte0408@gmail.com</t>
  </si>
  <si>
    <t>2222771608</t>
  </si>
  <si>
    <t>Castilla</t>
  </si>
  <si>
    <t>paucasmejia@gmail.com</t>
  </si>
  <si>
    <t>7712423300</t>
  </si>
  <si>
    <t>cisneanalucia@gmail.com</t>
  </si>
  <si>
    <t>2223444057</t>
  </si>
  <si>
    <t>Asiel</t>
  </si>
  <si>
    <t>asiel.toeche@gmail.com</t>
  </si>
  <si>
    <t>7442215497</t>
  </si>
  <si>
    <t>José Antonio</t>
  </si>
  <si>
    <t>Sobrado</t>
  </si>
  <si>
    <t>joseansobrado@gmail.com</t>
  </si>
  <si>
    <t>2382380224</t>
  </si>
  <si>
    <t>Durán Flores</t>
  </si>
  <si>
    <t>diegoduran@gmail.com</t>
  </si>
  <si>
    <t>2462347646</t>
  </si>
  <si>
    <t>Ayelen</t>
  </si>
  <si>
    <t>Perez Maqueda</t>
  </si>
  <si>
    <t>ayelenper0407@gmail.com</t>
  </si>
  <si>
    <t>7712688003</t>
  </si>
  <si>
    <t>ortegamirandaa37@gmail.com</t>
  </si>
  <si>
    <t>2221749091</t>
  </si>
  <si>
    <t>ochoa</t>
  </si>
  <si>
    <t>layka_25@hotmail.com</t>
  </si>
  <si>
    <t>2223505278</t>
  </si>
  <si>
    <t>Hector Alejandro</t>
  </si>
  <si>
    <t>Herrera Guizar</t>
  </si>
  <si>
    <t>hectoralejandro.herrera@upaep.mx</t>
  </si>
  <si>
    <t>2871248397</t>
  </si>
  <si>
    <t>Paolo</t>
  </si>
  <si>
    <t>pzago2785@gmail.com</t>
  </si>
  <si>
    <t>2211694451</t>
  </si>
  <si>
    <t>garciaramirezximena0@gmail.com</t>
  </si>
  <si>
    <t>7732213086</t>
  </si>
  <si>
    <t>Adiel</t>
  </si>
  <si>
    <t>castillo</t>
  </si>
  <si>
    <t>rodriguez94_alo@outlook.com</t>
  </si>
  <si>
    <t>2222057706</t>
  </si>
  <si>
    <t>Diego Fernando</t>
  </si>
  <si>
    <t>Alba Hernández</t>
  </si>
  <si>
    <t>06diegoalba@gmail.com</t>
  </si>
  <si>
    <t xml:space="preserve"> +522228071122</t>
  </si>
  <si>
    <t>YURIKO NAOMI</t>
  </si>
  <si>
    <t>Badillo quiroz</t>
  </si>
  <si>
    <t>nbadillo272@gamil.com</t>
  </si>
  <si>
    <t>7731372421</t>
  </si>
  <si>
    <t>Pitones Carrasco</t>
  </si>
  <si>
    <t>karlapitcar@gmail.com</t>
  </si>
  <si>
    <t>2228978685</t>
  </si>
  <si>
    <t>María de Jesús</t>
  </si>
  <si>
    <t>Hernández Ybarra</t>
  </si>
  <si>
    <t>marhernandezybarra@gmail.com</t>
  </si>
  <si>
    <t>2383885248</t>
  </si>
  <si>
    <t>cristian.gerardo.vargas@gmail.com</t>
  </si>
  <si>
    <t>5627847577</t>
  </si>
  <si>
    <t>Malajevich</t>
  </si>
  <si>
    <t>sara.malajevich.z@gmail.com</t>
  </si>
  <si>
    <t>2225968308</t>
  </si>
  <si>
    <t>Diego  Axel</t>
  </si>
  <si>
    <t>Piña Bailleres</t>
  </si>
  <si>
    <t>axelbailleres3@gmail.com</t>
  </si>
  <si>
    <t xml:space="preserve"> +525551655863</t>
  </si>
  <si>
    <t>Peralta Méndez</t>
  </si>
  <si>
    <t>mariajosepm2006@gmail.com</t>
  </si>
  <si>
    <t>2462162378</t>
  </si>
  <si>
    <t>Alexis Yahir</t>
  </si>
  <si>
    <t>Pacheco  Robledo</t>
  </si>
  <si>
    <t>pachecorobledoalexisyahir@gmail.com</t>
  </si>
  <si>
    <t xml:space="preserve"> +525650320381</t>
  </si>
  <si>
    <t>Ramirez Carbajal</t>
  </si>
  <si>
    <t>rebecamich33@gmail.com</t>
  </si>
  <si>
    <t>2214150070</t>
  </si>
  <si>
    <t>CETIS17 SAN MARTIN TEXMELUCAN</t>
  </si>
  <si>
    <t>dr6317013@gmail.com</t>
  </si>
  <si>
    <t>2225232112</t>
  </si>
  <si>
    <t>Maria Belem</t>
  </si>
  <si>
    <t>Carranza Lopez</t>
  </si>
  <si>
    <t>carranzalopezmariabelem1@gmail.com</t>
  </si>
  <si>
    <t>222 473 8891</t>
  </si>
  <si>
    <t>Angel Daniel</t>
  </si>
  <si>
    <t>Romero lopez</t>
  </si>
  <si>
    <t>angel.romero@rdm.edu.mx</t>
  </si>
  <si>
    <t>7712048334</t>
  </si>
  <si>
    <t>Angel de jesús</t>
  </si>
  <si>
    <t>Andrade Méndez</t>
  </si>
  <si>
    <t>andrademendezangeldejesus@gmail.com</t>
  </si>
  <si>
    <t>2311485218</t>
  </si>
  <si>
    <t>alexa.ittev.del@gmail.com</t>
  </si>
  <si>
    <t>7711543653</t>
  </si>
  <si>
    <t>Vives</t>
  </si>
  <si>
    <t>iker.vivesgu@anahuac.mx</t>
  </si>
  <si>
    <t xml:space="preserve"> +527227010277</t>
  </si>
  <si>
    <t>Valerie Vanessa</t>
  </si>
  <si>
    <t>Gomes Da Silva</t>
  </si>
  <si>
    <t>valerie.vanessa.gds@icloud.com</t>
  </si>
  <si>
    <t xml:space="preserve"> +522213193327</t>
  </si>
  <si>
    <t>Maika</t>
  </si>
  <si>
    <t>Ibarrondo</t>
  </si>
  <si>
    <t>maika.ibarrondoqu@anahuac.mx</t>
  </si>
  <si>
    <t>2214410312</t>
  </si>
  <si>
    <t>Francina</t>
  </si>
  <si>
    <t>Roldán</t>
  </si>
  <si>
    <t>francinajimenezroldan@gmail.com</t>
  </si>
  <si>
    <t>2211853142</t>
  </si>
  <si>
    <t>fernando.camacho@colegiokarol.com</t>
  </si>
  <si>
    <t>2382002459</t>
  </si>
  <si>
    <t>Lucas</t>
  </si>
  <si>
    <t>Carrera</t>
  </si>
  <si>
    <t>lucas.carrera@igc.edu.mx</t>
  </si>
  <si>
    <t xml:space="preserve"> +522211613340</t>
  </si>
  <si>
    <t>vic.velez.vi@gmail.com</t>
  </si>
  <si>
    <t>4922490047</t>
  </si>
  <si>
    <t>Aarón</t>
  </si>
  <si>
    <t>Otero Nava</t>
  </si>
  <si>
    <t>otero.2000745@loyola.edu.mx</t>
  </si>
  <si>
    <t>7444591396</t>
  </si>
  <si>
    <t>carlosgutierrezzacapantzi@gmail.com</t>
  </si>
  <si>
    <t>2462028572</t>
  </si>
  <si>
    <t>Christian alfredo</t>
  </si>
  <si>
    <t>Monroy sanchez</t>
  </si>
  <si>
    <t>chriatianmonr0y.1@gmail.com</t>
  </si>
  <si>
    <t>735 143 4512</t>
  </si>
  <si>
    <t>prado de la llave</t>
  </si>
  <si>
    <t>prado.2191026@imex.edu.mx</t>
  </si>
  <si>
    <t xml:space="preserve"> +522214399285</t>
  </si>
  <si>
    <t>Marisol</t>
  </si>
  <si>
    <t>Nava castro</t>
  </si>
  <si>
    <t>marisolnc13@gmail.com</t>
  </si>
  <si>
    <t>2431149530</t>
  </si>
  <si>
    <t>luis.guzman@iiab.edu.mx</t>
  </si>
  <si>
    <t>2227083487</t>
  </si>
  <si>
    <t>Santiago Alejandro</t>
  </si>
  <si>
    <t>Muradás Ramírez</t>
  </si>
  <si>
    <t>santiagomr21@colegioloyolapuebla.edu.mx</t>
  </si>
  <si>
    <t>2223277305</t>
  </si>
  <si>
    <t>Ana gabriel</t>
  </si>
  <si>
    <t>Muñoz martinez</t>
  </si>
  <si>
    <t>anagabriel_sglez@hotmail.com</t>
  </si>
  <si>
    <t>2227252334</t>
  </si>
  <si>
    <t>JuanPa</t>
  </si>
  <si>
    <t>juanpalozada12@gmail.com</t>
  </si>
  <si>
    <t>2211932223</t>
  </si>
  <si>
    <t>Garza López</t>
  </si>
  <si>
    <t>garza.2210006@imex.edu.mx</t>
  </si>
  <si>
    <t> 221 120 7425‬</t>
  </si>
  <si>
    <t>lopez.2224019@imex.edu.mx</t>
  </si>
  <si>
    <t xml:space="preserve"> +522213495892</t>
  </si>
  <si>
    <t>Gutierrez toxqui</t>
  </si>
  <si>
    <t>ema20oct@gmail.com</t>
  </si>
  <si>
    <t xml:space="preserve"> +522212859242</t>
  </si>
  <si>
    <t>Cobian</t>
  </si>
  <si>
    <t>sofiacobian96@gmail.com</t>
  </si>
  <si>
    <t>2229091342</t>
  </si>
  <si>
    <t>Lizbeth</t>
  </si>
  <si>
    <t>lizbethper56@gmail.com</t>
  </si>
  <si>
    <t>775 242 2156</t>
  </si>
  <si>
    <t>andreacamilahernandezlopez37@gmail.com</t>
  </si>
  <si>
    <t>2481198395</t>
  </si>
  <si>
    <t>Damian</t>
  </si>
  <si>
    <t>Degante</t>
  </si>
  <si>
    <t>damiandegante10@gmail.com</t>
  </si>
  <si>
    <t>2212503169</t>
  </si>
  <si>
    <t>Sergio Yahir</t>
  </si>
  <si>
    <t>Ramirez Ortega</t>
  </si>
  <si>
    <t>checorey331@gmail.com</t>
  </si>
  <si>
    <t>6181826173</t>
  </si>
  <si>
    <t>Adriana</t>
  </si>
  <si>
    <t>Alcaraz</t>
  </si>
  <si>
    <t>adriana.alcarazav@anahuac.mx</t>
  </si>
  <si>
    <t>7443324227</t>
  </si>
  <si>
    <t>valeria.castellanos@cesvgam.com.mx</t>
  </si>
  <si>
    <t>2213601557</t>
  </si>
  <si>
    <t>luisley1210@gmail.com</t>
  </si>
  <si>
    <t>Orozco</t>
  </si>
  <si>
    <t>rebecaorozco08@icloud.com</t>
  </si>
  <si>
    <t>2227173521</t>
  </si>
  <si>
    <t>Ramos Mendoza</t>
  </si>
  <si>
    <t>nr1687600@gmail.com</t>
  </si>
  <si>
    <t>‪+52 221 283 2361‬</t>
  </si>
  <si>
    <t>Langle Sánchez</t>
  </si>
  <si>
    <t>langleastrid@gmail.com</t>
  </si>
  <si>
    <t>2471109083</t>
  </si>
  <si>
    <t>andrademorarales28@gmail.com</t>
  </si>
  <si>
    <t>2491870383</t>
  </si>
  <si>
    <t>Utrilla</t>
  </si>
  <si>
    <t>sofiautrilla18@gmail.com</t>
  </si>
  <si>
    <t xml:space="preserve"> +522223658135</t>
  </si>
  <si>
    <t>soria</t>
  </si>
  <si>
    <t>soriafatima748@gmail.com</t>
  </si>
  <si>
    <t>2411800895</t>
  </si>
  <si>
    <t>JESÚS</t>
  </si>
  <si>
    <t>HERNÁNDEZ ROJAS</t>
  </si>
  <si>
    <t>chushernandezrojas@gmail.com</t>
  </si>
  <si>
    <t>2227791850</t>
  </si>
  <si>
    <t>Ramirez  Rivera</t>
  </si>
  <si>
    <t>ramirezriveraivanna.2elec@gmail.com</t>
  </si>
  <si>
    <t xml:space="preserve"> +522227581717</t>
  </si>
  <si>
    <t>CBTIS 260 PUEBLA</t>
  </si>
  <si>
    <t>Sarai Belen</t>
  </si>
  <si>
    <t>Herrera Guzmán</t>
  </si>
  <si>
    <t>saraibelenherreguz@gmail.com</t>
  </si>
  <si>
    <t>2211224849</t>
  </si>
  <si>
    <t>alexarivera827@gmail.com</t>
  </si>
  <si>
    <t>2201751926</t>
  </si>
  <si>
    <t>ara.gil.ram@gmail.com</t>
  </si>
  <si>
    <t xml:space="preserve"> +522294242287</t>
  </si>
  <si>
    <t>guillermo Murad</t>
  </si>
  <si>
    <t>vega martinez</t>
  </si>
  <si>
    <t>060907mm@gmail.com</t>
  </si>
  <si>
    <t>7731198369</t>
  </si>
  <si>
    <t>Cortés Rodríguez</t>
  </si>
  <si>
    <t>fernanda.cortesr@icloud.com</t>
  </si>
  <si>
    <t>2223874618</t>
  </si>
  <si>
    <t>bren.ctc@icloud.com</t>
  </si>
  <si>
    <t>2222543928</t>
  </si>
  <si>
    <t>Cassandra</t>
  </si>
  <si>
    <t>Cardoso Cecilio</t>
  </si>
  <si>
    <t>cass.corina@gmail.com</t>
  </si>
  <si>
    <t>7335833502</t>
  </si>
  <si>
    <t>Laura  Elena</t>
  </si>
  <si>
    <t>Lloréns Arauz</t>
  </si>
  <si>
    <t>llorens_2@hotmail.com</t>
  </si>
  <si>
    <t>7442555709</t>
  </si>
  <si>
    <t>Paola Alejandra</t>
  </si>
  <si>
    <t>Cruz Anaya</t>
  </si>
  <si>
    <t>pc4440167@gmail.com</t>
  </si>
  <si>
    <t>7731534498</t>
  </si>
  <si>
    <t>Alonso Valle</t>
  </si>
  <si>
    <t>jorge.alonso25@icloud.com</t>
  </si>
  <si>
    <t>2215921155</t>
  </si>
  <si>
    <t>Espinosa Reyes</t>
  </si>
  <si>
    <t>eduardoespinosa8765@gmail.com</t>
  </si>
  <si>
    <t xml:space="preserve"> +522223865147</t>
  </si>
  <si>
    <t>Diego Ricardo</t>
  </si>
  <si>
    <t>Báez Miranda</t>
  </si>
  <si>
    <t>diegorbm206@gmail.com</t>
  </si>
  <si>
    <t>2221595269</t>
  </si>
  <si>
    <t>Membrila</t>
  </si>
  <si>
    <t>membrilarenata@gmail.com</t>
  </si>
  <si>
    <t>2411208806</t>
  </si>
  <si>
    <t>Maria</t>
  </si>
  <si>
    <t>Quintero Montes</t>
  </si>
  <si>
    <t>maria.quinteromo@anahuac.mx</t>
  </si>
  <si>
    <t>5538992785</t>
  </si>
  <si>
    <t>Uziel Arturo</t>
  </si>
  <si>
    <t>Huerta Gallardo</t>
  </si>
  <si>
    <t>uziel.huertaa@gmail.com</t>
  </si>
  <si>
    <t>2215831163</t>
  </si>
  <si>
    <t>Molina aparicio</t>
  </si>
  <si>
    <t>emiliomainkra@gmail.com</t>
  </si>
  <si>
    <t>2216362673</t>
  </si>
  <si>
    <t>Cinthya</t>
  </si>
  <si>
    <t>Mendoza orea</t>
  </si>
  <si>
    <t>mendocinthya99@gmail.com</t>
  </si>
  <si>
    <t>2381726146</t>
  </si>
  <si>
    <t>Zoe</t>
  </si>
  <si>
    <t>zoegut0@gmail.com</t>
  </si>
  <si>
    <t xml:space="preserve"> +52228476549</t>
  </si>
  <si>
    <t>Mejía González</t>
  </si>
  <si>
    <t>laumejzzz@gmail.com</t>
  </si>
  <si>
    <t>7442123529</t>
  </si>
  <si>
    <t>Nathalie</t>
  </si>
  <si>
    <t>Hernandez Mendoza</t>
  </si>
  <si>
    <t>a.nathaliehernandez@ijl.edu.mx</t>
  </si>
  <si>
    <t>2215892774</t>
  </si>
  <si>
    <t>Allison milley</t>
  </si>
  <si>
    <t>Sequera olivares</t>
  </si>
  <si>
    <t>allisonxandaly@gmail.com</t>
  </si>
  <si>
    <t>2212557330</t>
  </si>
  <si>
    <t>Dayron Sebastián</t>
  </si>
  <si>
    <t>Paredes García</t>
  </si>
  <si>
    <t>dayron.paredesgarcia@gmail.com</t>
  </si>
  <si>
    <t>7441360884</t>
  </si>
  <si>
    <t>Estefanía</t>
  </si>
  <si>
    <t>loren_angeles3@hotmail.com</t>
  </si>
  <si>
    <t>7752603112</t>
  </si>
  <si>
    <t>jonnysxsx@gmail.com</t>
  </si>
  <si>
    <t>2216275547</t>
  </si>
  <si>
    <t>FernandA</t>
  </si>
  <si>
    <t>fernanda.fuentes1206@gmail.com</t>
  </si>
  <si>
    <t>2223139313</t>
  </si>
  <si>
    <t>Isidoro Aleman</t>
  </si>
  <si>
    <t>hisidoroaleman@gmail.com</t>
  </si>
  <si>
    <t>2213217866</t>
  </si>
  <si>
    <t>Ramírez  Guzmán</t>
  </si>
  <si>
    <t>bernaramirez04@icloud.com</t>
  </si>
  <si>
    <t xml:space="preserve"> +522216879143</t>
  </si>
  <si>
    <t>juli.ortiz@cedrus.edu.mx</t>
  </si>
  <si>
    <t>7712007809</t>
  </si>
  <si>
    <t xml:space="preserve">Valentina </t>
  </si>
  <si>
    <t>López Correau</t>
  </si>
  <si>
    <t>valermofoods@gmail.com</t>
  </si>
  <si>
    <t>2221555499</t>
  </si>
  <si>
    <t>Amairani</t>
  </si>
  <si>
    <t>amairani.luna.rodriguez@gmail.com</t>
  </si>
  <si>
    <t>2382238892</t>
  </si>
  <si>
    <t>Cantú Hernández</t>
  </si>
  <si>
    <t>cantuhernandeznatalia9@gmail.com</t>
  </si>
  <si>
    <t>2215301528</t>
  </si>
  <si>
    <t>Miguel Angel</t>
  </si>
  <si>
    <t>Luna Sarmiento</t>
  </si>
  <si>
    <t>miguee19ml@gmail.com</t>
  </si>
  <si>
    <t>2211027599</t>
  </si>
  <si>
    <t>alejandro</t>
  </si>
  <si>
    <t>Solana Plata</t>
  </si>
  <si>
    <t>asolanaplata@gmail.com</t>
  </si>
  <si>
    <t xml:space="preserve"> +522231061945</t>
  </si>
  <si>
    <t>Hannia</t>
  </si>
  <si>
    <t>Pinal</t>
  </si>
  <si>
    <t>pinalrenata75@gmail.com</t>
  </si>
  <si>
    <t>2224747982</t>
  </si>
  <si>
    <t>Espinosa de los Monteros Solana</t>
  </si>
  <si>
    <t>santiago.espinosamon@anahuac.mx</t>
  </si>
  <si>
    <t xml:space="preserve"> +522229019921</t>
  </si>
  <si>
    <t>Julio Alejandro</t>
  </si>
  <si>
    <t>Bello</t>
  </si>
  <si>
    <t>balonbb@hotmail.com</t>
  </si>
  <si>
    <t>5583369549</t>
  </si>
  <si>
    <t>barrios  godinez</t>
  </si>
  <si>
    <t>valeria.barrios@cedrus.edu.mx</t>
  </si>
  <si>
    <t>7713534817</t>
  </si>
  <si>
    <t>Huesca</t>
  </si>
  <si>
    <t>emilianohuesca006@gmail.com</t>
  </si>
  <si>
    <t>2227293773</t>
  </si>
  <si>
    <t>Magdalena</t>
  </si>
  <si>
    <t>jaramillomagdalena78@gmail.com</t>
  </si>
  <si>
    <t>2212169532</t>
  </si>
  <si>
    <t>CONALEP PLANTEL 265 CHIPILO</t>
  </si>
  <si>
    <t>Aislinn Juliette</t>
  </si>
  <si>
    <t>Cuatecontzi Rugerio</t>
  </si>
  <si>
    <t>yulirugerio9386@gmail.com</t>
  </si>
  <si>
    <t>2462247575</t>
  </si>
  <si>
    <t>Jesús</t>
  </si>
  <si>
    <t>Gutiérrez toxqui</t>
  </si>
  <si>
    <t>elgsustox@gmail.com</t>
  </si>
  <si>
    <t>2213229310</t>
  </si>
  <si>
    <t>José María</t>
  </si>
  <si>
    <t>Olvera Pérez Duarte</t>
  </si>
  <si>
    <t>josemariaolvera96@gmail.com</t>
  </si>
  <si>
    <t>7714058890</t>
  </si>
  <si>
    <t>gael19aguirre@gmail.com</t>
  </si>
  <si>
    <t xml:space="preserve"> +522411503022</t>
  </si>
  <si>
    <t>Mawcinitt</t>
  </si>
  <si>
    <t>sebastian.mawcinitt@sanantonioschool.edu.mx</t>
  </si>
  <si>
    <t>2441379043</t>
  </si>
  <si>
    <t>Tlatzimatzi Meneses</t>
  </si>
  <si>
    <t>tlatzimatzi383@gmail.com</t>
  </si>
  <si>
    <t>2461284382</t>
  </si>
  <si>
    <t>Montoya</t>
  </si>
  <si>
    <t>cvalentinamontoya@hotmail.com</t>
  </si>
  <si>
    <t>4271683077</t>
  </si>
  <si>
    <t>Adrián</t>
  </si>
  <si>
    <t>adrian.vazquez@igc.edu.mx</t>
  </si>
  <si>
    <t>2211528466</t>
  </si>
  <si>
    <t>Cruz carral</t>
  </si>
  <si>
    <t>santinocruzcarral@gmail.com</t>
  </si>
  <si>
    <t>7971058909</t>
  </si>
  <si>
    <t>C E PRESIDENTE JUAN MENDEZ</t>
  </si>
  <si>
    <t>Ramírez de Arellano Torres</t>
  </si>
  <si>
    <t>a.jilianramirez@gmail.com</t>
  </si>
  <si>
    <t>2214612317</t>
  </si>
  <si>
    <t>Martinez Aponte</t>
  </si>
  <si>
    <t>majomartinez181906@gmail.com</t>
  </si>
  <si>
    <t>7772360751</t>
  </si>
  <si>
    <t>Hanan Gómez</t>
  </si>
  <si>
    <t>dafne.guarneros@cesvgam.com.mx</t>
  </si>
  <si>
    <t>2222556355</t>
  </si>
  <si>
    <t>Isla Montes</t>
  </si>
  <si>
    <t>joseantonio.islamontes@ijmmescolapios.com</t>
  </si>
  <si>
    <t>241637405</t>
  </si>
  <si>
    <t>Vega Marín</t>
  </si>
  <si>
    <t>leovema08@gmail.com</t>
  </si>
  <si>
    <t>2224814563</t>
  </si>
  <si>
    <t>Dalai</t>
  </si>
  <si>
    <t>Proal</t>
  </si>
  <si>
    <t>erika20.pro@gmail.com</t>
  </si>
  <si>
    <t>2223250287</t>
  </si>
  <si>
    <t>Naylé</t>
  </si>
  <si>
    <t>Garci-Crespo</t>
  </si>
  <si>
    <t>nayle0421@gmail.com</t>
  </si>
  <si>
    <t xml:space="preserve"> +522383930564</t>
  </si>
  <si>
    <t>Alisson Leylani</t>
  </si>
  <si>
    <t>texis Lira</t>
  </si>
  <si>
    <t>texisliraalissonleylani@gmail.com</t>
  </si>
  <si>
    <t>2214108784</t>
  </si>
  <si>
    <t>vale.fdez.lpez.95@gmail.com</t>
  </si>
  <si>
    <t>2227280805</t>
  </si>
  <si>
    <t>Paula</t>
  </si>
  <si>
    <t>paulisiri356@gmail.com</t>
  </si>
  <si>
    <t>2382584079</t>
  </si>
  <si>
    <t>Angel Jesus</t>
  </si>
  <si>
    <t>alta</t>
  </si>
  <si>
    <t>angel.alta@jfk.com</t>
  </si>
  <si>
    <t>2381659739</t>
  </si>
  <si>
    <t>Moncada</t>
  </si>
  <si>
    <t>danyvoly19@gmail.com</t>
  </si>
  <si>
    <t>2211959608</t>
  </si>
  <si>
    <t>Denisse</t>
  </si>
  <si>
    <t>Miranda Navarrete</t>
  </si>
  <si>
    <t>atziluth06@gmail.com</t>
  </si>
  <si>
    <t>7444085211</t>
  </si>
  <si>
    <t>Amara Noemí</t>
  </si>
  <si>
    <t>Juárez Tena</t>
  </si>
  <si>
    <t>amarajuarez79@gmail.com</t>
  </si>
  <si>
    <t>2223625841</t>
  </si>
  <si>
    <t>Ximena del Carmen</t>
  </si>
  <si>
    <t>12acrpxd@feg.edu.mx</t>
  </si>
  <si>
    <t xml:space="preserve"> +529221845469</t>
  </si>
  <si>
    <t>Luis Enrique</t>
  </si>
  <si>
    <t>luen2109@gmail.com</t>
  </si>
  <si>
    <t>7711625990</t>
  </si>
  <si>
    <t>Yosselin</t>
  </si>
  <si>
    <t>yosselin21222@epfaa.edu.mx</t>
  </si>
  <si>
    <t>2251109818</t>
  </si>
  <si>
    <t>EDWIN MANUEL</t>
  </si>
  <si>
    <t>Chavarria Vicente</t>
  </si>
  <si>
    <t>edwinchavarria012@gmail.com</t>
  </si>
  <si>
    <t>2221890595</t>
  </si>
  <si>
    <t>PREP GRAL EMILIANO ZAPATA</t>
  </si>
  <si>
    <t>Isidro sebastian</t>
  </si>
  <si>
    <t>Rodriguez Buelna</t>
  </si>
  <si>
    <t>isidrosebastian.rodriguez@gmail.com</t>
  </si>
  <si>
    <t>2227222602</t>
  </si>
  <si>
    <t>Guzmán González de Aragón</t>
  </si>
  <si>
    <t>natalia.gga18@gmail.com</t>
  </si>
  <si>
    <t>2213229070</t>
  </si>
  <si>
    <t>Jady</t>
  </si>
  <si>
    <t>Rojas Aparicio</t>
  </si>
  <si>
    <t>jadyrojasaparicio@gmail.com</t>
  </si>
  <si>
    <t>2229052930</t>
  </si>
  <si>
    <t>angeles.bepam@gmail.com</t>
  </si>
  <si>
    <t>4428346023</t>
  </si>
  <si>
    <t>Bárbara Victoria</t>
  </si>
  <si>
    <t>Montes Monges</t>
  </si>
  <si>
    <t>montes.victoria1810@gmail.com</t>
  </si>
  <si>
    <t>2212841477</t>
  </si>
  <si>
    <t>emiliano.eor14@gmail.com</t>
  </si>
  <si>
    <t>2226782817</t>
  </si>
  <si>
    <t>Reyes López</t>
  </si>
  <si>
    <t>diegreyes412@gmail.com</t>
  </si>
  <si>
    <t xml:space="preserve"> +525542131395</t>
  </si>
  <si>
    <t>Ariadna  Yamila</t>
  </si>
  <si>
    <t>De la cruz</t>
  </si>
  <si>
    <t>ay.cruzdom@gmail.com</t>
  </si>
  <si>
    <t>2216698639</t>
  </si>
  <si>
    <t>Sarah Lucia</t>
  </si>
  <si>
    <t>DUARTE</t>
  </si>
  <si>
    <t>sarah.lucia.ramirez@gmail.com</t>
  </si>
  <si>
    <t>2212721275</t>
  </si>
  <si>
    <t>Cedillo Garduño</t>
  </si>
  <si>
    <t>dannaced006@gmail.com</t>
  </si>
  <si>
    <t>5545575799</t>
  </si>
  <si>
    <t>Vázquez espinoza</t>
  </si>
  <si>
    <t>karenvazquez1004@gmail.com</t>
  </si>
  <si>
    <t>2227795009</t>
  </si>
  <si>
    <t>i.flores18@elpenon.edu.mx</t>
  </si>
  <si>
    <t>7351624482</t>
  </si>
  <si>
    <t>cruzibanezmariafernanda@gmail.com</t>
  </si>
  <si>
    <t xml:space="preserve"> +522211101704</t>
  </si>
  <si>
    <t>Diego Emiliano</t>
  </si>
  <si>
    <t>Yáñez Rivera</t>
  </si>
  <si>
    <t>yanezriveradiegoemiliano@gmail.com</t>
  </si>
  <si>
    <t>5534552117</t>
  </si>
  <si>
    <t>Arantza Gabriela</t>
  </si>
  <si>
    <t>Santiago Morales</t>
  </si>
  <si>
    <t>arantzasm1991@gmail.com</t>
  </si>
  <si>
    <t>2221803473</t>
  </si>
  <si>
    <t>Uscanga</t>
  </si>
  <si>
    <t>sofiaum6@gmail.com</t>
  </si>
  <si>
    <t>2294508308</t>
  </si>
  <si>
    <t>Olmedo garcia</t>
  </si>
  <si>
    <t>irving.olmedo.garcia@gmail.com</t>
  </si>
  <si>
    <t>2482002287</t>
  </si>
  <si>
    <t>Luis Alexander</t>
  </si>
  <si>
    <t>monroyalexander626@gmail.com</t>
  </si>
  <si>
    <t>2223581214</t>
  </si>
  <si>
    <t>Dayna</t>
  </si>
  <si>
    <t>Villordo</t>
  </si>
  <si>
    <t>daynavillordo@gmail.com</t>
  </si>
  <si>
    <t xml:space="preserve"> +522225646941</t>
  </si>
  <si>
    <t>Leyva</t>
  </si>
  <si>
    <t>leyvae106@gmail.com</t>
  </si>
  <si>
    <t>2461480618</t>
  </si>
  <si>
    <t>Azuara Andrade</t>
  </si>
  <si>
    <t>sofia.azuara@cedrus.edu.mx</t>
  </si>
  <si>
    <t>7711948934</t>
  </si>
  <si>
    <t>Falcón Teutli</t>
  </si>
  <si>
    <t>trok5574@gmail.com</t>
  </si>
  <si>
    <t>2224463637</t>
  </si>
  <si>
    <t>Zahitel</t>
  </si>
  <si>
    <t>Nipita</t>
  </si>
  <si>
    <t>zahitelnipmedin@gmail.com</t>
  </si>
  <si>
    <t xml:space="preserve"> +522411167534</t>
  </si>
  <si>
    <t>Victor Eduardo</t>
  </si>
  <si>
    <t>castillo estevez</t>
  </si>
  <si>
    <t>castillovictor2405@gmail.com</t>
  </si>
  <si>
    <t xml:space="preserve"> +522212662819</t>
  </si>
  <si>
    <t>Perla Sofía</t>
  </si>
  <si>
    <t>Pacheco Aguilar</t>
  </si>
  <si>
    <t>perla221518@gmail.com</t>
  </si>
  <si>
    <t>221 308 2164</t>
  </si>
  <si>
    <t>Valeria Pamela</t>
  </si>
  <si>
    <t>pamelaaalopezval@gmail.com</t>
  </si>
  <si>
    <t>2221558344</t>
  </si>
  <si>
    <t>Alma Delia</t>
  </si>
  <si>
    <t>Román Epazote</t>
  </si>
  <si>
    <t>almar0363@gmail.com</t>
  </si>
  <si>
    <t>2228750331</t>
  </si>
  <si>
    <t>Humberto</t>
  </si>
  <si>
    <t>Martinez Rocha</t>
  </si>
  <si>
    <t>b3to.mr.shido@gmail.com</t>
  </si>
  <si>
    <t>9932511165</t>
  </si>
  <si>
    <t>GARCÍA CARRASCO</t>
  </si>
  <si>
    <t>fergc575@gmail.com</t>
  </si>
  <si>
    <t>2229090466</t>
  </si>
  <si>
    <t>rodriguez.100625@imex.edu.mx</t>
  </si>
  <si>
    <t xml:space="preserve"> +522228035489</t>
  </si>
  <si>
    <t>Tere</t>
  </si>
  <si>
    <t>E R E</t>
  </si>
  <si>
    <t>terejejehernandez@gmail.com</t>
  </si>
  <si>
    <t>2221546406</t>
  </si>
  <si>
    <t>zoecontreras101@gmail.com</t>
  </si>
  <si>
    <t>2211903098</t>
  </si>
  <si>
    <t>Alexia</t>
  </si>
  <si>
    <t>Zavala</t>
  </si>
  <si>
    <t>alexia.zavala@i-gandhi.mx</t>
  </si>
  <si>
    <t>5619014751</t>
  </si>
  <si>
    <t>Rivera vega</t>
  </si>
  <si>
    <t>rvtxww@gmail.com</t>
  </si>
  <si>
    <t>7731740819</t>
  </si>
  <si>
    <t>luzarantzavl@gmail.com</t>
  </si>
  <si>
    <t>2211104285</t>
  </si>
  <si>
    <t>Brianda</t>
  </si>
  <si>
    <t>Hidrogo</t>
  </si>
  <si>
    <t>hidrogobri7777@gmail.com</t>
  </si>
  <si>
    <t>2411184523</t>
  </si>
  <si>
    <t>Jesus gabriel</t>
  </si>
  <si>
    <t>Bañuelos garcia</t>
  </si>
  <si>
    <t>jesusbanuelosgarcia7@gmail.com</t>
  </si>
  <si>
    <t>2481086326</t>
  </si>
  <si>
    <t>FALCÓN LÓPEZ</t>
  </si>
  <si>
    <t>karol.falconlopez@ijmmescolapios.com</t>
  </si>
  <si>
    <t>2411330453</t>
  </si>
  <si>
    <t>Zaldívar  Solórzano</t>
  </si>
  <si>
    <t>danielzaldivar1@icloud.com</t>
  </si>
  <si>
    <t>2221255555</t>
  </si>
  <si>
    <t>Macedo</t>
  </si>
  <si>
    <t>macedo.2224033@imex.edu.mx</t>
  </si>
  <si>
    <t xml:space="preserve"> +522212027483</t>
  </si>
  <si>
    <t>Alejanra</t>
  </si>
  <si>
    <t>Abraham Palomo</t>
  </si>
  <si>
    <t>alejandra.abrahampa@anahuac.mx</t>
  </si>
  <si>
    <t>2222121059</t>
  </si>
  <si>
    <t>Herrera michel</t>
  </si>
  <si>
    <t>maxgaelhm@gmail.com</t>
  </si>
  <si>
    <t>2221957727</t>
  </si>
  <si>
    <t>Muñoz flores</t>
  </si>
  <si>
    <t>santiagomflorees@gmail.com</t>
  </si>
  <si>
    <t>2461477763</t>
  </si>
  <si>
    <t>Jailin</t>
  </si>
  <si>
    <t>Rivera Romero</t>
  </si>
  <si>
    <t>jailinr9@gmail.com</t>
  </si>
  <si>
    <t xml:space="preserve"> +522471054089</t>
  </si>
  <si>
    <t>Omar Alejandro</t>
  </si>
  <si>
    <t>Izazaga Rodriguez</t>
  </si>
  <si>
    <t>a55.090004.omar_izazagar@liceo.ac</t>
  </si>
  <si>
    <t>7444495595</t>
  </si>
  <si>
    <t>notpao85@gmail.com</t>
  </si>
  <si>
    <t>7712294933</t>
  </si>
  <si>
    <t>charis</t>
  </si>
  <si>
    <t>pérez</t>
  </si>
  <si>
    <t>02charis24@gmail.com</t>
  </si>
  <si>
    <t xml:space="preserve"> +522227146735</t>
  </si>
  <si>
    <t>alejandra.lopezmar@anahuac.mx</t>
  </si>
  <si>
    <t xml:space="preserve"> +522229803424</t>
  </si>
  <si>
    <t>Jacob</t>
  </si>
  <si>
    <t>Rubiodelgado</t>
  </si>
  <si>
    <t>a.jacobrubio@ijl.edu.mx</t>
  </si>
  <si>
    <t>2211976952</t>
  </si>
  <si>
    <t>Jatziri</t>
  </si>
  <si>
    <t>López de la cruz</t>
  </si>
  <si>
    <t>lopezdelacruzjatziri@gmail.com</t>
  </si>
  <si>
    <t>56 1048 9502</t>
  </si>
  <si>
    <t>Reina Belinda</t>
  </si>
  <si>
    <t>Mendoza  Hernández</t>
  </si>
  <si>
    <t>reinabelindamendozahernandez@gmail.com</t>
  </si>
  <si>
    <t>221 840 9487</t>
  </si>
  <si>
    <t>ALONSO</t>
  </si>
  <si>
    <t>HERNÁNDEZ</t>
  </si>
  <si>
    <t>alonso.hdez2413@gmail.com</t>
  </si>
  <si>
    <t xml:space="preserve"> +522311802671</t>
  </si>
  <si>
    <t>paula.guerrro22@colegioloyolapuebla.edu.mx</t>
  </si>
  <si>
    <t>2212413121</t>
  </si>
  <si>
    <t>Ayleen</t>
  </si>
  <si>
    <t>ayleengutierrez774@gmail.com</t>
  </si>
  <si>
    <t>2224234496</t>
  </si>
  <si>
    <t>Hannia Teresa</t>
  </si>
  <si>
    <t>Nava Campos</t>
  </si>
  <si>
    <t>hanniancs@gmail.com</t>
  </si>
  <si>
    <t>7444001917</t>
  </si>
  <si>
    <t>Edgar Gabriel</t>
  </si>
  <si>
    <t>Ordaz</t>
  </si>
  <si>
    <t>a.edgarordaz@ijl.edu.mx</t>
  </si>
  <si>
    <t>2227576815</t>
  </si>
  <si>
    <t>Maurer</t>
  </si>
  <si>
    <t>isabela.maurerli@anahuac.mx</t>
  </si>
  <si>
    <t>2228293755</t>
  </si>
  <si>
    <t>isags794@gmail.com</t>
  </si>
  <si>
    <t>2221207534</t>
  </si>
  <si>
    <t>jorgeeemiliano.2103@gmail.com</t>
  </si>
  <si>
    <t>2211997785</t>
  </si>
  <si>
    <t>Montufar</t>
  </si>
  <si>
    <t>fernandamonturar8@gmail.com</t>
  </si>
  <si>
    <t>7731112025</t>
  </si>
  <si>
    <t>Aguilar Osorio</t>
  </si>
  <si>
    <t>tania2306ao1@gmail.com</t>
  </si>
  <si>
    <t>222 491 8736</t>
  </si>
  <si>
    <t>Castillo Nava</t>
  </si>
  <si>
    <t>fridacastle2007@gmail.com</t>
  </si>
  <si>
    <t>3322274312</t>
  </si>
  <si>
    <t>Angel Karol</t>
  </si>
  <si>
    <t>Morales  Chilchoa</t>
  </si>
  <si>
    <t>angelkarol010@gmail.com</t>
  </si>
  <si>
    <t>2217301617</t>
  </si>
  <si>
    <t>Exposito</t>
  </si>
  <si>
    <t>nicoleeg@cent.edu.mx</t>
  </si>
  <si>
    <t xml:space="preserve"> +522293550343</t>
  </si>
  <si>
    <t>Shareni</t>
  </si>
  <si>
    <t>shareni.perez.martinez@colmextul.edu.mx</t>
  </si>
  <si>
    <t xml:space="preserve"> +527751956923</t>
  </si>
  <si>
    <t>Villegas Avendaño</t>
  </si>
  <si>
    <t>jorge-villegas-avendano@colegiocastlefield.edu.mx</t>
  </si>
  <si>
    <t>2222036426</t>
  </si>
  <si>
    <t>José Ramón</t>
  </si>
  <si>
    <t>Campos miranda</t>
  </si>
  <si>
    <t>jose.24@colegiomariadelrosario.edu.mx</t>
  </si>
  <si>
    <t>2214242579</t>
  </si>
  <si>
    <t>Mirna Arely</t>
  </si>
  <si>
    <t>León Nuñez</t>
  </si>
  <si>
    <t>leonmirna2@gmail.com</t>
  </si>
  <si>
    <t xml:space="preserve"> +5219221052803</t>
  </si>
  <si>
    <t>Diego kaled</t>
  </si>
  <si>
    <t>martinez</t>
  </si>
  <si>
    <t>kaledmar1806@gmail.com</t>
  </si>
  <si>
    <t>7731297638</t>
  </si>
  <si>
    <t>Rodríguez Escalante</t>
  </si>
  <si>
    <t>kw.alroes12@gmail.com</t>
  </si>
  <si>
    <t>2382088139</t>
  </si>
  <si>
    <t>igok_vawll34@cikue.com</t>
  </si>
  <si>
    <t>2224119910</t>
  </si>
  <si>
    <t xml:space="preserve">Daniela </t>
  </si>
  <si>
    <t>Lorenzana Tello</t>
  </si>
  <si>
    <t>danielalorenzana762@gmail.com</t>
  </si>
  <si>
    <t xml:space="preserve"> +528331535772</t>
  </si>
  <si>
    <t>Tamaulipas</t>
  </si>
  <si>
    <t>Zoé</t>
  </si>
  <si>
    <t>Martinez Jimenez</t>
  </si>
  <si>
    <t>martinez.zoejimenez@gmail.com</t>
  </si>
  <si>
    <t xml:space="preserve"> +522225346791</t>
  </si>
  <si>
    <t>I. WASHINGTON A.C. (PUEBLA)</t>
  </si>
  <si>
    <t>Tirso</t>
  </si>
  <si>
    <t>tirso.sanchez276@gmail.com</t>
  </si>
  <si>
    <t>2221258523</t>
  </si>
  <si>
    <t>Fernanda alejandra</t>
  </si>
  <si>
    <t>Granados Bravo</t>
  </si>
  <si>
    <t>alebravo181106@gmail.com</t>
  </si>
  <si>
    <t>7711059543</t>
  </si>
  <si>
    <t>ROMAn</t>
  </si>
  <si>
    <t>Domínguez   Lomelí</t>
  </si>
  <si>
    <t>romandlomeli1608@gmail.com</t>
  </si>
  <si>
    <t xml:space="preserve"> +522212676871</t>
  </si>
  <si>
    <t>Celina</t>
  </si>
  <si>
    <t>celina.roldanpi@anahuac.mx</t>
  </si>
  <si>
    <t>2221316131</t>
  </si>
  <si>
    <t>Claudia Edith</t>
  </si>
  <si>
    <t>Valle Márquez</t>
  </si>
  <si>
    <t>clausevm@gmail.com</t>
  </si>
  <si>
    <t>7731210134</t>
  </si>
  <si>
    <t>raul alejandro</t>
  </si>
  <si>
    <t>Sanchez Lora</t>
  </si>
  <si>
    <t>raul.alejandro.upaep1005@gmail.com</t>
  </si>
  <si>
    <t xml:space="preserve"> +522222804517</t>
  </si>
  <si>
    <t>Alma Daniela</t>
  </si>
  <si>
    <t>mnzdny96@gmail.com</t>
  </si>
  <si>
    <t xml:space="preserve"> +522212802327</t>
  </si>
  <si>
    <t>Pérez Minor</t>
  </si>
  <si>
    <t>sperezminor@gmail.com</t>
  </si>
  <si>
    <t>2462002165</t>
  </si>
  <si>
    <t>Dana</t>
  </si>
  <si>
    <t>Gutiérrez Aguilar</t>
  </si>
  <si>
    <t>dana38837@gmail.com</t>
  </si>
  <si>
    <t>2214153432</t>
  </si>
  <si>
    <t>avril.castro12@gmail.com</t>
  </si>
  <si>
    <t xml:space="preserve"> +529331363244</t>
  </si>
  <si>
    <t>Lazcano</t>
  </si>
  <si>
    <t>romina.lazcano408@gmail.com</t>
  </si>
  <si>
    <t xml:space="preserve"> +522217161615</t>
  </si>
  <si>
    <t>olea</t>
  </si>
  <si>
    <t>maqueolea@gmail.com</t>
  </si>
  <si>
    <t>5545354307</t>
  </si>
  <si>
    <t>Lourdes Mariana</t>
  </si>
  <si>
    <t>Jarillo Enríquez</t>
  </si>
  <si>
    <t>marianasvre@gmail.com</t>
  </si>
  <si>
    <t>2225721310</t>
  </si>
  <si>
    <t>ortegarobmariana18@gmail.com</t>
  </si>
  <si>
    <t>2229179210</t>
  </si>
  <si>
    <t>Gael Emiliano</t>
  </si>
  <si>
    <t>gm3067266@gmail.com</t>
  </si>
  <si>
    <t>7712602957</t>
  </si>
  <si>
    <t>Karla Valeria</t>
  </si>
  <si>
    <t>karlatrujillosantiago@gmail.com</t>
  </si>
  <si>
    <t>2225214124</t>
  </si>
  <si>
    <t>San Martin</t>
  </si>
  <si>
    <t>diego.perez@colegiokarol.com</t>
  </si>
  <si>
    <t>2222124752</t>
  </si>
  <si>
    <t>santiago-flores@crecer.edu.mx</t>
  </si>
  <si>
    <t>2411201077</t>
  </si>
  <si>
    <t>alexa crystal</t>
  </si>
  <si>
    <t>alexa_crystal@icloud.com</t>
  </si>
  <si>
    <t>2311566991</t>
  </si>
  <si>
    <t>Aguilar  Pérez</t>
  </si>
  <si>
    <t>paguilarperezdenisse@gmail.com</t>
  </si>
  <si>
    <t>2212838183</t>
  </si>
  <si>
    <t>panatimbers@gmail.com</t>
  </si>
  <si>
    <t>7713448501</t>
  </si>
  <si>
    <t>Brenda Citlali</t>
  </si>
  <si>
    <t>De la cruz Galavis</t>
  </si>
  <si>
    <t>brendacitlali21314@epfaa.edu.mx</t>
  </si>
  <si>
    <t>2311197916</t>
  </si>
  <si>
    <t>Octavio</t>
  </si>
  <si>
    <t>Aguilar</t>
  </si>
  <si>
    <t>octavio-aguilar@crecer.edu.mx</t>
  </si>
  <si>
    <t>2461756662</t>
  </si>
  <si>
    <t>ivanna.vivesgu@anahuac.mx</t>
  </si>
  <si>
    <t>5618625486</t>
  </si>
  <si>
    <t>Lucia Soleil</t>
  </si>
  <si>
    <t>Macias Trejo</t>
  </si>
  <si>
    <t>lusol1106@gmail.com</t>
  </si>
  <si>
    <t>7352630333</t>
  </si>
  <si>
    <t>ALEXIS</t>
  </si>
  <si>
    <t>islas11alexs@gmail.com</t>
  </si>
  <si>
    <t>2229069229</t>
  </si>
  <si>
    <t>Aranza Nataly</t>
  </si>
  <si>
    <t>mendez ramos</t>
  </si>
  <si>
    <t>aranza.mendez@colegiokarol.com</t>
  </si>
  <si>
    <t>2381889489</t>
  </si>
  <si>
    <t>Huitron Flores</t>
  </si>
  <si>
    <t>huitronemilio5@gmail.com</t>
  </si>
  <si>
    <t>2462510124</t>
  </si>
  <si>
    <t>Zaragoza</t>
  </si>
  <si>
    <t>valeria.zaragoza.2121@gmail.com</t>
  </si>
  <si>
    <t>2212744340</t>
  </si>
  <si>
    <t>Zempoalteca Meza</t>
  </si>
  <si>
    <t>zemezaedith@gmail.com</t>
  </si>
  <si>
    <t>2461632394</t>
  </si>
  <si>
    <t>hernandezpuentecarlos@gmail.com</t>
  </si>
  <si>
    <t>7731246769</t>
  </si>
  <si>
    <t>carlota</t>
  </si>
  <si>
    <t>villanueva</t>
  </si>
  <si>
    <t>carlotavillareta@gmail.com</t>
  </si>
  <si>
    <t>2224883411</t>
  </si>
  <si>
    <t>Cordova</t>
  </si>
  <si>
    <t>ana.cordova0419@gmail.com</t>
  </si>
  <si>
    <t xml:space="preserve"> +522227354480</t>
  </si>
  <si>
    <t>Karime</t>
  </si>
  <si>
    <t>karime.perez.hernandez@colmextul.edu.mx</t>
  </si>
  <si>
    <t>7751879096</t>
  </si>
  <si>
    <t>María jose</t>
  </si>
  <si>
    <t>macogb06@gmail.com</t>
  </si>
  <si>
    <t xml:space="preserve"> +522212060651</t>
  </si>
  <si>
    <t>Flores González Cobian</t>
  </si>
  <si>
    <t>cobian.floresgo@anahuac.mx</t>
  </si>
  <si>
    <t>2225078830</t>
  </si>
  <si>
    <t>Brisa Ivette</t>
  </si>
  <si>
    <t>Juarez Vasquez</t>
  </si>
  <si>
    <t>12ajuvbi@feg.edu.mx</t>
  </si>
  <si>
    <t>5611568453</t>
  </si>
  <si>
    <t>karla-espinoza@crecer.edu.mx</t>
  </si>
  <si>
    <t>2481082370</t>
  </si>
  <si>
    <t>Lilia gabriela</t>
  </si>
  <si>
    <t>tgaby1435@gmail.com</t>
  </si>
  <si>
    <t>7731228238</t>
  </si>
  <si>
    <t>Santiago alexis</t>
  </si>
  <si>
    <t>Sanchez hernandez</t>
  </si>
  <si>
    <t>sanyolo00193@gmail.com</t>
  </si>
  <si>
    <t>7731365118</t>
  </si>
  <si>
    <t>eh957823@gmail.com</t>
  </si>
  <si>
    <t>7751136958</t>
  </si>
  <si>
    <t>graciav231@gmail.com</t>
  </si>
  <si>
    <t>2212094220</t>
  </si>
  <si>
    <t>Guadarrama</t>
  </si>
  <si>
    <t>sara.guadarrama@colegiokarol.com</t>
  </si>
  <si>
    <t>2281720064</t>
  </si>
  <si>
    <t>Bonilla</t>
  </si>
  <si>
    <t>murillobonilladavidgustavo@gmail.com</t>
  </si>
  <si>
    <t>5525972322</t>
  </si>
  <si>
    <t>Carol</t>
  </si>
  <si>
    <t>Álvarez Y García</t>
  </si>
  <si>
    <t>carolayg2810@gmail.com</t>
  </si>
  <si>
    <t>2222998334</t>
  </si>
  <si>
    <t>Dulce Anette</t>
  </si>
  <si>
    <t>Hernandez Guerra</t>
  </si>
  <si>
    <t>anettedh20@gmail.com</t>
  </si>
  <si>
    <t xml:space="preserve"> +522226856365</t>
  </si>
  <si>
    <t>Martinez Butrón</t>
  </si>
  <si>
    <t>fernanda.martinezb@cesvgam.com.mx</t>
  </si>
  <si>
    <t>2991334416</t>
  </si>
  <si>
    <t>Adzuira Samara</t>
  </si>
  <si>
    <t>Guerrero Pérez</t>
  </si>
  <si>
    <t>adzusamagp@gmail.com</t>
  </si>
  <si>
    <t>2229096323</t>
  </si>
  <si>
    <t>Nelly Alejandra</t>
  </si>
  <si>
    <t>Salas Tepechco</t>
  </si>
  <si>
    <t>nellyalejandrasalastepechco@gmail.com</t>
  </si>
  <si>
    <t>2227261182</t>
  </si>
  <si>
    <t>Danna Luz</t>
  </si>
  <si>
    <t>Ramos Rodríguez</t>
  </si>
  <si>
    <t>dannalrramos@gmail.com</t>
  </si>
  <si>
    <t>7731135143</t>
  </si>
  <si>
    <t>Lopez Sánchez</t>
  </si>
  <si>
    <t>is5653817@gmail.com</t>
  </si>
  <si>
    <t xml:space="preserve"> +525548419903</t>
  </si>
  <si>
    <t>Cecilio Ramón</t>
  </si>
  <si>
    <t>Pedrero León</t>
  </si>
  <si>
    <t>ceciliopedreroleon@gmail.com</t>
  </si>
  <si>
    <t>9321469514</t>
  </si>
  <si>
    <t>María de Lourdes</t>
  </si>
  <si>
    <t>lulu.cruz.ponce@gmail.com</t>
  </si>
  <si>
    <t>2414170525</t>
  </si>
  <si>
    <t>danireyes0508@gmail.com</t>
  </si>
  <si>
    <t>2461153997</t>
  </si>
  <si>
    <t>Garcia Manautou</t>
  </si>
  <si>
    <t>mirgarman1@icloud.com</t>
  </si>
  <si>
    <t xml:space="preserve"> +522221914995</t>
  </si>
  <si>
    <t>Jessica</t>
  </si>
  <si>
    <t>Guevara seynos</t>
  </si>
  <si>
    <t>jessigue83@gmail.com</t>
  </si>
  <si>
    <t>2271084338</t>
  </si>
  <si>
    <t>Yanet</t>
  </si>
  <si>
    <t>Palacios</t>
  </si>
  <si>
    <t>yannetpj15@gmail.com</t>
  </si>
  <si>
    <t>2223896765</t>
  </si>
  <si>
    <t>Alan David</t>
  </si>
  <si>
    <t>Toscano Tolibia</t>
  </si>
  <si>
    <t>alantoscanot@gmail.com</t>
  </si>
  <si>
    <t xml:space="preserve"> +529932326236</t>
  </si>
  <si>
    <t>fridasofiamv862007@gmail.com</t>
  </si>
  <si>
    <t>2211861076</t>
  </si>
  <si>
    <t>Angel Emiliano</t>
  </si>
  <si>
    <t>Guerrero Torres</t>
  </si>
  <si>
    <t>emilianoguerrero0712@gmail.com</t>
  </si>
  <si>
    <t>7712168995</t>
  </si>
  <si>
    <t>Coahuila</t>
  </si>
  <si>
    <t>Agaly Mariana</t>
  </si>
  <si>
    <t>Chaltell Luna</t>
  </si>
  <si>
    <t>agalym20@gmail.com</t>
  </si>
  <si>
    <t xml:space="preserve"> +522224273055</t>
  </si>
  <si>
    <t>franco</t>
  </si>
  <si>
    <t>ximenafranca0@gmail.com</t>
  </si>
  <si>
    <t>2225501550</t>
  </si>
  <si>
    <t>Evelyn Paola</t>
  </si>
  <si>
    <t>Díaz Tovar</t>
  </si>
  <si>
    <t>pao.lyn.high@gmail.com</t>
  </si>
  <si>
    <t>2227284122</t>
  </si>
  <si>
    <t>flores gonzalez</t>
  </si>
  <si>
    <t>valeryfg2701@gmail.com</t>
  </si>
  <si>
    <t>5550566639</t>
  </si>
  <si>
    <t>Méndez Rosas</t>
  </si>
  <si>
    <t>mendez.rbp@gmail.com</t>
  </si>
  <si>
    <t>2221524166</t>
  </si>
  <si>
    <t>Islas CastillO</t>
  </si>
  <si>
    <t>davislac45@gmail.com</t>
  </si>
  <si>
    <t xml:space="preserve"> +522213547195</t>
  </si>
  <si>
    <t>Carmona Marin</t>
  </si>
  <si>
    <t>xcarmonamarin@gmail.com</t>
  </si>
  <si>
    <t>2313198485</t>
  </si>
  <si>
    <t>juancersau7@gmail.com</t>
  </si>
  <si>
    <t>2211971527</t>
  </si>
  <si>
    <t>Gonzalez Zamora</t>
  </si>
  <si>
    <t>yatzigz09@gmail.com</t>
  </si>
  <si>
    <t>2412007464</t>
  </si>
  <si>
    <t>Gloria</t>
  </si>
  <si>
    <t>Rodríguez  Guzmán</t>
  </si>
  <si>
    <t>gloriagmn24@gmail.com</t>
  </si>
  <si>
    <t xml:space="preserve"> +527736820375</t>
  </si>
  <si>
    <t>dana.gutierrez22@colegioloyolapuebla.edu.mx</t>
  </si>
  <si>
    <t>sernanda11@gmail.com</t>
  </si>
  <si>
    <t xml:space="preserve"> +522214345664</t>
  </si>
  <si>
    <t>Christian Abdiel</t>
  </si>
  <si>
    <t>Hernández Rosas</t>
  </si>
  <si>
    <t>chhernandezro.pue@ed.manoamiga.edu.mx</t>
  </si>
  <si>
    <t>2221586935</t>
  </si>
  <si>
    <t>Salmeron Arce</t>
  </si>
  <si>
    <t>fatimasar0613@gmail.com</t>
  </si>
  <si>
    <t>2213320182</t>
  </si>
  <si>
    <t>cinthia</t>
  </si>
  <si>
    <t>Salamanca</t>
  </si>
  <si>
    <t>cinthia.salamanca@i-gandhi.mx</t>
  </si>
  <si>
    <t>2225728973</t>
  </si>
  <si>
    <t>Luis Manuel</t>
  </si>
  <si>
    <t>Cerros flores</t>
  </si>
  <si>
    <t>lcerrosfl.pue@ed.manoamiga.edu.mx</t>
  </si>
  <si>
    <t>2226791434</t>
  </si>
  <si>
    <t>andre.rivera@iiab.edu.mx</t>
  </si>
  <si>
    <t xml:space="preserve"> +522215634576</t>
  </si>
  <si>
    <t>Loreto</t>
  </si>
  <si>
    <t>Conde Lemus</t>
  </si>
  <si>
    <t>loretoecondelemus.sorjuana@gmail.com</t>
  </si>
  <si>
    <t>2461255504</t>
  </si>
  <si>
    <t>cristopher</t>
  </si>
  <si>
    <t>Luna Tlacotia</t>
  </si>
  <si>
    <t>cristopherlunatlacotia@gmail.com</t>
  </si>
  <si>
    <t>2226726458</t>
  </si>
  <si>
    <t>YOLIZTLI DE PUEBLA</t>
  </si>
  <si>
    <t>Angel uriel</t>
  </si>
  <si>
    <t>Cervantes Martínez</t>
  </si>
  <si>
    <t>angelurielcervantesmtnz@gmail.com</t>
  </si>
  <si>
    <t>2218481237</t>
  </si>
  <si>
    <t>Avril Alessandra</t>
  </si>
  <si>
    <t>Aquino Perez</t>
  </si>
  <si>
    <t>alessavril04@gmail.com</t>
  </si>
  <si>
    <t xml:space="preserve"> +529231053564</t>
  </si>
  <si>
    <t>Xanat</t>
  </si>
  <si>
    <t>xanatdraw@gmail.com</t>
  </si>
  <si>
    <t>2225881771</t>
  </si>
  <si>
    <t>Marylin Vanessa</t>
  </si>
  <si>
    <t>Andrade Arellano</t>
  </si>
  <si>
    <t>marylin-andrade@crecer.edu.mx</t>
  </si>
  <si>
    <t>2464945667</t>
  </si>
  <si>
    <t>Agustín</t>
  </si>
  <si>
    <t>Ramírez Báez</t>
  </si>
  <si>
    <t>agus.ramirez.baez@gmail.com</t>
  </si>
  <si>
    <t>2221571558</t>
  </si>
  <si>
    <t>Tolama</t>
  </si>
  <si>
    <t>mariel.tolama.21@gmail.com</t>
  </si>
  <si>
    <t>2229124649</t>
  </si>
  <si>
    <t>CETIS 67 PUEBLA</t>
  </si>
  <si>
    <t>Karol Naim</t>
  </si>
  <si>
    <t>Bonilla  Leal</t>
  </si>
  <si>
    <t>karolleal2006@gmail.com</t>
  </si>
  <si>
    <t>2225724119</t>
  </si>
  <si>
    <t>Alondra Rubi</t>
  </si>
  <si>
    <t>rojas.1191245@imex.edu.mx</t>
  </si>
  <si>
    <t xml:space="preserve"> +522224229039</t>
  </si>
  <si>
    <t>Davila Torres</t>
  </si>
  <si>
    <t>regina.davilato@anahuac.mx</t>
  </si>
  <si>
    <t>2225849297</t>
  </si>
  <si>
    <t>José Luis</t>
  </si>
  <si>
    <t>jg153007@gmail.com</t>
  </si>
  <si>
    <t xml:space="preserve"> +527352161597</t>
  </si>
  <si>
    <t>gomezcinthya872@gmail.com</t>
  </si>
  <si>
    <t>2212165763</t>
  </si>
  <si>
    <t>María analy</t>
  </si>
  <si>
    <t>Mosso Salaus</t>
  </si>
  <si>
    <t>annysalaus06@gmail.com</t>
  </si>
  <si>
    <t>5574947315</t>
  </si>
  <si>
    <t>valeria.sanchez.gomez29@gmail.com</t>
  </si>
  <si>
    <t>2228087074</t>
  </si>
  <si>
    <t>Vázquez Cruz</t>
  </si>
  <si>
    <t>mymyseungkwan@gmail.com</t>
  </si>
  <si>
    <t>2224240650</t>
  </si>
  <si>
    <t>kamylagc06@gmail.com</t>
  </si>
  <si>
    <t>5644337473</t>
  </si>
  <si>
    <t>García Alegría</t>
  </si>
  <si>
    <t>ximena.33@colegiomariadelrosario.edu.mx</t>
  </si>
  <si>
    <t>2213610406</t>
  </si>
  <si>
    <t>Sophia</t>
  </si>
  <si>
    <t>sophia.ramosca@anahuac.mx</t>
  </si>
  <si>
    <t xml:space="preserve"> +522229549260</t>
  </si>
  <si>
    <t>alepolar8@gmail.com</t>
  </si>
  <si>
    <t>2224404120</t>
  </si>
  <si>
    <t>Ángel jesus</t>
  </si>
  <si>
    <t>Lara</t>
  </si>
  <si>
    <t>angektrejo2007@gmail.com</t>
  </si>
  <si>
    <t>7712613845</t>
  </si>
  <si>
    <t>Trejo</t>
  </si>
  <si>
    <t>trejovargashector@gmail.com</t>
  </si>
  <si>
    <t>5524922350</t>
  </si>
  <si>
    <t>Mirari</t>
  </si>
  <si>
    <t>mirarimarquez15@gmail.com</t>
  </si>
  <si>
    <t>7751564852</t>
  </si>
  <si>
    <t>Jorge Natanael</t>
  </si>
  <si>
    <t>Sánchez  Reyes</t>
  </si>
  <si>
    <t>jorgemilka12@gmail.com</t>
  </si>
  <si>
    <t>7731365931</t>
  </si>
  <si>
    <t>Santos Bracamonte</t>
  </si>
  <si>
    <t>arantzasantoos2006@gmail.com</t>
  </si>
  <si>
    <t>2224910572</t>
  </si>
  <si>
    <t>JOSÉ  MARÍA</t>
  </si>
  <si>
    <t>BRAVO  FERNANDEZ</t>
  </si>
  <si>
    <t>cucho0403@gmail.com</t>
  </si>
  <si>
    <t>2461861860</t>
  </si>
  <si>
    <t>degafa3103@gmail.com</t>
  </si>
  <si>
    <t>2311438468</t>
  </si>
  <si>
    <t>Uri Kaleb</t>
  </si>
  <si>
    <t>Carro Cabrera</t>
  </si>
  <si>
    <t>uri0kaleb@gmail.com</t>
  </si>
  <si>
    <t>2411335133</t>
  </si>
  <si>
    <t>pabonalejandrajuarez@hotmail.com</t>
  </si>
  <si>
    <t>2225087422</t>
  </si>
  <si>
    <t>Frida Camila</t>
  </si>
  <si>
    <t>Robles Ortega</t>
  </si>
  <si>
    <t>fridacro21@colegioloyolapuebla.edu.mx</t>
  </si>
  <si>
    <t>2491193634</t>
  </si>
  <si>
    <t>Vázquez Corrales</t>
  </si>
  <si>
    <t>paola.vazquez@euroliceo.edu.mx</t>
  </si>
  <si>
    <t>2225119985</t>
  </si>
  <si>
    <t>Galia</t>
  </si>
  <si>
    <t>Escobedo Alvarado</t>
  </si>
  <si>
    <t>galiaescoalva@gmail.com</t>
  </si>
  <si>
    <t>2215710066</t>
  </si>
  <si>
    <t>Gallardo</t>
  </si>
  <si>
    <t>gallardojesusemiliano6@gmail.com</t>
  </si>
  <si>
    <t>2227762761</t>
  </si>
  <si>
    <t>Milchorena Rodriguez</t>
  </si>
  <si>
    <t>alejandramr@cent.edu.mx</t>
  </si>
  <si>
    <t xml:space="preserve"> +522293703972</t>
  </si>
  <si>
    <t>Abril Arleth</t>
  </si>
  <si>
    <t>Flores Cordero</t>
  </si>
  <si>
    <t>abril.flores.cordero@colmextul.edu.mx</t>
  </si>
  <si>
    <t xml:space="preserve"> +527751361362</t>
  </si>
  <si>
    <t>Lucero</t>
  </si>
  <si>
    <t>Aguayo</t>
  </si>
  <si>
    <t>luceroag99@gmail.com</t>
  </si>
  <si>
    <t>2462214317224</t>
  </si>
  <si>
    <t>Oyinny</t>
  </si>
  <si>
    <t>León Gómez</t>
  </si>
  <si>
    <t>oyinny05@gmail.com</t>
  </si>
  <si>
    <t>2224591659</t>
  </si>
  <si>
    <t>majo.hdz@gmail.com</t>
  </si>
  <si>
    <t>2221151127</t>
  </si>
  <si>
    <t>Mikela</t>
  </si>
  <si>
    <t>Zubiate</t>
  </si>
  <si>
    <t>mikelazubiate@icloud.com</t>
  </si>
  <si>
    <t xml:space="preserve"> +522223304686</t>
  </si>
  <si>
    <t>eduardo.sanz10.es@gmail.com</t>
  </si>
  <si>
    <t>4777222277</t>
  </si>
  <si>
    <t>hanniarm1401@gmail.com</t>
  </si>
  <si>
    <t>2231432446</t>
  </si>
  <si>
    <t>mariaa.mofe@gmail.com</t>
  </si>
  <si>
    <t>2212346901</t>
  </si>
  <si>
    <t>Denniz</t>
  </si>
  <si>
    <t>huescadenniz@gmail.com</t>
  </si>
  <si>
    <t>221 406 2266</t>
  </si>
  <si>
    <t>Gómez Arenas</t>
  </si>
  <si>
    <t>anasofiagomez15@gmail.com</t>
  </si>
  <si>
    <t>2211098665</t>
  </si>
  <si>
    <t>Juárez Pichón</t>
  </si>
  <si>
    <t>robertjp2006@gmail.com</t>
  </si>
  <si>
    <t>2215737155</t>
  </si>
  <si>
    <t>Adalid</t>
  </si>
  <si>
    <t>Garza Sanchez</t>
  </si>
  <si>
    <t>areliadalidg@gmail.com</t>
  </si>
  <si>
    <t>2225393992</t>
  </si>
  <si>
    <t>Hernández Carpio</t>
  </si>
  <si>
    <t>schoology.sergio@gmail.com</t>
  </si>
  <si>
    <t>2228471331</t>
  </si>
  <si>
    <t>salgado najera</t>
  </si>
  <si>
    <t>leonardo.najera@loyola.edu.mx</t>
  </si>
  <si>
    <t>7442410439</t>
  </si>
  <si>
    <t>Del callejo</t>
  </si>
  <si>
    <t>holasoyiker0311@gmail.com</t>
  </si>
  <si>
    <t>2211425781</t>
  </si>
  <si>
    <t>Pulido González</t>
  </si>
  <si>
    <t>jorgeluispulidogonzalez@gmail.com</t>
  </si>
  <si>
    <t>246 143 0506</t>
  </si>
  <si>
    <t>Vargas Gómez</t>
  </si>
  <si>
    <t>218300606@soysnangel.mx</t>
  </si>
  <si>
    <t>2221543561</t>
  </si>
  <si>
    <t>Elizabeth Marisol</t>
  </si>
  <si>
    <t>Calderón Ordoñez</t>
  </si>
  <si>
    <t>elizabeth.calderon.ordonez@colmextul.edu.mx</t>
  </si>
  <si>
    <t>7757844469</t>
  </si>
  <si>
    <t>Ramírez Guzmán</t>
  </si>
  <si>
    <t>maxirg607@gmail.com</t>
  </si>
  <si>
    <t>7731504617</t>
  </si>
  <si>
    <t>Morales Gutiérrez</t>
  </si>
  <si>
    <t>magymg06@gmail.com</t>
  </si>
  <si>
    <t>2212200958</t>
  </si>
  <si>
    <t>Díaz Castro</t>
  </si>
  <si>
    <t>jleonardod727@gmail.com</t>
  </si>
  <si>
    <t>2471226226</t>
  </si>
  <si>
    <t>Becerril Márquez</t>
  </si>
  <si>
    <t>becerrilmarquezleonardo@gmail.com</t>
  </si>
  <si>
    <t>2311628783</t>
  </si>
  <si>
    <t>DIEGO</t>
  </si>
  <si>
    <t>mperez.cruz@gmail.com</t>
  </si>
  <si>
    <t>2215816026</t>
  </si>
  <si>
    <t>miranda</t>
  </si>
  <si>
    <t>morales</t>
  </si>
  <si>
    <t>miranda.moralescordero@ijmmescolapios.com</t>
  </si>
  <si>
    <t>5584600547</t>
  </si>
  <si>
    <t>Justo Chebaux</t>
  </si>
  <si>
    <t>valentina.justoch@anahuac.mx</t>
  </si>
  <si>
    <t xml:space="preserve"> +522228118322</t>
  </si>
  <si>
    <t>Cortez Fernández</t>
  </si>
  <si>
    <t>jorge.cortezjuandeaquino@gmail.com</t>
  </si>
  <si>
    <t>2471002331</t>
  </si>
  <si>
    <t>tracia</t>
  </si>
  <si>
    <t>solis CAMara rosales</t>
  </si>
  <si>
    <t>tracscr@gmail.com</t>
  </si>
  <si>
    <t>7352392663</t>
  </si>
  <si>
    <t>alejandranava2706@gmail.com</t>
  </si>
  <si>
    <t>7442593596</t>
  </si>
  <si>
    <t>Oliva</t>
  </si>
  <si>
    <t>Blanco aleman</t>
  </si>
  <si>
    <t>blancoalemanoli@gmail.com</t>
  </si>
  <si>
    <t xml:space="preserve"> +529222660765</t>
  </si>
  <si>
    <t>Brenda Allison</t>
  </si>
  <si>
    <t>Aguilar Arce</t>
  </si>
  <si>
    <t>allisonagui692@gmail.com</t>
  </si>
  <si>
    <t>7774961804</t>
  </si>
  <si>
    <t>Anguiano</t>
  </si>
  <si>
    <t>humbertoanguianoarteaga536@gmail.com</t>
  </si>
  <si>
    <t>7731576872</t>
  </si>
  <si>
    <t>jaime</t>
  </si>
  <si>
    <t>hernandez muñoz</t>
  </si>
  <si>
    <t>jaime.hernandez@instituto-zaragoza.com</t>
  </si>
  <si>
    <t>2462189045</t>
  </si>
  <si>
    <t>MARCO EMILIO</t>
  </si>
  <si>
    <t>Rodríguez HUERTA</t>
  </si>
  <si>
    <t>a.marcorodriguez@ijl.edu.mx</t>
  </si>
  <si>
    <t>222 585 5849</t>
  </si>
  <si>
    <t>Lucia</t>
  </si>
  <si>
    <t>Correa</t>
  </si>
  <si>
    <t>lucia.correamu@anahuac.mx</t>
  </si>
  <si>
    <t>2221135123</t>
  </si>
  <si>
    <t>Larissa</t>
  </si>
  <si>
    <t>pino</t>
  </si>
  <si>
    <t>larissapino1@gmail.com</t>
  </si>
  <si>
    <t>12229033396</t>
  </si>
  <si>
    <t>Carvajal Lópezcaire</t>
  </si>
  <si>
    <t>alexa.carvajallo@anahuac.mx</t>
  </si>
  <si>
    <t>2221722465</t>
  </si>
  <si>
    <t>Melendez</t>
  </si>
  <si>
    <t>danamelendes31@gmail.com</t>
  </si>
  <si>
    <t>2216267935</t>
  </si>
  <si>
    <t>Yensuni Mayrin</t>
  </si>
  <si>
    <t>Nieves Mendoza</t>
  </si>
  <si>
    <t>12aniym@feg.edu.mx</t>
  </si>
  <si>
    <t xml:space="preserve"> +529222070978</t>
  </si>
  <si>
    <t>Cristopher</t>
  </si>
  <si>
    <t>Rodríguez Serrano</t>
  </si>
  <si>
    <t>cristopher.rodriguez@colegiokarol.com</t>
  </si>
  <si>
    <t>2221215777</t>
  </si>
  <si>
    <t>Joshua Emir</t>
  </si>
  <si>
    <t>Andrade Cortez</t>
  </si>
  <si>
    <t>lb105071@lbm.mx</t>
  </si>
  <si>
    <t xml:space="preserve"> +522222153460</t>
  </si>
  <si>
    <t>santiago.rodriguez22@colegioloyolapuebla.edu.mx</t>
  </si>
  <si>
    <t>2213492435</t>
  </si>
  <si>
    <t>Heli</t>
  </si>
  <si>
    <t>Serrano</t>
  </si>
  <si>
    <t>serranoheli4@gmail.com</t>
  </si>
  <si>
    <t>2463317488</t>
  </si>
  <si>
    <t>Azul Teresa</t>
  </si>
  <si>
    <t>Rios Sandoval</t>
  </si>
  <si>
    <t>azul.rios1903@gmail.com</t>
  </si>
  <si>
    <t>2212080974</t>
  </si>
  <si>
    <t>Meza Mestre</t>
  </si>
  <si>
    <t>ana.mezame@anahuac.mx</t>
  </si>
  <si>
    <t>2213622880</t>
  </si>
  <si>
    <t>Soria</t>
  </si>
  <si>
    <t>risormal54@gmail.com</t>
  </si>
  <si>
    <t>7717225123</t>
  </si>
  <si>
    <t>Montes</t>
  </si>
  <si>
    <t>aranzamdo05@gmail.com</t>
  </si>
  <si>
    <t>2213278320</t>
  </si>
  <si>
    <t>Lozano</t>
  </si>
  <si>
    <t>psic.dile@gmail.com</t>
  </si>
  <si>
    <t>2411149601</t>
  </si>
  <si>
    <t>Yemely Damaris</t>
  </si>
  <si>
    <t>Vilchis campos</t>
  </si>
  <si>
    <t>yemely.vimchis@i-gandhi.mx</t>
  </si>
  <si>
    <t xml:space="preserve"> +1 8325525841</t>
  </si>
  <si>
    <t>Meredith  Elianne</t>
  </si>
  <si>
    <t>Saucedo Pérez</t>
  </si>
  <si>
    <t>meredith-saucedo@crecer.edu.mx</t>
  </si>
  <si>
    <t>246 135 5606</t>
  </si>
  <si>
    <t>INGRID</t>
  </si>
  <si>
    <t>MIJANGOS COTARELO</t>
  </si>
  <si>
    <t>a55.180004.ingrid_mijangosc@liceo.ac</t>
  </si>
  <si>
    <t>7444251233</t>
  </si>
  <si>
    <t>Ambar Elizabeth</t>
  </si>
  <si>
    <t>Portillo Alonso</t>
  </si>
  <si>
    <t>amberel06@gmail.com</t>
  </si>
  <si>
    <t>2225578080</t>
  </si>
  <si>
    <t>ecassellis@gmail.com</t>
  </si>
  <si>
    <t>2225104248</t>
  </si>
  <si>
    <t>taniamayf@gmail.com</t>
  </si>
  <si>
    <t>2474712389</t>
  </si>
  <si>
    <t>dpenaes.pue@ed.manoamiga.edu.mx</t>
  </si>
  <si>
    <t>2224602316</t>
  </si>
  <si>
    <t>Torres otero</t>
  </si>
  <si>
    <t>sebastian.torres@euroliceo.edu.mx</t>
  </si>
  <si>
    <t>2212712681</t>
  </si>
  <si>
    <t>Cardoso</t>
  </si>
  <si>
    <t>ruben.cardoso@colegiokarol.com</t>
  </si>
  <si>
    <t>2381115923</t>
  </si>
  <si>
    <t>Amy</t>
  </si>
  <si>
    <t>Bastide</t>
  </si>
  <si>
    <t>amygissellebastide@gmail.com</t>
  </si>
  <si>
    <t xml:space="preserve"> +522224970000</t>
  </si>
  <si>
    <t>Maldonado Aguilera</t>
  </si>
  <si>
    <t>maldonadodana04@gmail.com</t>
  </si>
  <si>
    <t xml:space="preserve"> +529932593751</t>
  </si>
  <si>
    <t>Diego de Jesús</t>
  </si>
  <si>
    <t>Juárez Gómez</t>
  </si>
  <si>
    <t>cesarqjh@gmail.com</t>
  </si>
  <si>
    <t>2311205307</t>
  </si>
  <si>
    <t>Constanz</t>
  </si>
  <si>
    <t>Ruiz Herrera</t>
  </si>
  <si>
    <t>12bruhc@feg.edu.mx</t>
  </si>
  <si>
    <t xml:space="preserve"> +529221095045</t>
  </si>
  <si>
    <t>Mariscal Moreno</t>
  </si>
  <si>
    <t>valentina.mariscal@colegiokarol.com</t>
  </si>
  <si>
    <t>2381721627</t>
  </si>
  <si>
    <t>Amaya Monserrath</t>
  </si>
  <si>
    <t>Avilés Romano</t>
  </si>
  <si>
    <t>monserrath06romano@gmail.com</t>
  </si>
  <si>
    <t>7443474917</t>
  </si>
  <si>
    <t>Saray</t>
  </si>
  <si>
    <t>Huesca Cabrera</t>
  </si>
  <si>
    <t>sarayhuescac@gmail.com</t>
  </si>
  <si>
    <t>2241130203</t>
  </si>
  <si>
    <t>Agustin emiliano</t>
  </si>
  <si>
    <t>Coeto</t>
  </si>
  <si>
    <t>mkcoeto@gmail.com</t>
  </si>
  <si>
    <t>2228126477</t>
  </si>
  <si>
    <t>Valeria Adriana</t>
  </si>
  <si>
    <t>Calyecac</t>
  </si>
  <si>
    <t>lifegoesonvale@gmail.com</t>
  </si>
  <si>
    <t>2225634831</t>
  </si>
  <si>
    <t>Munguía Bonilla</t>
  </si>
  <si>
    <t>fernandabonilla993@gmail.com</t>
  </si>
  <si>
    <t>2411762124</t>
  </si>
  <si>
    <t>Rodrigo Alexis</t>
  </si>
  <si>
    <t>Mejia Seynos</t>
  </si>
  <si>
    <t>raam09az@gmail.com</t>
  </si>
  <si>
    <t>2221142163</t>
  </si>
  <si>
    <t>Jorge Mateo</t>
  </si>
  <si>
    <t>Rodríguez Zamora</t>
  </si>
  <si>
    <t>rodriguez.2000839@loyola.edu.mx</t>
  </si>
  <si>
    <t>7443743707</t>
  </si>
  <si>
    <t>camilla</t>
  </si>
  <si>
    <t>cortes</t>
  </si>
  <si>
    <t>aitana.cortes@colegiokarol.com</t>
  </si>
  <si>
    <t>2381236584</t>
  </si>
  <si>
    <t>melissa</t>
  </si>
  <si>
    <t>arcega</t>
  </si>
  <si>
    <t>melissa.perezar@anahuac.mx</t>
  </si>
  <si>
    <t>2211696030</t>
  </si>
  <si>
    <t>ximenacarascojuarez@gmail.com</t>
  </si>
  <si>
    <t>2411981812</t>
  </si>
  <si>
    <t>Carlos santiago</t>
  </si>
  <si>
    <t>Flores garcía</t>
  </si>
  <si>
    <t>jagofm@outlook.com</t>
  </si>
  <si>
    <t>2211963887</t>
  </si>
  <si>
    <t>Patricia GABRIELA</t>
  </si>
  <si>
    <t>GONZALEZ RUBIO mARTINEZ</t>
  </si>
  <si>
    <t>gaby.gonzalez.rubio@gmail.com</t>
  </si>
  <si>
    <t>2212662500</t>
  </si>
  <si>
    <t>Vanessa Hanieh</t>
  </si>
  <si>
    <t>Sánchez Melo</t>
  </si>
  <si>
    <t>hanieh.vane@gmail.com</t>
  </si>
  <si>
    <t>2215716869</t>
  </si>
  <si>
    <t>reyesderek13@outlook.com</t>
  </si>
  <si>
    <t>2411674608</t>
  </si>
  <si>
    <t>Hernández Goyri Calatayud</t>
  </si>
  <si>
    <t>reginitacalata@gmail.com</t>
  </si>
  <si>
    <t xml:space="preserve"> +522211015013</t>
  </si>
  <si>
    <t>condericardo673@gmail.com</t>
  </si>
  <si>
    <t>2461229579</t>
  </si>
  <si>
    <t>tatiana.sanchezca@anahuac.mx</t>
  </si>
  <si>
    <t>2221350612</t>
  </si>
  <si>
    <t xml:space="preserve">Rodolfo </t>
  </si>
  <si>
    <t>Parra Torreblanca</t>
  </si>
  <si>
    <t>rodolfoparra.t1@gmail.com</t>
  </si>
  <si>
    <t>7443356604</t>
  </si>
  <si>
    <t>Daira Stephany</t>
  </si>
  <si>
    <t>Rodríguez Avilés</t>
  </si>
  <si>
    <t>dairastrod2@gmail.com</t>
  </si>
  <si>
    <t>2224110705</t>
  </si>
  <si>
    <t>Betancourt</t>
  </si>
  <si>
    <t>luis.betancourt@euroliceo.edu.mx</t>
  </si>
  <si>
    <t>2227539525</t>
  </si>
  <si>
    <t>arantza.garmendiago@anahuac.mx</t>
  </si>
  <si>
    <t>2223230279</t>
  </si>
  <si>
    <t>Salmero</t>
  </si>
  <si>
    <t>fatima.salmeronn@gmail.com</t>
  </si>
  <si>
    <t>Renatha</t>
  </si>
  <si>
    <t>De León Hernández</t>
  </si>
  <si>
    <t>renyqueen30@gmail.com</t>
  </si>
  <si>
    <t>2221722023</t>
  </si>
  <si>
    <t>Zárate</t>
  </si>
  <si>
    <t>hannah.zarate@loyola.edu.mx</t>
  </si>
  <si>
    <t>744 469 7889</t>
  </si>
  <si>
    <t>Sarahí</t>
  </si>
  <si>
    <t>sarahift35@gmail.com</t>
  </si>
  <si>
    <t>2226755261</t>
  </si>
  <si>
    <t>Elias Amilkar</t>
  </si>
  <si>
    <t>Castañeda beristain</t>
  </si>
  <si>
    <t>milka061026@gmail.com</t>
  </si>
  <si>
    <t>2211953771</t>
  </si>
  <si>
    <t>Dulce Michelle</t>
  </si>
  <si>
    <t>Vega Ricaño</t>
  </si>
  <si>
    <t>michellevega871@gmail.com</t>
  </si>
  <si>
    <t>2212488801</t>
  </si>
  <si>
    <t>Jhoane</t>
  </si>
  <si>
    <t>nuñez bolivar</t>
  </si>
  <si>
    <t>nunezjhoane@gmail.com</t>
  </si>
  <si>
    <t>2212316167</t>
  </si>
  <si>
    <t xml:space="preserve">Denisse </t>
  </si>
  <si>
    <t>Castro Hidalgo</t>
  </si>
  <si>
    <t>castrodenisse37@gmail.com</t>
  </si>
  <si>
    <t>23111503364</t>
  </si>
  <si>
    <t>ANGELICA DENISSE</t>
  </si>
  <si>
    <t>Páez merino</t>
  </si>
  <si>
    <t>denissepaezmerino@gmail.com</t>
  </si>
  <si>
    <t>2215206467</t>
  </si>
  <si>
    <t>David Josias</t>
  </si>
  <si>
    <t>Lopez Delgado</t>
  </si>
  <si>
    <t>dajlop007@gmail.com</t>
  </si>
  <si>
    <t>2211006615</t>
  </si>
  <si>
    <t>Jafet</t>
  </si>
  <si>
    <t>Serrano  García</t>
  </si>
  <si>
    <t>jafet2208.serrano@gmail.com</t>
  </si>
  <si>
    <t>2221012508</t>
  </si>
  <si>
    <t>Cruz Traslosheros</t>
  </si>
  <si>
    <t>imcomunist2@gmail.com</t>
  </si>
  <si>
    <t>22 23 05 45 38</t>
  </si>
  <si>
    <t>López Suárez</t>
  </si>
  <si>
    <t>jimypeke@hotmail.com</t>
  </si>
  <si>
    <t>2461009113</t>
  </si>
  <si>
    <t>gakofot565@bookspre.com</t>
  </si>
  <si>
    <t>2224500293</t>
  </si>
  <si>
    <t>Paolo Ceúl</t>
  </si>
  <si>
    <t>Tello Méndez</t>
  </si>
  <si>
    <t>tm.paoloc@gmail.com</t>
  </si>
  <si>
    <t>2211172480</t>
  </si>
  <si>
    <t>Leonardo Andres</t>
  </si>
  <si>
    <t>Mendez Soto</t>
  </si>
  <si>
    <t>leonardomendezsoto40@gmail.com</t>
  </si>
  <si>
    <t xml:space="preserve"> +522225518628</t>
  </si>
  <si>
    <t>YAEL jesús</t>
  </si>
  <si>
    <t>yaflar24@gmail.com</t>
  </si>
  <si>
    <t>7441658128</t>
  </si>
  <si>
    <t>jorge</t>
  </si>
  <si>
    <t>falcó garcía</t>
  </si>
  <si>
    <t>jorge.falcoga@anahuac.mx</t>
  </si>
  <si>
    <t>2225053175</t>
  </si>
  <si>
    <t>Soto Valdivia</t>
  </si>
  <si>
    <t>julis182008@gmail.com</t>
  </si>
  <si>
    <t>2281828426</t>
  </si>
  <si>
    <t>Cristhian</t>
  </si>
  <si>
    <t>Galindo  Gaspariano</t>
  </si>
  <si>
    <t>galindocristhian44@gmail.com</t>
  </si>
  <si>
    <t xml:space="preserve"> +522221041047</t>
  </si>
  <si>
    <t>Herrera Muñoz</t>
  </si>
  <si>
    <t>dherrearamunoz2@gmail.com</t>
  </si>
  <si>
    <t>2226660631</t>
  </si>
  <si>
    <t>Bryan</t>
  </si>
  <si>
    <t>Velez</t>
  </si>
  <si>
    <t>bryanvelezgarcia59@gmail.com</t>
  </si>
  <si>
    <t>2471310946</t>
  </si>
  <si>
    <t>Aleshka  Ailleen</t>
  </si>
  <si>
    <t>Sánchez Ramirez</t>
  </si>
  <si>
    <t>aleshkasanchez40@gmail.com</t>
  </si>
  <si>
    <t xml:space="preserve"> +522224736548</t>
  </si>
  <si>
    <t>MARÍA DEL SAGRARIO</t>
  </si>
  <si>
    <t>Corro Campos</t>
  </si>
  <si>
    <t>maria.28@colegiomariadelrosario.edu.mx</t>
  </si>
  <si>
    <t>2221271507</t>
  </si>
  <si>
    <t>fjavier8951@gmail.com</t>
  </si>
  <si>
    <t>2223500270</t>
  </si>
  <si>
    <t>Castañeda Parra</t>
  </si>
  <si>
    <t>pablocapa4@gmail.com</t>
  </si>
  <si>
    <t>2311121416</t>
  </si>
  <si>
    <t>Migue</t>
  </si>
  <si>
    <t>miguelangelrivera214@gmail.com</t>
  </si>
  <si>
    <t xml:space="preserve"> +522211853493</t>
  </si>
  <si>
    <t>Naomi Naret</t>
  </si>
  <si>
    <t>García Preza</t>
  </si>
  <si>
    <t>naogp609@gmail.com</t>
  </si>
  <si>
    <t>2221757561</t>
  </si>
  <si>
    <t>juan.andrade@colegiochampal.edu.mx</t>
  </si>
  <si>
    <t xml:space="preserve"> +529934593516</t>
  </si>
  <si>
    <t>ana</t>
  </si>
  <si>
    <t>ana.francori@anahuac.mx</t>
  </si>
  <si>
    <t>2211067298</t>
  </si>
  <si>
    <t>Patricia Alessandra</t>
  </si>
  <si>
    <t>Flores López</t>
  </si>
  <si>
    <t>paty.ale.flo.lopz@gmail.com</t>
  </si>
  <si>
    <t>2214186560</t>
  </si>
  <si>
    <t>Ximena Alizee</t>
  </si>
  <si>
    <t>Espíndola ramírez</t>
  </si>
  <si>
    <t>ximena.espindola@colegiokarol.com</t>
  </si>
  <si>
    <t>2381515027</t>
  </si>
  <si>
    <t>vanessajimenezreyes1@gmail.com</t>
  </si>
  <si>
    <t>2474757594</t>
  </si>
  <si>
    <t>morales  Carvente</t>
  </si>
  <si>
    <t>ivannaperezhdez@gmail.com</t>
  </si>
  <si>
    <t>cecilia</t>
  </si>
  <si>
    <t>Madrigal Snyder</t>
  </si>
  <si>
    <t>cecimadsny@gmail.com</t>
  </si>
  <si>
    <t>5579014929</t>
  </si>
  <si>
    <t>letipichia</t>
  </si>
  <si>
    <t>sofia.letipichiaa@anahuac.mx</t>
  </si>
  <si>
    <t>2224866078</t>
  </si>
  <si>
    <t>Rojas Reyes</t>
  </si>
  <si>
    <t>reyesvane120706@gmail.com</t>
  </si>
  <si>
    <t>2225675891</t>
  </si>
  <si>
    <t>Ana Karen</t>
  </si>
  <si>
    <t>Alarcon</t>
  </si>
  <si>
    <t>1930313@bachilleratoio.edu.mx</t>
  </si>
  <si>
    <t xml:space="preserve"> +522223028457</t>
  </si>
  <si>
    <t>alejandracamacho150507@gmail.com</t>
  </si>
  <si>
    <t>7295711309</t>
  </si>
  <si>
    <t>Mendoza Concha</t>
  </si>
  <si>
    <t>mendozaconeduardo@gmail.com</t>
  </si>
  <si>
    <t>2251126216</t>
  </si>
  <si>
    <t>lozadamilaximena@gmail.com</t>
  </si>
  <si>
    <t xml:space="preserve"> +522211737797</t>
  </si>
  <si>
    <t>Solis lastiri</t>
  </si>
  <si>
    <t>constanza.solis.lastiri27@gmail.com</t>
  </si>
  <si>
    <t>7971134794</t>
  </si>
  <si>
    <t>NORMAL PART. 5 MAYO (PUE)</t>
  </si>
  <si>
    <t>juanramsan357@hotmail.com</t>
  </si>
  <si>
    <t>2215304455</t>
  </si>
  <si>
    <t>Alan Alejandro</t>
  </si>
  <si>
    <t>alansg240706@gmail.com</t>
  </si>
  <si>
    <t>7731162033</t>
  </si>
  <si>
    <t>Del Toro Riaño</t>
  </si>
  <si>
    <t>valeriadeltororiano@gmail.com</t>
  </si>
  <si>
    <t xml:space="preserve"> +522211608602</t>
  </si>
  <si>
    <t>Cinthia</t>
  </si>
  <si>
    <t>cinthia.ramirezalcantara@gmail.com</t>
  </si>
  <si>
    <t>7715462615</t>
  </si>
  <si>
    <t>Rosalinda</t>
  </si>
  <si>
    <t>Azcarate</t>
  </si>
  <si>
    <t>rosalinda.azcarate@colegioangeles.mx</t>
  </si>
  <si>
    <t>2212602507</t>
  </si>
  <si>
    <t>tripapitaconqueso28@gmail.com</t>
  </si>
  <si>
    <t>2221055952</t>
  </si>
  <si>
    <t>Karyme</t>
  </si>
  <si>
    <t>Cadena</t>
  </si>
  <si>
    <t>karymecadena5@gmail.com</t>
  </si>
  <si>
    <t>2229029821</t>
  </si>
  <si>
    <t>Mayela</t>
  </si>
  <si>
    <t>Homs</t>
  </si>
  <si>
    <t>mayelahoms11@gmail.com</t>
  </si>
  <si>
    <t xml:space="preserve"> +522294650354</t>
  </si>
  <si>
    <t>Katya Nicole</t>
  </si>
  <si>
    <t>Sánchez Sampedro</t>
  </si>
  <si>
    <t>nicolesasam@gmail.com</t>
  </si>
  <si>
    <t>2462082649</t>
  </si>
  <si>
    <t>Bianca</t>
  </si>
  <si>
    <t>Zempoaltecatl</t>
  </si>
  <si>
    <t>jeonbiancag1997@gmail.com</t>
  </si>
  <si>
    <t>2461701873</t>
  </si>
  <si>
    <t>Ana Isabel</t>
  </si>
  <si>
    <t>Solano López</t>
  </si>
  <si>
    <t>isazeron0801@gmail.com</t>
  </si>
  <si>
    <t xml:space="preserve"> +522228983831</t>
  </si>
  <si>
    <t>victoria</t>
  </si>
  <si>
    <t>pacheco</t>
  </si>
  <si>
    <t>vicpachecob@gmail.com</t>
  </si>
  <si>
    <t>2223324993</t>
  </si>
  <si>
    <t>Audirac Peláez</t>
  </si>
  <si>
    <t>renata.audirac@jfk.mx</t>
  </si>
  <si>
    <t>238 121 50 14</t>
  </si>
  <si>
    <t>Moyano</t>
  </si>
  <si>
    <t>aranza.moyanose@anahuac.mx</t>
  </si>
  <si>
    <t>2211603060</t>
  </si>
  <si>
    <t>Sarai</t>
  </si>
  <si>
    <t>Flores Jiménez</t>
  </si>
  <si>
    <t>floressarai7273@gmail.com</t>
  </si>
  <si>
    <t>2491629475</t>
  </si>
  <si>
    <t>Sasil</t>
  </si>
  <si>
    <t>Aquino</t>
  </si>
  <si>
    <t>12aaqls@feg.edu.mx</t>
  </si>
  <si>
    <t>9222117242</t>
  </si>
  <si>
    <t>Ramon</t>
  </si>
  <si>
    <t>Sierra</t>
  </si>
  <si>
    <t>ramon.sierraba@anahuac.mx</t>
  </si>
  <si>
    <t>2225358400</t>
  </si>
  <si>
    <t>Nelly Sofía</t>
  </si>
  <si>
    <t>sofirodriguez200621@gmail.com</t>
  </si>
  <si>
    <t>5571963359</t>
  </si>
  <si>
    <t>Iñigo</t>
  </si>
  <si>
    <t>Barquin</t>
  </si>
  <si>
    <t>inigo_barquin06@yahoo.com</t>
  </si>
  <si>
    <t>2212281870</t>
  </si>
  <si>
    <t>RafaeL</t>
  </si>
  <si>
    <t>Zamorano</t>
  </si>
  <si>
    <t>rafael.zamorano@colegiochampal.edu.mx</t>
  </si>
  <si>
    <t xml:space="preserve"> +529934594449</t>
  </si>
  <si>
    <t>Marleny</t>
  </si>
  <si>
    <t>Ax caal</t>
  </si>
  <si>
    <t>marleniaxcaal@gmail.com</t>
  </si>
  <si>
    <t>59975475</t>
  </si>
  <si>
    <t>Paulina Alizée</t>
  </si>
  <si>
    <t>Martínez de la Rosa</t>
  </si>
  <si>
    <t>paulina.martinez22@colegioloyolapuebla.edu.mx</t>
  </si>
  <si>
    <t>2211732249</t>
  </si>
  <si>
    <t>Rodriguez malpica morado</t>
  </si>
  <si>
    <t>andrea.rodriguez@colegiochampal.edu.mx</t>
  </si>
  <si>
    <t>9931483528</t>
  </si>
  <si>
    <t>Monroy Alcalá</t>
  </si>
  <si>
    <t>carlosantoniomonroy174@gmail.com</t>
  </si>
  <si>
    <t>7731327517</t>
  </si>
  <si>
    <t>Flores Orlansino</t>
  </si>
  <si>
    <t>marisol.flores@sanantonioschool.edu.mx</t>
  </si>
  <si>
    <t>2212061790</t>
  </si>
  <si>
    <t>Marietta</t>
  </si>
  <si>
    <t>mariettalopezgarcia@gmail.com</t>
  </si>
  <si>
    <t>7443263429</t>
  </si>
  <si>
    <t>paz.flores@alumno.buap.mx</t>
  </si>
  <si>
    <t xml:space="preserve"> +525631817281</t>
  </si>
  <si>
    <t>navarretesoe@gmail.com</t>
  </si>
  <si>
    <t>9211192118</t>
  </si>
  <si>
    <t>zamora</t>
  </si>
  <si>
    <t>daniela.zamoratepatzi@ijmmescolapios.com</t>
  </si>
  <si>
    <t>Otilia</t>
  </si>
  <si>
    <t>Flores Moreno</t>
  </si>
  <si>
    <t>lumoreno6002@gmail.com</t>
  </si>
  <si>
    <t xml:space="preserve"> +526631196682</t>
  </si>
  <si>
    <t>Avendaño Cuevas</t>
  </si>
  <si>
    <t>emiliano211105@gmail.com</t>
  </si>
  <si>
    <t>2212975462</t>
  </si>
  <si>
    <t>Lima Ixtlapale</t>
  </si>
  <si>
    <t>brunix126@hotmail.com</t>
  </si>
  <si>
    <t xml:space="preserve"> +522471240942</t>
  </si>
  <si>
    <t>Ángel daniel</t>
  </si>
  <si>
    <t>aadriana04@hotmail.com</t>
  </si>
  <si>
    <t>2291149078</t>
  </si>
  <si>
    <t>Eduardo Valente</t>
  </si>
  <si>
    <t>Merchant posadas</t>
  </si>
  <si>
    <t>drdmerchant@gmail.com</t>
  </si>
  <si>
    <t>2215942802</t>
  </si>
  <si>
    <t>Kaori</t>
  </si>
  <si>
    <t>Guerrero Sereno</t>
  </si>
  <si>
    <t>kaogsereno9@gmail.com</t>
  </si>
  <si>
    <t>7531165367</t>
  </si>
  <si>
    <t>Carola</t>
  </si>
  <si>
    <t>Ehlinger</t>
  </si>
  <si>
    <t>ehlingercarola@gmail.com</t>
  </si>
  <si>
    <t>‪+52 222 320 2593‬</t>
  </si>
  <si>
    <t>Andrick</t>
  </si>
  <si>
    <t>Guerra Fuentes</t>
  </si>
  <si>
    <t>andruguerra240706@gmail.com</t>
  </si>
  <si>
    <t>2212637527</t>
  </si>
  <si>
    <t>Quevedo</t>
  </si>
  <si>
    <t>valeee.qvdo@gmail.com</t>
  </si>
  <si>
    <t>7441923926</t>
  </si>
  <si>
    <t>arellanodiegolopez@gmail.com</t>
  </si>
  <si>
    <t>2382375162</t>
  </si>
  <si>
    <t>Sofía Fernanda</t>
  </si>
  <si>
    <t>Manilla mata</t>
  </si>
  <si>
    <t>sofia.fernanda120@hotmail.com</t>
  </si>
  <si>
    <t>2228451202</t>
  </si>
  <si>
    <t>ma. fernanda</t>
  </si>
  <si>
    <t>fernanda.martinez79@gmail.com</t>
  </si>
  <si>
    <t>7774276014</t>
  </si>
  <si>
    <t>Sanchez Lopez</t>
  </si>
  <si>
    <t>jsanchezlo1114@gmail.com</t>
  </si>
  <si>
    <t xml:space="preserve"> +522293685033</t>
  </si>
  <si>
    <t>hernandezvega989@gmail.com</t>
  </si>
  <si>
    <t>5564649102</t>
  </si>
  <si>
    <t>Thelma</t>
  </si>
  <si>
    <t>García Cano</t>
  </si>
  <si>
    <t>thelmagc30@gmail.com</t>
  </si>
  <si>
    <t xml:space="preserve"> +522311756616</t>
  </si>
  <si>
    <t>Karem</t>
  </si>
  <si>
    <t>ana320999@gmail.com</t>
  </si>
  <si>
    <t>2221043108</t>
  </si>
  <si>
    <t>priscilla</t>
  </si>
  <si>
    <t>c09chavezmartines@gmail.com</t>
  </si>
  <si>
    <t>7714269515</t>
  </si>
  <si>
    <t>bryango2006@gmail.com</t>
  </si>
  <si>
    <t>9933487623</t>
  </si>
  <si>
    <t>Sara Romina</t>
  </si>
  <si>
    <t>saralema1019@gmail.com</t>
  </si>
  <si>
    <t>5513452187</t>
  </si>
  <si>
    <t>Estela Ruth</t>
  </si>
  <si>
    <t>Arciniega Picón</t>
  </si>
  <si>
    <t>stellarciniega@gmail.com</t>
  </si>
  <si>
    <t>7351615386</t>
  </si>
  <si>
    <t>Parra González</t>
  </si>
  <si>
    <t>soluble.geologia0f@icloud.com</t>
  </si>
  <si>
    <t>7751140255</t>
  </si>
  <si>
    <t>Carmina</t>
  </si>
  <si>
    <t>kellycarmina76@gmail.com</t>
  </si>
  <si>
    <t>7711912821</t>
  </si>
  <si>
    <t>Adaly</t>
  </si>
  <si>
    <t>adalypiscil@gmail.com</t>
  </si>
  <si>
    <t>2464803225</t>
  </si>
  <si>
    <t>Massiel</t>
  </si>
  <si>
    <t>Minto madrid</t>
  </si>
  <si>
    <t>massielminto4@gmail.com</t>
  </si>
  <si>
    <t>2225055741</t>
  </si>
  <si>
    <t>Maldonado Guevara</t>
  </si>
  <si>
    <t>maximiliano.guevara0810@gmail.com</t>
  </si>
  <si>
    <t>2212734941</t>
  </si>
  <si>
    <t>rnava2033@gmail.com</t>
  </si>
  <si>
    <t>2224813357</t>
  </si>
  <si>
    <t>Yanin</t>
  </si>
  <si>
    <t>yaninherrera7@gmail.com</t>
  </si>
  <si>
    <t>2221489751</t>
  </si>
  <si>
    <t>marianomartinezmuro1336@gmail.com</t>
  </si>
  <si>
    <t xml:space="preserve"> +522212229215</t>
  </si>
  <si>
    <t>Dylan Emiliano</t>
  </si>
  <si>
    <t>Montero Ibarra</t>
  </si>
  <si>
    <t>dylanmontero605@gmail.com</t>
  </si>
  <si>
    <t>5537323886</t>
  </si>
  <si>
    <t>Flores  Toxqui</t>
  </si>
  <si>
    <t>sfloresto.pue@ed.manoamiga.edu.mx</t>
  </si>
  <si>
    <t>5574314285</t>
  </si>
  <si>
    <t>Alberto</t>
  </si>
  <si>
    <t>Sanchez  Posada</t>
  </si>
  <si>
    <t>alberto.sanchezp@g.damicis.edu.mx</t>
  </si>
  <si>
    <t>2212729980</t>
  </si>
  <si>
    <t>Gamboa</t>
  </si>
  <si>
    <t>rexgbashbush@gmail.com</t>
  </si>
  <si>
    <t>2212688383</t>
  </si>
  <si>
    <t>danigilohe@gmail.com</t>
  </si>
  <si>
    <t>2215884227</t>
  </si>
  <si>
    <t>Sergio Elías</t>
  </si>
  <si>
    <t>Espinosa Martínez</t>
  </si>
  <si>
    <t>espinosamartine09@gmail.com</t>
  </si>
  <si>
    <t>2223358375</t>
  </si>
  <si>
    <t>Godinez Rojas</t>
  </si>
  <si>
    <t>marifer15120668@gmail.com</t>
  </si>
  <si>
    <t>7443193438</t>
  </si>
  <si>
    <t>Joshua Oswaldo</t>
  </si>
  <si>
    <t>Olivier Cerqueda</t>
  </si>
  <si>
    <t>joshua.olivier@colegiokarol.com</t>
  </si>
  <si>
    <t>2381860066</t>
  </si>
  <si>
    <t>Smamatha Desirée</t>
  </si>
  <si>
    <t>Almazán</t>
  </si>
  <si>
    <t>samdesialmazan@gmail.com</t>
  </si>
  <si>
    <t>7731588232</t>
  </si>
  <si>
    <t>Cerdeira Blanco</t>
  </si>
  <si>
    <t>alexcerdeira061@gmail.com</t>
  </si>
  <si>
    <t>2221231929</t>
  </si>
  <si>
    <t>Martha natalia</t>
  </si>
  <si>
    <t>Alavez Casas</t>
  </si>
  <si>
    <t>marthanatalia22@gmail.com</t>
  </si>
  <si>
    <t>2462229137</t>
  </si>
  <si>
    <t>Diego Armando</t>
  </si>
  <si>
    <t>Hernández Ramírez</t>
  </si>
  <si>
    <t>joseyeva100@gmail.com</t>
  </si>
  <si>
    <t>7294478519</t>
  </si>
  <si>
    <t>Martinez Berra</t>
  </si>
  <si>
    <t>a.miguel.martinez@ijl.edu.mx</t>
  </si>
  <si>
    <t>2225041921</t>
  </si>
  <si>
    <t>Aguilar Gomez</t>
  </si>
  <si>
    <t>gadiego56@outlook.com</t>
  </si>
  <si>
    <t>2225965919</t>
  </si>
  <si>
    <t>Juan Carlos</t>
  </si>
  <si>
    <t>vera</t>
  </si>
  <si>
    <t>juan.verasa@anahuac.mx</t>
  </si>
  <si>
    <t>2211022505</t>
  </si>
  <si>
    <t>juanpabloher26@gmail.com</t>
  </si>
  <si>
    <t>2222043824</t>
  </si>
  <si>
    <t>VAzquez Tapia</t>
  </si>
  <si>
    <t>eggyvt@gmail.com</t>
  </si>
  <si>
    <t>2214150859</t>
  </si>
  <si>
    <t>Angie</t>
  </si>
  <si>
    <t>angie.rood1@gmail.com</t>
  </si>
  <si>
    <t>5578859607</t>
  </si>
  <si>
    <t>Nuevo León</t>
  </si>
  <si>
    <t>Pérez  Cisneros</t>
  </si>
  <si>
    <t>roberto.p.2305@gmail.com</t>
  </si>
  <si>
    <t>2212806493</t>
  </si>
  <si>
    <t>Aranda</t>
  </si>
  <si>
    <t>natalia.arandagi@anahuac.mx</t>
  </si>
  <si>
    <t>2215313077</t>
  </si>
  <si>
    <t>Hannya Yanin</t>
  </si>
  <si>
    <t>Arce Gayosso</t>
  </si>
  <si>
    <t>hannyanery@gmail.com</t>
  </si>
  <si>
    <t>2223578097</t>
  </si>
  <si>
    <t>gutierrezgardunosofia@gmail.com</t>
  </si>
  <si>
    <t>2412231211</t>
  </si>
  <si>
    <t>José Manuel</t>
  </si>
  <si>
    <t>Brito tomó</t>
  </si>
  <si>
    <t>jose.21@colegiomariadelrosario.edu.mx</t>
  </si>
  <si>
    <t>2212799224</t>
  </si>
  <si>
    <t>María Paula</t>
  </si>
  <si>
    <t>Marchán Radilla</t>
  </si>
  <si>
    <t>maria.paula.ramirez.2016@gmail.com</t>
  </si>
  <si>
    <t>7442569289</t>
  </si>
  <si>
    <t>Valdez Sánchez</t>
  </si>
  <si>
    <t>juanpablovaldezsanchez4@gmail.com</t>
  </si>
  <si>
    <t>7731449618</t>
  </si>
  <si>
    <t>Saavedra Padilla</t>
  </si>
  <si>
    <t>santisaaxd@gmail.com</t>
  </si>
  <si>
    <t>2211737171</t>
  </si>
  <si>
    <t>hiram.sh.280107@gmail.com</t>
  </si>
  <si>
    <t>2471334211</t>
  </si>
  <si>
    <t>diegogomezruizes10@gmail.com</t>
  </si>
  <si>
    <t xml:space="preserve"> +522218481217</t>
  </si>
  <si>
    <t>FRanco</t>
  </si>
  <si>
    <t>llaca</t>
  </si>
  <si>
    <t>llaca.2234035@imex.edu.mx</t>
  </si>
  <si>
    <t>2471319581</t>
  </si>
  <si>
    <t>Kathya</t>
  </si>
  <si>
    <t>Gutierrez Hernandez</t>
  </si>
  <si>
    <t>kmgh0508@gmail.com</t>
  </si>
  <si>
    <t>2228542042</t>
  </si>
  <si>
    <t>José Bernardo</t>
  </si>
  <si>
    <t>nOGUERA Hernández</t>
  </si>
  <si>
    <t>jose.noguera@colegiochampal.edu.mx</t>
  </si>
  <si>
    <t xml:space="preserve"> +529933834239</t>
  </si>
  <si>
    <t>Melanie Sofia</t>
  </si>
  <si>
    <t>Muñoz Hernández</t>
  </si>
  <si>
    <t>memunozhe.pue@ed.manoamiga.edu.mx</t>
  </si>
  <si>
    <t>2215715529</t>
  </si>
  <si>
    <t>Caballero</t>
  </si>
  <si>
    <t>majo.amador@jfk.mx</t>
  </si>
  <si>
    <t>2213329316</t>
  </si>
  <si>
    <t>israel30@outlook.es</t>
  </si>
  <si>
    <t>2412400941</t>
  </si>
  <si>
    <t>Sofi</t>
  </si>
  <si>
    <t>kscortesz24@gmail.com</t>
  </si>
  <si>
    <t>7731092797</t>
  </si>
  <si>
    <t>Víctor Hugo</t>
  </si>
  <si>
    <t>Reyes Acosta</t>
  </si>
  <si>
    <t>18300132@cat.edu.mx</t>
  </si>
  <si>
    <t xml:space="preserve"> +529933436545</t>
  </si>
  <si>
    <t>karlsgaragui@gmail.com</t>
  </si>
  <si>
    <t>2471295922</t>
  </si>
  <si>
    <t>Fabio</t>
  </si>
  <si>
    <t>fabio.zago@sanantonioschool.edu.mx</t>
  </si>
  <si>
    <t>2224292628</t>
  </si>
  <si>
    <t>Michelle Ivanna</t>
  </si>
  <si>
    <t>Bello Rossette</t>
  </si>
  <si>
    <t>ivanaoficial97@gmail.com</t>
  </si>
  <si>
    <t>2211101136</t>
  </si>
  <si>
    <t>Armenta Romero</t>
  </si>
  <si>
    <t>brenda-armenta@crecer.edu.mx</t>
  </si>
  <si>
    <t>221 291 4290</t>
  </si>
  <si>
    <t>Sansores de la Fuente</t>
  </si>
  <si>
    <t>vale.sansores06@gmail.com</t>
  </si>
  <si>
    <t xml:space="preserve"> +522293991589</t>
  </si>
  <si>
    <t>Martínez Pérez</t>
  </si>
  <si>
    <t>omartinezperez44@gmail.com</t>
  </si>
  <si>
    <t>2462139506</t>
  </si>
  <si>
    <t>Jimenez moran</t>
  </si>
  <si>
    <t>patojimo0806@outlook.com</t>
  </si>
  <si>
    <t>2441288394</t>
  </si>
  <si>
    <t>Blanca Ximena</t>
  </si>
  <si>
    <t>Tenorio Díaz</t>
  </si>
  <si>
    <t>blanxime05@gmail.com</t>
  </si>
  <si>
    <t>2227612481</t>
  </si>
  <si>
    <t>emilyso_15@outlook.com</t>
  </si>
  <si>
    <t xml:space="preserve"> +522311382101</t>
  </si>
  <si>
    <t>Brandon</t>
  </si>
  <si>
    <t>sánchez  notario</t>
  </si>
  <si>
    <t>brandon.sanchez@euroliceo.edu.mx</t>
  </si>
  <si>
    <t>2224230046</t>
  </si>
  <si>
    <t xml:space="preserve">Román </t>
  </si>
  <si>
    <t>Serrano Durán</t>
  </si>
  <si>
    <t>romanserrano117@gmail.com</t>
  </si>
  <si>
    <t>2222091135</t>
  </si>
  <si>
    <t>coronamatta1410@gmail.com</t>
  </si>
  <si>
    <t>2223558128</t>
  </si>
  <si>
    <t>patricia.martinezto@anahuac.mx</t>
  </si>
  <si>
    <t>2228966043</t>
  </si>
  <si>
    <t>Martínez Ortega</t>
  </si>
  <si>
    <t>karen.martinez@instituto-zaragoza.com</t>
  </si>
  <si>
    <t>2461194364</t>
  </si>
  <si>
    <t>Alba</t>
  </si>
  <si>
    <t>alba0811@gmail.com</t>
  </si>
  <si>
    <t>2461215822</t>
  </si>
  <si>
    <t>Cecilia</t>
  </si>
  <si>
    <t>Díaz c</t>
  </si>
  <si>
    <t>ceci_lan@hotmail.com</t>
  </si>
  <si>
    <t>2271038799</t>
  </si>
  <si>
    <t>Ximena Yaretzi</t>
  </si>
  <si>
    <t>Olvera Hernández</t>
  </si>
  <si>
    <t>ximenaolver200@gmail.com</t>
  </si>
  <si>
    <t>7751856709</t>
  </si>
  <si>
    <t>Hernández Quintana</t>
  </si>
  <si>
    <t>mialoren.aca@gmail.com</t>
  </si>
  <si>
    <t>7445030293</t>
  </si>
  <si>
    <t>Sarmiento Polo</t>
  </si>
  <si>
    <t>hadivaleria.sarmiento@colegioloyolapuebla.edu.mx</t>
  </si>
  <si>
    <t>Álvarez Nava</t>
  </si>
  <si>
    <t>alealna09@gmail.com</t>
  </si>
  <si>
    <t xml:space="preserve"> +522227330713</t>
  </si>
  <si>
    <t>Farias</t>
  </si>
  <si>
    <t>1930047@bachilleratoio.edu.mx</t>
  </si>
  <si>
    <t>2215303746</t>
  </si>
  <si>
    <t>Zamarripa de Anda</t>
  </si>
  <si>
    <t>majozadean@gmail.com</t>
  </si>
  <si>
    <t>7443372053</t>
  </si>
  <si>
    <t>Reyes Rojas</t>
  </si>
  <si>
    <t>nr8837709@gmail.com</t>
  </si>
  <si>
    <t>2271040695</t>
  </si>
  <si>
    <t>Espinosa</t>
  </si>
  <si>
    <t>tonyesso2@gmail.com</t>
  </si>
  <si>
    <t>2216676854</t>
  </si>
  <si>
    <t xml:space="preserve">Olivier </t>
  </si>
  <si>
    <t>oscaroliviercarlo@gmail.com</t>
  </si>
  <si>
    <t>7821846685</t>
  </si>
  <si>
    <t>Bosch Jiménez</t>
  </si>
  <si>
    <t>fluffyduck676@gmail.com</t>
  </si>
  <si>
    <t>2223055534</t>
  </si>
  <si>
    <t>Ana Carolina</t>
  </si>
  <si>
    <t>Asomoza Rugerio</t>
  </si>
  <si>
    <t>asomozarugerio23@gmail.com</t>
  </si>
  <si>
    <t>2222122691</t>
  </si>
  <si>
    <t>rojasvd06@gmail.com</t>
  </si>
  <si>
    <t>2462190824</t>
  </si>
  <si>
    <t>Yemely</t>
  </si>
  <si>
    <t>yemm45024@gmail.com</t>
  </si>
  <si>
    <t>18325525841</t>
  </si>
  <si>
    <t>Reyes Pérez</t>
  </si>
  <si>
    <t>alejandro.reyes@euroliceo.edu.mx</t>
  </si>
  <si>
    <t>2224740031</t>
  </si>
  <si>
    <t>Gómez Reyes</t>
  </si>
  <si>
    <t>tamara.gomezre@anahuac.mx</t>
  </si>
  <si>
    <t>2224078462</t>
  </si>
  <si>
    <t>Karol Vianney</t>
  </si>
  <si>
    <t>Gutierrez viveros</t>
  </si>
  <si>
    <t>korolagu27@gmail.com</t>
  </si>
  <si>
    <t xml:space="preserve"> +522224261741</t>
  </si>
  <si>
    <t>José Emiliano</t>
  </si>
  <si>
    <t>De la torre Álvarez</t>
  </si>
  <si>
    <t>josemi20011@gmail.com</t>
  </si>
  <si>
    <t>2213607991</t>
  </si>
  <si>
    <t>ian dhanesh</t>
  </si>
  <si>
    <t>palacios mier</t>
  </si>
  <si>
    <t>dhanpalmief@gmail.com</t>
  </si>
  <si>
    <t>2225853474</t>
  </si>
  <si>
    <t>Ángel Damian</t>
  </si>
  <si>
    <t>Méndez Coyotl</t>
  </si>
  <si>
    <t>mcangeldamian@gmail.com</t>
  </si>
  <si>
    <t>221471711</t>
  </si>
  <si>
    <t>lizesquiveel550@gmail.com</t>
  </si>
  <si>
    <t xml:space="preserve"> +522227081132</t>
  </si>
  <si>
    <t>Ana luisa</t>
  </si>
  <si>
    <t>Avila sanchez</t>
  </si>
  <si>
    <t>anitaavilas19@gmail.com</t>
  </si>
  <si>
    <t>2311138523</t>
  </si>
  <si>
    <t>mojicafernanda924@gmail.com</t>
  </si>
  <si>
    <t>Linette</t>
  </si>
  <si>
    <t>Rossainz Fosado</t>
  </si>
  <si>
    <t>lin.r.f.76.net@gmail.com</t>
  </si>
  <si>
    <t>02381213700</t>
  </si>
  <si>
    <t>Urrutia</t>
  </si>
  <si>
    <t>klemonadehoney@gmail.com</t>
  </si>
  <si>
    <t>7731530860</t>
  </si>
  <si>
    <t>Avalos chavez</t>
  </si>
  <si>
    <t>dulcemarian.avc@gmail.com</t>
  </si>
  <si>
    <t>5535612044</t>
  </si>
  <si>
    <t>JosÉ Ángel</t>
  </si>
  <si>
    <t>Varela soto</t>
  </si>
  <si>
    <t>pepevarela2007@gmail.com</t>
  </si>
  <si>
    <t>7353497025</t>
  </si>
  <si>
    <t>valeleymtz@gmail.com</t>
  </si>
  <si>
    <t>‪222 194 8331‬</t>
  </si>
  <si>
    <t>Edwing kared</t>
  </si>
  <si>
    <t>Sanchez viveros</t>
  </si>
  <si>
    <t>edwingsanchez@gmail.com</t>
  </si>
  <si>
    <t>2212058294</t>
  </si>
  <si>
    <t>pamelagutierrez090506@gmail.com</t>
  </si>
  <si>
    <t>2228990699</t>
  </si>
  <si>
    <t>Mayra Denisse</t>
  </si>
  <si>
    <t>CASTRO Armas</t>
  </si>
  <si>
    <t>mayrarmas25@gmail.com</t>
  </si>
  <si>
    <t>2211805976</t>
  </si>
  <si>
    <t>Jorge Isaac</t>
  </si>
  <si>
    <t>Perez Rivas</t>
  </si>
  <si>
    <t>jorgeperri1006@gmail.com</t>
  </si>
  <si>
    <t>231 119 2923</t>
  </si>
  <si>
    <t>Luka</t>
  </si>
  <si>
    <t>Pérez Machuca</t>
  </si>
  <si>
    <t>lukamachuca10@gmail.com</t>
  </si>
  <si>
    <t>2382751914</t>
  </si>
  <si>
    <t>Marcela</t>
  </si>
  <si>
    <t>cerezagar@hotmail.com</t>
  </si>
  <si>
    <t>2411774112</t>
  </si>
  <si>
    <t>Victor Dario</t>
  </si>
  <si>
    <t>Tapia Salgado</t>
  </si>
  <si>
    <t>victordts21@colegioloyolapuebla.edu.mx</t>
  </si>
  <si>
    <t>2228155120</t>
  </si>
  <si>
    <t>Jesús Emilio</t>
  </si>
  <si>
    <t>Olivier  Vázquez</t>
  </si>
  <si>
    <t>jesus.olivier@colegiokarol.com</t>
  </si>
  <si>
    <t>2382286602</t>
  </si>
  <si>
    <t>angel.castillo@colegiovictoria.edu.mx</t>
  </si>
  <si>
    <t xml:space="preserve"> +522251113538</t>
  </si>
  <si>
    <t>Francisco Daniel</t>
  </si>
  <si>
    <t>Mddellin ruiz</t>
  </si>
  <si>
    <t>danielmedellinruiz017@gmail.com</t>
  </si>
  <si>
    <t>7442654998</t>
  </si>
  <si>
    <t>Conde ceron</t>
  </si>
  <si>
    <t>msuga443@gmail.com</t>
  </si>
  <si>
    <t>773 123 0509</t>
  </si>
  <si>
    <t>Espinoza García</t>
  </si>
  <si>
    <t>evelynespinozagarcia341@gmail.com</t>
  </si>
  <si>
    <t>2461791954</t>
  </si>
  <si>
    <t>Avendaño Lugo</t>
  </si>
  <si>
    <t>rafisavelug@gmail.com</t>
  </si>
  <si>
    <t>7731578780</t>
  </si>
  <si>
    <t>Ariadna</t>
  </si>
  <si>
    <t>Lira Gaona</t>
  </si>
  <si>
    <t>lariadna46@gmail.com</t>
  </si>
  <si>
    <t>2222393131</t>
  </si>
  <si>
    <t>diego.guzman140806@gmail.com</t>
  </si>
  <si>
    <t>7443838113</t>
  </si>
  <si>
    <t>Roldan</t>
  </si>
  <si>
    <t>roldanandres2006@gmail.com</t>
  </si>
  <si>
    <t>2227093588</t>
  </si>
  <si>
    <t>Mayra</t>
  </si>
  <si>
    <t>Hipolito</t>
  </si>
  <si>
    <t>mayrahipolito06@gmail.com</t>
  </si>
  <si>
    <t xml:space="preserve"> +526563053046</t>
  </si>
  <si>
    <t>paula.sanromango@anahuac.mx</t>
  </si>
  <si>
    <t>2212030309</t>
  </si>
  <si>
    <t>Atzin</t>
  </si>
  <si>
    <t>atzin.2422@gmail.com</t>
  </si>
  <si>
    <t>2221345647</t>
  </si>
  <si>
    <t>Jeronimo</t>
  </si>
  <si>
    <t>ejeronimogo.pue@ed.manoamiga.edu.mx</t>
  </si>
  <si>
    <t>2212366061</t>
  </si>
  <si>
    <t>amisiaud@gmail.com</t>
  </si>
  <si>
    <t>gabrielgallegos006@gmail.com</t>
  </si>
  <si>
    <t xml:space="preserve"> +522224075117</t>
  </si>
  <si>
    <t>Gael Alejandro</t>
  </si>
  <si>
    <t>Cerrillo escanero</t>
  </si>
  <si>
    <t>gace220106@gmail.com</t>
  </si>
  <si>
    <t>2214343534</t>
  </si>
  <si>
    <t>Alessandro</t>
  </si>
  <si>
    <t>Zamora Espinosa de los Monteros</t>
  </si>
  <si>
    <t>lissandromontsento234@gmail.com</t>
  </si>
  <si>
    <t>2562604576</t>
  </si>
  <si>
    <t>estebanramospena@gmail.com</t>
  </si>
  <si>
    <t xml:space="preserve"> +522212299273</t>
  </si>
  <si>
    <t>Cerón</t>
  </si>
  <si>
    <t>valin1612@gmail.com</t>
  </si>
  <si>
    <t>7731782387</t>
  </si>
  <si>
    <t>Melany Camila</t>
  </si>
  <si>
    <t>melanycamilaperezsanchez@gmail.com</t>
  </si>
  <si>
    <t>249 141 5474</t>
  </si>
  <si>
    <t>Nazli</t>
  </si>
  <si>
    <t>nazliitzel3@gmail.com</t>
  </si>
  <si>
    <t xml:space="preserve"> +527757581278</t>
  </si>
  <si>
    <t>Aitana</t>
  </si>
  <si>
    <t>Alarcón Huitrón</t>
  </si>
  <si>
    <t>aitanalarcoonh@icloud.com</t>
  </si>
  <si>
    <t>2221246412</t>
  </si>
  <si>
    <t>Arelly</t>
  </si>
  <si>
    <t>arelly.quirozsilva@gmail.com</t>
  </si>
  <si>
    <t> 222 251 5292‬</t>
  </si>
  <si>
    <t>velazquez</t>
  </si>
  <si>
    <t>ximenave@cent.edu.mx</t>
  </si>
  <si>
    <t xml:space="preserve"> +522299517113</t>
  </si>
  <si>
    <t>Ángel Alfonso</t>
  </si>
  <si>
    <t>Cisneros Montaño</t>
  </si>
  <si>
    <t>angelalfonso.cisneros22@colegioloyolapuebla.edu.mx</t>
  </si>
  <si>
    <t>2212663887</t>
  </si>
  <si>
    <t>perriksaw5@gmail.com</t>
  </si>
  <si>
    <t>2223470703</t>
  </si>
  <si>
    <t>Génesis</t>
  </si>
  <si>
    <t>Zavaleta Castillo</t>
  </si>
  <si>
    <t>genesiszavaletacastillo@gmail.com</t>
  </si>
  <si>
    <t>‪222 402 4002‬</t>
  </si>
  <si>
    <t>Jimena Valeria</t>
  </si>
  <si>
    <t>valelozano117@gmail.com</t>
  </si>
  <si>
    <t xml:space="preserve"> +522271250997</t>
  </si>
  <si>
    <t>hannasolis02@outlook.com</t>
  </si>
  <si>
    <t>2221784645</t>
  </si>
  <si>
    <t>Kelda Camila</t>
  </si>
  <si>
    <t>Trejo Navarro</t>
  </si>
  <si>
    <t>kelda.nav.nav@gmail.com</t>
  </si>
  <si>
    <t>7751152081</t>
  </si>
  <si>
    <t>Hanniah</t>
  </si>
  <si>
    <t>Salgado</t>
  </si>
  <si>
    <t>hanniahsalgadoo@gmail.com</t>
  </si>
  <si>
    <t xml:space="preserve"> +52 221 671 8090</t>
  </si>
  <si>
    <t>María manuela</t>
  </si>
  <si>
    <t>parramanueal423@gmail.com</t>
  </si>
  <si>
    <t>2216378813</t>
  </si>
  <si>
    <t>emilianomoralesguzman26@gmailm.com</t>
  </si>
  <si>
    <t>7731089710</t>
  </si>
  <si>
    <t>Esmeralda</t>
  </si>
  <si>
    <t>roldanesmeralda655@gmail.com</t>
  </si>
  <si>
    <t xml:space="preserve"> +522412221787</t>
  </si>
  <si>
    <t>Stefanoni</t>
  </si>
  <si>
    <t>vmoredastefanoni@gmail.com</t>
  </si>
  <si>
    <t>2213418113</t>
  </si>
  <si>
    <t>Raúl</t>
  </si>
  <si>
    <t>Pérez Méndez</t>
  </si>
  <si>
    <t>emoo5602@gmail.com</t>
  </si>
  <si>
    <t>7443115741</t>
  </si>
  <si>
    <t>Dylan Omar</t>
  </si>
  <si>
    <t>Ocampo Chávez</t>
  </si>
  <si>
    <t>dylanomarocampochavez@gmail.com</t>
  </si>
  <si>
    <t>7828867385</t>
  </si>
  <si>
    <t>Estrella Adaliz</t>
  </si>
  <si>
    <t>Gopar</t>
  </si>
  <si>
    <t>estrellagopar76@gmail.com</t>
  </si>
  <si>
    <t>9581023275</t>
  </si>
  <si>
    <t>Paul Marcel</t>
  </si>
  <si>
    <t>Tapia Morales</t>
  </si>
  <si>
    <t>pablomarcel6969@gmail.com</t>
  </si>
  <si>
    <t>9707798414</t>
  </si>
  <si>
    <t>Yulianna</t>
  </si>
  <si>
    <t>Del Valle Bello</t>
  </si>
  <si>
    <t>dyulianna29@gmail.com</t>
  </si>
  <si>
    <t>2222528353</t>
  </si>
  <si>
    <t>Carmona Tanus</t>
  </si>
  <si>
    <t>franciscodozal22@gmail.com</t>
  </si>
  <si>
    <t>7443448410</t>
  </si>
  <si>
    <t>Mariana Michelle</t>
  </si>
  <si>
    <t>Olguín Trejo</t>
  </si>
  <si>
    <t>michelle099tre@gmail.com</t>
  </si>
  <si>
    <t>7721799874</t>
  </si>
  <si>
    <t>Rosa</t>
  </si>
  <si>
    <t>rosaluztj15@gmail.com</t>
  </si>
  <si>
    <t>2221176031</t>
  </si>
  <si>
    <t>Ian Alejandro</t>
  </si>
  <si>
    <t>Acevedo Zarate</t>
  </si>
  <si>
    <t>ian90730@gmail.com</t>
  </si>
  <si>
    <t>2223967489</t>
  </si>
  <si>
    <t>Odeimy</t>
  </si>
  <si>
    <t>odeimy.vazquez.s@institutoguajardo.edu.mx</t>
  </si>
  <si>
    <t>7443477407</t>
  </si>
  <si>
    <t>Cristian gabriel</t>
  </si>
  <si>
    <t>Camacho acuña</t>
  </si>
  <si>
    <t>cristian.camacho@cedrus.edu.mx</t>
  </si>
  <si>
    <t xml:space="preserve"> +527713421644</t>
  </si>
  <si>
    <t>Larumbe</t>
  </si>
  <si>
    <t>ximena21larumbe@gmail.com</t>
  </si>
  <si>
    <t xml:space="preserve"> +527442395502</t>
  </si>
  <si>
    <t>Vélez zepeda</t>
  </si>
  <si>
    <t>alfonso.velez156@gmail.com</t>
  </si>
  <si>
    <t>2221112971</t>
  </si>
  <si>
    <t>Diego Jafeth</t>
  </si>
  <si>
    <t>Hernández Martínez</t>
  </si>
  <si>
    <t>diego.jafeth3@gmail.com</t>
  </si>
  <si>
    <t xml:space="preserve"> +527731754488</t>
  </si>
  <si>
    <t>Joe Enrique</t>
  </si>
  <si>
    <t>Panday</t>
  </si>
  <si>
    <t>joepanday321@gmail.com</t>
  </si>
  <si>
    <t xml:space="preserve"> +529932120069</t>
  </si>
  <si>
    <t>Luna Pérez</t>
  </si>
  <si>
    <t>rilupe6@gmail.com</t>
  </si>
  <si>
    <t>2216707386</t>
  </si>
  <si>
    <t>Cano Aguilar</t>
  </si>
  <si>
    <t>emmanuel.canoaguilar@gmail.com</t>
  </si>
  <si>
    <t xml:space="preserve"> +522462010561</t>
  </si>
  <si>
    <t>García Pérez</t>
  </si>
  <si>
    <t>santiagograciaperez01@gmail.com</t>
  </si>
  <si>
    <t xml:space="preserve"> +527731127509</t>
  </si>
  <si>
    <t>Tabe Morales</t>
  </si>
  <si>
    <t>alexa.tabemo@anahuac.mx</t>
  </si>
  <si>
    <t>222 820 3415</t>
  </si>
  <si>
    <t>Gisela Iran</t>
  </si>
  <si>
    <t>Olguin cardeña</t>
  </si>
  <si>
    <t>giselairano@gmail.com</t>
  </si>
  <si>
    <t>2213413702</t>
  </si>
  <si>
    <t>Kaleb Ali</t>
  </si>
  <si>
    <t>Wever Vega</t>
  </si>
  <si>
    <t>kalebwever1@gmail.com</t>
  </si>
  <si>
    <t xml:space="preserve"> +527713451332</t>
  </si>
  <si>
    <t>Carlo</t>
  </si>
  <si>
    <t>mr.patocarlo@gmail.com</t>
  </si>
  <si>
    <t>2212123502</t>
  </si>
  <si>
    <t>Quezada lortia</t>
  </si>
  <si>
    <t>santy.pedregal@gmail.com</t>
  </si>
  <si>
    <t>‪222 773 5754‬</t>
  </si>
  <si>
    <t>Vanessa Pamela</t>
  </si>
  <si>
    <t>Garcia Alcudia</t>
  </si>
  <si>
    <t>vanessapamela.garcia@colegiochampal.edu.mx</t>
  </si>
  <si>
    <t xml:space="preserve"> +529934345050</t>
  </si>
  <si>
    <t>Karla Abigaíl</t>
  </si>
  <si>
    <t>Hernández Rodriguez</t>
  </si>
  <si>
    <t>karlaabigailhdzrdz@gmail.com</t>
  </si>
  <si>
    <t xml:space="preserve"> +522222000746</t>
  </si>
  <si>
    <t>Alexa Carolina</t>
  </si>
  <si>
    <t>Tapia Suárez</t>
  </si>
  <si>
    <t>https.carolina.ts@gmail.com</t>
  </si>
  <si>
    <t>2228519956</t>
  </si>
  <si>
    <t>Lluvi Sami</t>
  </si>
  <si>
    <t>Pacheco Cruz</t>
  </si>
  <si>
    <t>lluvippacheco@gmail.com</t>
  </si>
  <si>
    <t>9511308217</t>
  </si>
  <si>
    <t>ulisesmjmz@gmail.com</t>
  </si>
  <si>
    <t>246 156 7556</t>
  </si>
  <si>
    <t>renatabonilla50@gmail.com</t>
  </si>
  <si>
    <t>2216714739</t>
  </si>
  <si>
    <t>izquierdo.fer01@gmail.com</t>
  </si>
  <si>
    <t>2211301086</t>
  </si>
  <si>
    <t>Yañez Romano</t>
  </si>
  <si>
    <t>yanezkarol98@gmail.com</t>
  </si>
  <si>
    <t>2212247161</t>
  </si>
  <si>
    <t>Xavier Eduardo</t>
  </si>
  <si>
    <t>González salas</t>
  </si>
  <si>
    <t>gonxaviereduardo@gmail.com</t>
  </si>
  <si>
    <t>7351518585</t>
  </si>
  <si>
    <t>Yoselin</t>
  </si>
  <si>
    <t>Romero López</t>
  </si>
  <si>
    <t>yolselin.romloperoez@gmail.com</t>
  </si>
  <si>
    <t>7971251191</t>
  </si>
  <si>
    <t>Pineda Morales</t>
  </si>
  <si>
    <t>santiagoalepm10@gmail.com</t>
  </si>
  <si>
    <t>5551572495</t>
  </si>
  <si>
    <t>Nathalia</t>
  </si>
  <si>
    <t>nathalia-rivera@crecer.edu.mx</t>
  </si>
  <si>
    <t xml:space="preserve"> +522462326152</t>
  </si>
  <si>
    <t>Mayel Alejandra</t>
  </si>
  <si>
    <t>López Loranca</t>
  </si>
  <si>
    <t>mallelyloranca@gmail.com</t>
  </si>
  <si>
    <t>2411727980</t>
  </si>
  <si>
    <t>Aysha Stephania</t>
  </si>
  <si>
    <t>Cuevas Ramos</t>
  </si>
  <si>
    <t>cruzayscr@gmail.com</t>
  </si>
  <si>
    <t>2212662585</t>
  </si>
  <si>
    <t>rodrigovasquez062006@gmail.com</t>
  </si>
  <si>
    <t>2461740593</t>
  </si>
  <si>
    <t>Mariann</t>
  </si>
  <si>
    <t>Trujillo Angel</t>
  </si>
  <si>
    <t>mariannangelromero13@gmail.com</t>
  </si>
  <si>
    <t xml:space="preserve"> +527353222680</t>
  </si>
  <si>
    <t>camrodm1507@gmail.com</t>
  </si>
  <si>
    <t>9933004609</t>
  </si>
  <si>
    <t>Jovani</t>
  </si>
  <si>
    <t>Linares Texcucano</t>
  </si>
  <si>
    <t>jovanilinarestexcucano@gmail.com</t>
  </si>
  <si>
    <t>2271159653</t>
  </si>
  <si>
    <t>casco</t>
  </si>
  <si>
    <t>yarecasco@gmail.com</t>
  </si>
  <si>
    <t>2228079866</t>
  </si>
  <si>
    <t>Olggerd</t>
  </si>
  <si>
    <t>Hernández Camarena</t>
  </si>
  <si>
    <t>al205767@lbm.mx</t>
  </si>
  <si>
    <t>2226062133</t>
  </si>
  <si>
    <t>2140001@bachilleratoio.edu.mx</t>
  </si>
  <si>
    <t>2221817953</t>
  </si>
  <si>
    <t>Martínez Trujillo</t>
  </si>
  <si>
    <t>martineztrujilloitzel@gmail.com</t>
  </si>
  <si>
    <t>2312078176</t>
  </si>
  <si>
    <t>Arteaga</t>
  </si>
  <si>
    <t>romyarteagaperez@gmail.com</t>
  </si>
  <si>
    <t>2211743890</t>
  </si>
  <si>
    <t>monserratdls21@gmail.com</t>
  </si>
  <si>
    <t>2229215958</t>
  </si>
  <si>
    <t>Jose Yael</t>
  </si>
  <si>
    <t>yael05mp@gmail.com</t>
  </si>
  <si>
    <t>7736809703</t>
  </si>
  <si>
    <t>Cortes Campos</t>
  </si>
  <si>
    <t>01maricamp@gmail.com</t>
  </si>
  <si>
    <t>2411768443</t>
  </si>
  <si>
    <t>Regina María</t>
  </si>
  <si>
    <t>Sedas Álvarez</t>
  </si>
  <si>
    <t>reginamsa06@gmail.com</t>
  </si>
  <si>
    <t xml:space="preserve"> +522299335427</t>
  </si>
  <si>
    <t>Atenea</t>
  </si>
  <si>
    <t>Germes</t>
  </si>
  <si>
    <t>atenea-germes@crecer.edu.mx</t>
  </si>
  <si>
    <t>2461579820</t>
  </si>
  <si>
    <t>alexiscoronagarcia54@gmail.com</t>
  </si>
  <si>
    <t>2461768515</t>
  </si>
  <si>
    <t>Giovanna</t>
  </si>
  <si>
    <t>Soldi</t>
  </si>
  <si>
    <t>giovanna.soldi@anahuac.mx</t>
  </si>
  <si>
    <t xml:space="preserve"> +1 (586) 287-3521</t>
  </si>
  <si>
    <t>victoria.ruizma@anahuac.mx</t>
  </si>
  <si>
    <t>2221212599</t>
  </si>
  <si>
    <t>Alexander</t>
  </si>
  <si>
    <t>Lugo Ramírez</t>
  </si>
  <si>
    <t>alexanderlugoramirez3@gmail.com</t>
  </si>
  <si>
    <t xml:space="preserve"> +522411667459</t>
  </si>
  <si>
    <t>Barrera</t>
  </si>
  <si>
    <t>karimebarrera4@gmail.com</t>
  </si>
  <si>
    <t>7711003081</t>
  </si>
  <si>
    <t>Landini López</t>
  </si>
  <si>
    <t>ana.landini@colegiokarol.com</t>
  </si>
  <si>
    <t>2382196871</t>
  </si>
  <si>
    <t>Dafne</t>
  </si>
  <si>
    <t>dafne.enso@gmail.com</t>
  </si>
  <si>
    <t>2215317703</t>
  </si>
  <si>
    <t>Rogelio</t>
  </si>
  <si>
    <t>Fierro</t>
  </si>
  <si>
    <t>rogelio.fierroagurre@ijmmescolapios.com</t>
  </si>
  <si>
    <t>2461427098</t>
  </si>
  <si>
    <t>Aimeé</t>
  </si>
  <si>
    <t>Espinosa Cuaxiloa</t>
  </si>
  <si>
    <t>aimeece14@gmail.com</t>
  </si>
  <si>
    <t>2225801485</t>
  </si>
  <si>
    <t>Salinas Del Angel</t>
  </si>
  <si>
    <t>salinasdelangel845@gmail.com</t>
  </si>
  <si>
    <t>7716217438</t>
  </si>
  <si>
    <t>Fernanda Mariel</t>
  </si>
  <si>
    <t>Mani Cabrera</t>
  </si>
  <si>
    <t>fermarielmc21@colegioloyolapuebla.edu.mx</t>
  </si>
  <si>
    <t>2227095592</t>
  </si>
  <si>
    <t>Nayeli</t>
  </si>
  <si>
    <t>Torres Medina</t>
  </si>
  <si>
    <t>naytorresmedina@hotmail.com</t>
  </si>
  <si>
    <t>9932953779</t>
  </si>
  <si>
    <t>Del Carmen</t>
  </si>
  <si>
    <t>julietacazzuchelli6@gmail.com</t>
  </si>
  <si>
    <t>2214273834</t>
  </si>
  <si>
    <t>ALISA isabella</t>
  </si>
  <si>
    <t>López Macías</t>
  </si>
  <si>
    <t>alibe2487@gmail.com</t>
  </si>
  <si>
    <t>2471742410</t>
  </si>
  <si>
    <t>Joshua Zuriel</t>
  </si>
  <si>
    <t>Baleón Castillo</t>
  </si>
  <si>
    <t>baleoncastillojoshuazuriel@gmail.com</t>
  </si>
  <si>
    <t>2212387215</t>
  </si>
  <si>
    <t>Antonio Fermín</t>
  </si>
  <si>
    <t>Ojeda Portillo</t>
  </si>
  <si>
    <t>fermin_1005@outlook.com</t>
  </si>
  <si>
    <t>2226802090</t>
  </si>
  <si>
    <t>García macip</t>
  </si>
  <si>
    <t>dgarciamacip@gmail.com</t>
  </si>
  <si>
    <t>2227734353</t>
  </si>
  <si>
    <t>Deyanira</t>
  </si>
  <si>
    <t>Damian Prestegui</t>
  </si>
  <si>
    <t>damian.2000714@loyola.edu.mx</t>
  </si>
  <si>
    <t>7444711333</t>
  </si>
  <si>
    <t>Valery Hiromi</t>
  </si>
  <si>
    <t>Cartagena</t>
  </si>
  <si>
    <t>valeryhiromiperezcartagena@gmail.com</t>
  </si>
  <si>
    <t xml:space="preserve"> +525621726826</t>
  </si>
  <si>
    <t>elisa</t>
  </si>
  <si>
    <t>Albarrán</t>
  </si>
  <si>
    <t>gdlgj28@gmail.com</t>
  </si>
  <si>
    <t>2227109711</t>
  </si>
  <si>
    <t>Amado Jesus</t>
  </si>
  <si>
    <t>Gonzalez Alvarez</t>
  </si>
  <si>
    <t>amadoglez111006@gmail.com</t>
  </si>
  <si>
    <t>7411206358</t>
  </si>
  <si>
    <t>nathmartinez877@gmail.com</t>
  </si>
  <si>
    <t xml:space="preserve"> +527751665415</t>
  </si>
  <si>
    <t>Arenas Martínez</t>
  </si>
  <si>
    <t>adry.arenas89@gmail.com</t>
  </si>
  <si>
    <t>7737363472</t>
  </si>
  <si>
    <t>Lopez Torres</t>
  </si>
  <si>
    <t>eminico2530@gmail.com</t>
  </si>
  <si>
    <t>7736822650</t>
  </si>
  <si>
    <t>Lepe Lira</t>
  </si>
  <si>
    <t>maria.lepelira@gmail.com</t>
  </si>
  <si>
    <t>2223496560</t>
  </si>
  <si>
    <t>santi.rodrigggez.p@gmail.com</t>
  </si>
  <si>
    <t>2212159310</t>
  </si>
  <si>
    <t>Aureliano</t>
  </si>
  <si>
    <t>sxaure.01i@icloud.com</t>
  </si>
  <si>
    <t xml:space="preserve"> +522211703775</t>
  </si>
  <si>
    <t>ACADE MILITAR IGNACIO ZARAGOZA</t>
  </si>
  <si>
    <t>marilucky2006@gmail.com</t>
  </si>
  <si>
    <t>2211193130</t>
  </si>
  <si>
    <t>Luisa Fernanda</t>
  </si>
  <si>
    <t>Castañeda Rodríguez</t>
  </si>
  <si>
    <t>lfcr1416@yahoo.com</t>
  </si>
  <si>
    <t xml:space="preserve"> +522228655777</t>
  </si>
  <si>
    <t>tamaraper29@gmail.com</t>
  </si>
  <si>
    <t>5553378796</t>
  </si>
  <si>
    <t>Alison</t>
  </si>
  <si>
    <t>Palma ibbarra</t>
  </si>
  <si>
    <t>allisonpopoca06@gmail.com</t>
  </si>
  <si>
    <t>2441241646</t>
  </si>
  <si>
    <t>Katherina</t>
  </si>
  <si>
    <t>Sánchez Hernández</t>
  </si>
  <si>
    <t>katherinahernandez2007@gmail.com</t>
  </si>
  <si>
    <t>2471744718</t>
  </si>
  <si>
    <t>Aleydi</t>
  </si>
  <si>
    <t>Palestina Bustos</t>
  </si>
  <si>
    <t>apalestinabu.pue@ed.manoamiga.edu.mx</t>
  </si>
  <si>
    <t>2216499974</t>
  </si>
  <si>
    <t>González y Benítez</t>
  </si>
  <si>
    <t>fernanda.gonzalez22@colegioloyolapuebla.edu.mx</t>
  </si>
  <si>
    <t>2212760606</t>
  </si>
  <si>
    <t>José Fernando</t>
  </si>
  <si>
    <t>Islas Salas</t>
  </si>
  <si>
    <t>islasf495@gmail.com</t>
  </si>
  <si>
    <t>2411355695</t>
  </si>
  <si>
    <t>Bret</t>
  </si>
  <si>
    <t>kendra.bretga@anahuac.mx</t>
  </si>
  <si>
    <t>2212088111</t>
  </si>
  <si>
    <t>sierra</t>
  </si>
  <si>
    <t>diazpaulina1712@gmail.com</t>
  </si>
  <si>
    <t>2222120397</t>
  </si>
  <si>
    <t>hannasolis2006@gmail.com</t>
  </si>
  <si>
    <t>María Montserrat</t>
  </si>
  <si>
    <t>Cabrera Mier</t>
  </si>
  <si>
    <t>mmcmontse@7gmail.com</t>
  </si>
  <si>
    <t>2228576535</t>
  </si>
  <si>
    <t>López Covarrubias</t>
  </si>
  <si>
    <t>danielacovarrubias1404@gmail.com</t>
  </si>
  <si>
    <t>2471337112</t>
  </si>
  <si>
    <t>Diana Cecilia</t>
  </si>
  <si>
    <t>Tellez Campos</t>
  </si>
  <si>
    <t>diancecyowo006@gmail.com</t>
  </si>
  <si>
    <t>2223882811</t>
  </si>
  <si>
    <t>de la Peña Contreras</t>
  </si>
  <si>
    <t>andrea.edlpc@hotmail.com</t>
  </si>
  <si>
    <t>9932076129</t>
  </si>
  <si>
    <t>camiwisrdz@gmail.com</t>
  </si>
  <si>
    <t>2212407852</t>
  </si>
  <si>
    <t>Yolanda Xana</t>
  </si>
  <si>
    <t>Sánchez Loaiza</t>
  </si>
  <si>
    <t>xana20042020@gmail.com</t>
  </si>
  <si>
    <t>5618268164</t>
  </si>
  <si>
    <t>Joel</t>
  </si>
  <si>
    <t>Cruz Martínez</t>
  </si>
  <si>
    <t>jocema18@gmail.com</t>
  </si>
  <si>
    <t xml:space="preserve"> +527731692814</t>
  </si>
  <si>
    <t>franchesca valentina</t>
  </si>
  <si>
    <t>lópez ruiz</t>
  </si>
  <si>
    <t>franchescavalentinalr@gmail.com</t>
  </si>
  <si>
    <t xml:space="preserve"> +52 221 848 0314</t>
  </si>
  <si>
    <t>angelus</t>
  </si>
  <si>
    <t>ruiz salgado</t>
  </si>
  <si>
    <t>angelus.ruiz@upaep.mx</t>
  </si>
  <si>
    <t>2722481595</t>
  </si>
  <si>
    <t>Dulce Pamela</t>
  </si>
  <si>
    <t>Vargas Rodríguez</t>
  </si>
  <si>
    <t>pamelavargas10113@gmail.com</t>
  </si>
  <si>
    <t>2226269627</t>
  </si>
  <si>
    <t>Nuñez</t>
  </si>
  <si>
    <t>valentinaestefaniam8@gmail.com</t>
  </si>
  <si>
    <t>2224919194</t>
  </si>
  <si>
    <t>ricardo</t>
  </si>
  <si>
    <t>Suarez</t>
  </si>
  <si>
    <t>ricaardosuarezz@gmail.com</t>
  </si>
  <si>
    <t xml:space="preserve"> +527449104961</t>
  </si>
  <si>
    <t>Justo</t>
  </si>
  <si>
    <t>guzmán</t>
  </si>
  <si>
    <t>justobici21@gmail.com</t>
  </si>
  <si>
    <t xml:space="preserve"> +522311227599</t>
  </si>
  <si>
    <t>Amin</t>
  </si>
  <si>
    <t>amincg26@outlook.com</t>
  </si>
  <si>
    <t>2228670113</t>
  </si>
  <si>
    <t>Karym</t>
  </si>
  <si>
    <t>Condado Russell</t>
  </si>
  <si>
    <t>karymcondaa@gmail.com</t>
  </si>
  <si>
    <t>2212061371</t>
  </si>
  <si>
    <t>Artigas Hernández</t>
  </si>
  <si>
    <t>artigassofia06@gmail.com</t>
  </si>
  <si>
    <t>2215849287</t>
  </si>
  <si>
    <t>Victor Said</t>
  </si>
  <si>
    <t>Vidals arellano</t>
  </si>
  <si>
    <t>victor.vidals.are@gmail.com</t>
  </si>
  <si>
    <t>2223389490</t>
  </si>
  <si>
    <t>Bolaños sorcia</t>
  </si>
  <si>
    <t>maria.bolanos@colegiokarol.com</t>
  </si>
  <si>
    <t>2382210486</t>
  </si>
  <si>
    <t>Luzliliana</t>
  </si>
  <si>
    <t>Vaźquez  Márquez</t>
  </si>
  <si>
    <t>luzlilianavazquez@gmail.com</t>
  </si>
  <si>
    <t xml:space="preserve"> +527971136506</t>
  </si>
  <si>
    <t>Lugo Castrejón</t>
  </si>
  <si>
    <t>andrea.lugocastrejon@loyola.edu.mx</t>
  </si>
  <si>
    <t>7441431692</t>
  </si>
  <si>
    <t>Francisco Adauta</t>
  </si>
  <si>
    <t>estrellafadauta@gmail.com</t>
  </si>
  <si>
    <t xml:space="preserve"> +522231525597</t>
  </si>
  <si>
    <t>Castañeda</t>
  </si>
  <si>
    <t>octavioct16203@gmail.com</t>
  </si>
  <si>
    <t xml:space="preserve"> +522227797628</t>
  </si>
  <si>
    <t>Jennyfer</t>
  </si>
  <si>
    <t>Guevara</t>
  </si>
  <si>
    <t>jguesey@gmail.com</t>
  </si>
  <si>
    <t>2271150266</t>
  </si>
  <si>
    <t>alba.balcazarsa@anahuac.mx</t>
  </si>
  <si>
    <t xml:space="preserve"> +522214409912</t>
  </si>
  <si>
    <t>alexorozulu@gmail.com</t>
  </si>
  <si>
    <t>5512806416</t>
  </si>
  <si>
    <t>José  Rolando</t>
  </si>
  <si>
    <t>Pérez Pérez</t>
  </si>
  <si>
    <t>rolp1012k@gmail.com</t>
  </si>
  <si>
    <t>2461504397</t>
  </si>
  <si>
    <t>Luis Esteban</t>
  </si>
  <si>
    <t>Reyes Santander</t>
  </si>
  <si>
    <t>reyesin1971@outlook.com</t>
  </si>
  <si>
    <t>5545643449</t>
  </si>
  <si>
    <t>Diane</t>
  </si>
  <si>
    <t>dianemarin39005@gmail.com</t>
  </si>
  <si>
    <t>7351035562</t>
  </si>
  <si>
    <t>mar.poblano06@gmail.com</t>
  </si>
  <si>
    <t>2212672457</t>
  </si>
  <si>
    <t>Christopher</t>
  </si>
  <si>
    <t>Cerqueda reues</t>
  </si>
  <si>
    <t>christopher.cerqueda@colegiokarol.com</t>
  </si>
  <si>
    <t>2382264733</t>
  </si>
  <si>
    <t>Pineda</t>
  </si>
  <si>
    <t>danielpinedajuarez17@gmail.com</t>
  </si>
  <si>
    <t>2211538174</t>
  </si>
  <si>
    <t>Baez</t>
  </si>
  <si>
    <t>liz221xdww@gmail.com</t>
  </si>
  <si>
    <t>2411533928</t>
  </si>
  <si>
    <t>Kamala</t>
  </si>
  <si>
    <t>Leyva Negrete</t>
  </si>
  <si>
    <t>kamalaleyvan@gmail.com</t>
  </si>
  <si>
    <t>5562009513</t>
  </si>
  <si>
    <t>Alameda</t>
  </si>
  <si>
    <t>santiagotepoz13579@gmail.com</t>
  </si>
  <si>
    <t>2211675150</t>
  </si>
  <si>
    <t>alenza</t>
  </si>
  <si>
    <t>castellanos palafox</t>
  </si>
  <si>
    <t>alenza.castellanospa@anahuac.mx</t>
  </si>
  <si>
    <t>king.jlrc7@gmail.com</t>
  </si>
  <si>
    <t>2221916533</t>
  </si>
  <si>
    <t>Moshe</t>
  </si>
  <si>
    <t>Lugo</t>
  </si>
  <si>
    <t>lugomoshe@gmail.com</t>
  </si>
  <si>
    <t>2471731569</t>
  </si>
  <si>
    <t>Suarez Peralta</t>
  </si>
  <si>
    <t>psuarezpe.pue@ed.manoamiga.edu.mx</t>
  </si>
  <si>
    <t>2228014747</t>
  </si>
  <si>
    <t>Antonio galan</t>
  </si>
  <si>
    <t>alexa.antonio@anahuac.mx</t>
  </si>
  <si>
    <t xml:space="preserve"> +522222051007</t>
  </si>
  <si>
    <t>Ambar</t>
  </si>
  <si>
    <t>Saavedra</t>
  </si>
  <si>
    <t>amby_sr@hotmail.com</t>
  </si>
  <si>
    <t xml:space="preserve"> +522281139467</t>
  </si>
  <si>
    <t>Trujillo  Pérez</t>
  </si>
  <si>
    <t>dpangeles123@gmail.com</t>
  </si>
  <si>
    <t>7737850308</t>
  </si>
  <si>
    <t>Andrés</t>
  </si>
  <si>
    <t>aegr@gmail.com</t>
  </si>
  <si>
    <t>2225647381</t>
  </si>
  <si>
    <t>C DE EST. SUPERIORES DE PUEBLA</t>
  </si>
  <si>
    <t>Emilli montserrat</t>
  </si>
  <si>
    <t>Ontiveros Rosas</t>
  </si>
  <si>
    <t>emilliontiveros20@gmail.com</t>
  </si>
  <si>
    <t>2214159564</t>
  </si>
  <si>
    <t>ISAIAS</t>
  </si>
  <si>
    <t>TLECUITL</t>
  </si>
  <si>
    <t>isaiastlecuitlfloressjic29@gmail.com</t>
  </si>
  <si>
    <t>2462124651</t>
  </si>
  <si>
    <t>Antun</t>
  </si>
  <si>
    <t>Bojalil Nava</t>
  </si>
  <si>
    <t>antunboja@gmail.com</t>
  </si>
  <si>
    <t>2225058076</t>
  </si>
  <si>
    <t>Baja California Norte</t>
  </si>
  <si>
    <t>Casandra</t>
  </si>
  <si>
    <t>casandra.sanchezsa@anahuac.mx</t>
  </si>
  <si>
    <t>2228464013</t>
  </si>
  <si>
    <t>Gonzalez Panohaya</t>
  </si>
  <si>
    <t>panohaya.m8@gmail.com</t>
  </si>
  <si>
    <t>2227101765</t>
  </si>
  <si>
    <t>Manzano Rico</t>
  </si>
  <si>
    <t>carolina-manzano@crecer.edu.mx</t>
  </si>
  <si>
    <t>2462330005</t>
  </si>
  <si>
    <t>Karla Paulina</t>
  </si>
  <si>
    <t>Torres Faisal</t>
  </si>
  <si>
    <t>navazavalak@gmail.com</t>
  </si>
  <si>
    <t>2212670918</t>
  </si>
  <si>
    <t>Adela Wendy</t>
  </si>
  <si>
    <t>Paredes barragán</t>
  </si>
  <si>
    <t>adelaparedesbarragan.sorjuana@gmail.com</t>
  </si>
  <si>
    <t>2461916538</t>
  </si>
  <si>
    <t>ximena.canseco1411@gmail.com</t>
  </si>
  <si>
    <t>9621330483</t>
  </si>
  <si>
    <t>rominacajiga0@gmail.com</t>
  </si>
  <si>
    <t xml:space="preserve"> +527353420853</t>
  </si>
  <si>
    <t>Abraham</t>
  </si>
  <si>
    <t>Cruz Molina</t>
  </si>
  <si>
    <t>abraham.cruz@anrodschool.edu.mx</t>
  </si>
  <si>
    <t>2214089510</t>
  </si>
  <si>
    <t>Pérez Vargas</t>
  </si>
  <si>
    <t>carolperezvargas@gmail.com</t>
  </si>
  <si>
    <t>222 333 4837</t>
  </si>
  <si>
    <t>Diana del Carmen</t>
  </si>
  <si>
    <t>Rivero Olivares</t>
  </si>
  <si>
    <t>diana.rivero@jfk.mx</t>
  </si>
  <si>
    <t>2381734276</t>
  </si>
  <si>
    <t>Daira</t>
  </si>
  <si>
    <t>Morales villa</t>
  </si>
  <si>
    <t>dairamoravilla123456@gmail.com</t>
  </si>
  <si>
    <t>2941682924</t>
  </si>
  <si>
    <t>Zuri Yutsil</t>
  </si>
  <si>
    <t>Cuaxiloa Curro</t>
  </si>
  <si>
    <t>zuyicua06@gmail.com</t>
  </si>
  <si>
    <t>2221192615</t>
  </si>
  <si>
    <t>Fernanda Renata</t>
  </si>
  <si>
    <t>Ochoa Ramírez</t>
  </si>
  <si>
    <t>fer.reny21@gmail.com</t>
  </si>
  <si>
    <t>8123689543</t>
  </si>
  <si>
    <t>BACH. DEL GOLFO DE MEX (PUE)</t>
  </si>
  <si>
    <t>melanie_loyo@icloud.com</t>
  </si>
  <si>
    <t xml:space="preserve"> +527821383490</t>
  </si>
  <si>
    <t>Solís  Sánchez</t>
  </si>
  <si>
    <t>vanesolsan81@gmail.com</t>
  </si>
  <si>
    <t>7757504210</t>
  </si>
  <si>
    <t>Suárez</t>
  </si>
  <si>
    <t>itzelsm1610@gmail.com</t>
  </si>
  <si>
    <t>2227572454</t>
  </si>
  <si>
    <t>Barron</t>
  </si>
  <si>
    <t>samybarco28@gmail.com</t>
  </si>
  <si>
    <t>2311005388</t>
  </si>
  <si>
    <t>Campos justo</t>
  </si>
  <si>
    <t>willy.campos.justo@gmail.com</t>
  </si>
  <si>
    <t xml:space="preserve"> +522213491514</t>
  </si>
  <si>
    <t>Astrid Abigail</t>
  </si>
  <si>
    <t>González Cabrera</t>
  </si>
  <si>
    <t>bitterandsweet68@gmail.com</t>
  </si>
  <si>
    <t>249 214 5339</t>
  </si>
  <si>
    <t>Alvarez</t>
  </si>
  <si>
    <t>mariaalvz2468@gmail.com</t>
  </si>
  <si>
    <t>2213492851</t>
  </si>
  <si>
    <t>C. BUCARELI PUEBLA</t>
  </si>
  <si>
    <t>Cuahutle</t>
  </si>
  <si>
    <t>citlalicuahutle16@gmail.com</t>
  </si>
  <si>
    <t>2411579856</t>
  </si>
  <si>
    <t>Yoselin Guadalupe</t>
  </si>
  <si>
    <t>Sánchez Herrera</t>
  </si>
  <si>
    <t>yosherrera973@gmail.com</t>
  </si>
  <si>
    <t>2472041701</t>
  </si>
  <si>
    <t>Renée</t>
  </si>
  <si>
    <t>Obregón Sánchez</t>
  </si>
  <si>
    <t>reneeobregonsanchez@gmail.com</t>
  </si>
  <si>
    <t>7731249940</t>
  </si>
  <si>
    <t>Tapia Gaviña</t>
  </si>
  <si>
    <t>adri.tg29@gmail.com</t>
  </si>
  <si>
    <t xml:space="preserve"> +527352883269</t>
  </si>
  <si>
    <t>Elias</t>
  </si>
  <si>
    <t>Crisosotomo</t>
  </si>
  <si>
    <t>eliasfeet425@gmail.com</t>
  </si>
  <si>
    <t>7731014472</t>
  </si>
  <si>
    <t>Ruíz</t>
  </si>
  <si>
    <t>alejandra.ruiz.santi@gmail.com</t>
  </si>
  <si>
    <t>2223373125</t>
  </si>
  <si>
    <t>gonzalezjuarezdi@gmail.com</t>
  </si>
  <si>
    <t>2462514307</t>
  </si>
  <si>
    <t>Axell Misael</t>
  </si>
  <si>
    <t>Cortez Victoria</t>
  </si>
  <si>
    <t>misaelaxell10@gmail.com</t>
  </si>
  <si>
    <t>771 126 6198</t>
  </si>
  <si>
    <t>Cisneros  villegas</t>
  </si>
  <si>
    <t>kadi2613@hotmail.com</t>
  </si>
  <si>
    <t>2212610973</t>
  </si>
  <si>
    <t>C INT DE ESTUDIOS SUPERIORES</t>
  </si>
  <si>
    <t>Pineda Jaimes</t>
  </si>
  <si>
    <t>alopinedajaimes06@gmail.com</t>
  </si>
  <si>
    <t xml:space="preserve"> +52 744 384 0343</t>
  </si>
  <si>
    <t>Guerrero Castillo</t>
  </si>
  <si>
    <t>luiscguerrero7@gmail.com</t>
  </si>
  <si>
    <t>7711174971</t>
  </si>
  <si>
    <t>ucielmtzm@gmail.com</t>
  </si>
  <si>
    <t>2221242734</t>
  </si>
  <si>
    <t>Flores cosme</t>
  </si>
  <si>
    <t>saraiflores1a@gmail.com</t>
  </si>
  <si>
    <t>2224292359</t>
  </si>
  <si>
    <t>Gordillo</t>
  </si>
  <si>
    <t>ximena.gordillo@colegiokarol.com</t>
  </si>
  <si>
    <t>2381712890</t>
  </si>
  <si>
    <t>Abraham Uriel</t>
  </si>
  <si>
    <t>Jiménez Meza</t>
  </si>
  <si>
    <t>abraham.jimenez.meza@colmextul.edu.mx</t>
  </si>
  <si>
    <t>77751932297</t>
  </si>
  <si>
    <t>Erika Mayela</t>
  </si>
  <si>
    <t>Patiño Herrera</t>
  </si>
  <si>
    <t>emph082005@gmail.com</t>
  </si>
  <si>
    <t>2212244640</t>
  </si>
  <si>
    <t>renatamorales770@gmail.com</t>
  </si>
  <si>
    <t xml:space="preserve"> +527731280731</t>
  </si>
  <si>
    <t>Saydi</t>
  </si>
  <si>
    <t>Macias Montiel</t>
  </si>
  <si>
    <t>saydialexam@gmail.com</t>
  </si>
  <si>
    <t>2471274078</t>
  </si>
  <si>
    <t>Reynoso Elizalde</t>
  </si>
  <si>
    <t>reyelisaraa@gmail.com</t>
  </si>
  <si>
    <t>2382068212</t>
  </si>
  <si>
    <t>Herrera Fernández</t>
  </si>
  <si>
    <t>valenherrera278@gmail.com</t>
  </si>
  <si>
    <t>9221859757</t>
  </si>
  <si>
    <t>Pereyra</t>
  </si>
  <si>
    <t>patopereyra44@gmail.com</t>
  </si>
  <si>
    <t>7775723101</t>
  </si>
  <si>
    <t>María Isabel</t>
  </si>
  <si>
    <t>de la Hidalga Rodríguez</t>
  </si>
  <si>
    <t>isadelahidalga@gmail.com</t>
  </si>
  <si>
    <t>2211096692</t>
  </si>
  <si>
    <t>Barbosa Bustos</t>
  </si>
  <si>
    <t>juanpabarbu09@gmail.com</t>
  </si>
  <si>
    <t xml:space="preserve"> +522213914444</t>
  </si>
  <si>
    <t>Anna Lucía</t>
  </si>
  <si>
    <t>Casco</t>
  </si>
  <si>
    <t>annalucasco@gmail.com</t>
  </si>
  <si>
    <t>2212102303</t>
  </si>
  <si>
    <t>Ana Camila</t>
  </si>
  <si>
    <t>Bringas García</t>
  </si>
  <si>
    <t>anacam.bringas@gmail.com</t>
  </si>
  <si>
    <t>2311440198</t>
  </si>
  <si>
    <t>Huerta montes</t>
  </si>
  <si>
    <t>diegojushs@gmail.com</t>
  </si>
  <si>
    <t>2761037131</t>
  </si>
  <si>
    <t>bautistaadri47@gmail.com</t>
  </si>
  <si>
    <t>2212634629</t>
  </si>
  <si>
    <t>Alamo</t>
  </si>
  <si>
    <t>santiago.alamo@iiab.edu.mx</t>
  </si>
  <si>
    <t>2224969971</t>
  </si>
  <si>
    <t>SaTieL</t>
  </si>
  <si>
    <t>Carrillo Viñas</t>
  </si>
  <si>
    <t>satielcvinas@gmail.com</t>
  </si>
  <si>
    <t>2213373856</t>
  </si>
  <si>
    <t>Calderón Berber</t>
  </si>
  <si>
    <t>juanpablocalderonb11@gmail.com</t>
  </si>
  <si>
    <t>2224817706</t>
  </si>
  <si>
    <t>ricardez</t>
  </si>
  <si>
    <t>xi_mena03@icloud.com</t>
  </si>
  <si>
    <t>2224277772</t>
  </si>
  <si>
    <t>Yvanna</t>
  </si>
  <si>
    <t>Miron Romero</t>
  </si>
  <si>
    <t>al205804@lbm.mx</t>
  </si>
  <si>
    <t>2221988745</t>
  </si>
  <si>
    <t>Yamilet</t>
  </si>
  <si>
    <t>Torres Casique</t>
  </si>
  <si>
    <t>yamtorres18@icloud.com</t>
  </si>
  <si>
    <t>221 277 9347</t>
  </si>
  <si>
    <t>sofía</t>
  </si>
  <si>
    <t>Valdes</t>
  </si>
  <si>
    <t>sofvaldestorija@gmail.com</t>
  </si>
  <si>
    <t>2212663659</t>
  </si>
  <si>
    <t>Acatitla Rodríguez</t>
  </si>
  <si>
    <t>acatitlaalexandra@gmail.com</t>
  </si>
  <si>
    <t>2228148923</t>
  </si>
  <si>
    <t>Yenny Mariela</t>
  </si>
  <si>
    <t>Cuevas hernández</t>
  </si>
  <si>
    <t>yenmari@feg.edu.mx</t>
  </si>
  <si>
    <t>9222117058</t>
  </si>
  <si>
    <t>Morán</t>
  </si>
  <si>
    <t>patricio.moran@iiab.edu.mx</t>
  </si>
  <si>
    <t>2224873058</t>
  </si>
  <si>
    <t>C EST INTENSIVOS PUEBLA AMALUC</t>
  </si>
  <si>
    <t>Sierra Baeza</t>
  </si>
  <si>
    <t>ramonsierrabaeza@gmail.com</t>
  </si>
  <si>
    <t>Joanna</t>
  </si>
  <si>
    <t>Escobedo Tostado</t>
  </si>
  <si>
    <t>joannaescobedo2006@gmail.com</t>
  </si>
  <si>
    <t>2222774235</t>
  </si>
  <si>
    <t>María Eugenia</t>
  </si>
  <si>
    <t>Espinosa Ramírez</t>
  </si>
  <si>
    <t>maruespi116@gmail.com</t>
  </si>
  <si>
    <t>2213478874</t>
  </si>
  <si>
    <t>Frías</t>
  </si>
  <si>
    <t>damianfj2006@gmail.com</t>
  </si>
  <si>
    <t>2213244022</t>
  </si>
  <si>
    <t>Neftali</t>
  </si>
  <si>
    <t>Rangel</t>
  </si>
  <si>
    <t>rangelcruzneftali9@gmail.com</t>
  </si>
  <si>
    <t>2221714514</t>
  </si>
  <si>
    <t>Erika</t>
  </si>
  <si>
    <t>Jiménez nájera</t>
  </si>
  <si>
    <t>erikajimeneznajera@gmail.com</t>
  </si>
  <si>
    <t>2271082852</t>
  </si>
  <si>
    <t>Sánchez Manente</t>
  </si>
  <si>
    <t>mnntcons@gmail.com</t>
  </si>
  <si>
    <t xml:space="preserve"> +522461341299</t>
  </si>
  <si>
    <t>daanielapelayo@gmail.com</t>
  </si>
  <si>
    <t xml:space="preserve"> +522215985910</t>
  </si>
  <si>
    <t>comprasuwu80@gmail.com</t>
  </si>
  <si>
    <t>2412015671</t>
  </si>
  <si>
    <t>sebastián</t>
  </si>
  <si>
    <t>sebastianramirez130805@gmail.com</t>
  </si>
  <si>
    <t>7714257478</t>
  </si>
  <si>
    <t>Bucio</t>
  </si>
  <si>
    <t>bucio.200791@loyola.edu.mx</t>
  </si>
  <si>
    <t>744 273 9928</t>
  </si>
  <si>
    <t>camacho.2224014@imex.edu.mx</t>
  </si>
  <si>
    <t xml:space="preserve"> +522227499650</t>
  </si>
  <si>
    <t>Porquillo</t>
  </si>
  <si>
    <t>valentina.porquillo@anahuac.mx</t>
  </si>
  <si>
    <t>2228125297</t>
  </si>
  <si>
    <t>urielhiramtorres.sorjuana@gmail.com</t>
  </si>
  <si>
    <t>2461379511</t>
  </si>
  <si>
    <t>Erick David</t>
  </si>
  <si>
    <t>Hernández Tecuanhuehue</t>
  </si>
  <si>
    <t>cookiedivad@gmail.com</t>
  </si>
  <si>
    <t xml:space="preserve"> +522223071509</t>
  </si>
  <si>
    <t>Carmona Valdés</t>
  </si>
  <si>
    <t>jennifercarmonavaldes@gmail.com</t>
  </si>
  <si>
    <t>2214323326</t>
  </si>
  <si>
    <t>Teyssier Sánchez</t>
  </si>
  <si>
    <t>teyssierelias@gmail.com</t>
  </si>
  <si>
    <t>5624534900</t>
  </si>
  <si>
    <t>Jessica Alexa</t>
  </si>
  <si>
    <t>pixieedigital@gmail.com</t>
  </si>
  <si>
    <t>6677750918</t>
  </si>
  <si>
    <t>Hierro</t>
  </si>
  <si>
    <t>fernandohiereo@gmail.com</t>
  </si>
  <si>
    <t>222 920 9302</t>
  </si>
  <si>
    <t>fabricio</t>
  </si>
  <si>
    <t>fabricio.corichi22@colegioloyolapuebla.edu.mx</t>
  </si>
  <si>
    <t>Carlos Daniel</t>
  </si>
  <si>
    <t>Alarcón García</t>
  </si>
  <si>
    <t>cdaalarcong@gmail.com</t>
  </si>
  <si>
    <t>9934452078</t>
  </si>
  <si>
    <t>Sherlyn</t>
  </si>
  <si>
    <t>Lucas Robles</t>
  </si>
  <si>
    <t>sherlyn.luc06@gmail.com</t>
  </si>
  <si>
    <t xml:space="preserve"> +522311048866</t>
  </si>
  <si>
    <t>Gayol Rodriguez</t>
  </si>
  <si>
    <t>sofiagayolr@gmail.com</t>
  </si>
  <si>
    <t>2223245035</t>
  </si>
  <si>
    <t>Toto</t>
  </si>
  <si>
    <t>emmanueltotohuerta@gmail.com</t>
  </si>
  <si>
    <t>2215200110</t>
  </si>
  <si>
    <t>Omany</t>
  </si>
  <si>
    <t>evayastro@gmail.com</t>
  </si>
  <si>
    <t>2221806361</t>
  </si>
  <si>
    <t>tamlogro@gmail.com</t>
  </si>
  <si>
    <t xml:space="preserve"> +522211840510</t>
  </si>
  <si>
    <t>montserratsanchezs@institutolapazdepuebla.edu.mx</t>
  </si>
  <si>
    <t>2217291718</t>
  </si>
  <si>
    <t>Jesús Abdias</t>
  </si>
  <si>
    <t>Silva Pérez</t>
  </si>
  <si>
    <t>silvaabdias16@gmail.com</t>
  </si>
  <si>
    <t>2461680442</t>
  </si>
  <si>
    <t>Rosse</t>
  </si>
  <si>
    <t>romerovillarosse@gmail.com</t>
  </si>
  <si>
    <t>5646654362</t>
  </si>
  <si>
    <t>alebaltazar2206@gmail.com</t>
  </si>
  <si>
    <t xml:space="preserve"> +527712660671</t>
  </si>
  <si>
    <t>David Zaid</t>
  </si>
  <si>
    <t>Flores linares</t>
  </si>
  <si>
    <t>zaidavid117@gmail.com</t>
  </si>
  <si>
    <t>2211094588</t>
  </si>
  <si>
    <t>Carranza</t>
  </si>
  <si>
    <t>rebeca.carranzara@anahuac.mx</t>
  </si>
  <si>
    <t>2224583106</t>
  </si>
  <si>
    <t>Evelyn Sherezada</t>
  </si>
  <si>
    <t>Nava Meléndez</t>
  </si>
  <si>
    <t>evelyn.nava@instituto-zaragoza.com</t>
  </si>
  <si>
    <t>2461249452</t>
  </si>
  <si>
    <t>Kristopher</t>
  </si>
  <si>
    <t>Paredes</t>
  </si>
  <si>
    <t>paredeskristopher030405@gmail.com</t>
  </si>
  <si>
    <t>2461803060</t>
  </si>
  <si>
    <t>Ángel Santiago</t>
  </si>
  <si>
    <t>Fernández Rivera</t>
  </si>
  <si>
    <t>angel.81@colegiomariadelrosario.edu.mx</t>
  </si>
  <si>
    <t>2224477642</t>
  </si>
  <si>
    <t>Danna sharai</t>
  </si>
  <si>
    <t>Valerio ortiz</t>
  </si>
  <si>
    <t>dannasharaiv@gmail.com</t>
  </si>
  <si>
    <t xml:space="preserve"> +522221242703</t>
  </si>
  <si>
    <t>Oscar Zaid</t>
  </si>
  <si>
    <t>Casillas cantera</t>
  </si>
  <si>
    <t>oscarcantera899@gmail.com</t>
  </si>
  <si>
    <t>771 421 1765</t>
  </si>
  <si>
    <t>Jania abril</t>
  </si>
  <si>
    <t>lópez díaz</t>
  </si>
  <si>
    <t>a55.130009.jania_lopezd@liceo.ac</t>
  </si>
  <si>
    <t>7442961620</t>
  </si>
  <si>
    <t>Darío</t>
  </si>
  <si>
    <t>dariovillegas2005@gmail.com</t>
  </si>
  <si>
    <t>2213493817</t>
  </si>
  <si>
    <t>Martinez Grappin</t>
  </si>
  <si>
    <t>luisitomemecos10@gmail.com</t>
  </si>
  <si>
    <t>2211661522</t>
  </si>
  <si>
    <t>Melissa Damariz</t>
  </si>
  <si>
    <t>López Vázquez</t>
  </si>
  <si>
    <t>melidamlv11.5@gmail.com</t>
  </si>
  <si>
    <t>2213274581</t>
  </si>
  <si>
    <t>Flores Alejo</t>
  </si>
  <si>
    <t>alefloresalejosorjuana137@gmail.com</t>
  </si>
  <si>
    <t>2461802884</t>
  </si>
  <si>
    <t>OSCAR</t>
  </si>
  <si>
    <t>GILBON</t>
  </si>
  <si>
    <t>olopezgilbon@gmail.com</t>
  </si>
  <si>
    <t>2227355457</t>
  </si>
  <si>
    <t>Sánchez Altamirano</t>
  </si>
  <si>
    <t>jose.sanchez01@colegiokarol.com</t>
  </si>
  <si>
    <t>2382740214</t>
  </si>
  <si>
    <t>Daniela Fernanda</t>
  </si>
  <si>
    <t>Castellanos Salaya</t>
  </si>
  <si>
    <t>danifercast0807@gmail.com</t>
  </si>
  <si>
    <t>9932929173</t>
  </si>
  <si>
    <t>Marco  Antonio</t>
  </si>
  <si>
    <t>Sánchez Rios</t>
  </si>
  <si>
    <t>msanchezr@cat.edu.mx</t>
  </si>
  <si>
    <t>9931988749</t>
  </si>
  <si>
    <t>Torres Flores</t>
  </si>
  <si>
    <t>emmanueltorresflores6@gmail.com</t>
  </si>
  <si>
    <t xml:space="preserve"> +522227824006</t>
  </si>
  <si>
    <t>Oropeza Lamuño</t>
  </si>
  <si>
    <t>sofioropeza06@gmail.com</t>
  </si>
  <si>
    <t>2224075808</t>
  </si>
  <si>
    <t>Andrea Daniela</t>
  </si>
  <si>
    <t>Díaz Martínez</t>
  </si>
  <si>
    <t>andrea.diaz@i-gandhi.mx</t>
  </si>
  <si>
    <t>2225015862</t>
  </si>
  <si>
    <t>Areth Yoali</t>
  </si>
  <si>
    <t>Oyervides cil</t>
  </si>
  <si>
    <t>arethyoali456@gmail.com</t>
  </si>
  <si>
    <t>2216598053</t>
  </si>
  <si>
    <t>Ariadna  Daniela</t>
  </si>
  <si>
    <t>Córdova Saldaña</t>
  </si>
  <si>
    <t>arydany067885@gmail.com</t>
  </si>
  <si>
    <t>2212217825</t>
  </si>
  <si>
    <t>Christofher</t>
  </si>
  <si>
    <t>Flores Reyes</t>
  </si>
  <si>
    <t>cr263500@gmail.com</t>
  </si>
  <si>
    <t>2482270083</t>
  </si>
  <si>
    <t>DAIRA JOHARI</t>
  </si>
  <si>
    <t>FLORES LUNA</t>
  </si>
  <si>
    <t>dairaflores1234@gmail.com</t>
  </si>
  <si>
    <t xml:space="preserve"> +522224652730</t>
  </si>
  <si>
    <t>sophiamedina@escuelayoliztli.com.mx</t>
  </si>
  <si>
    <t>2229269960</t>
  </si>
  <si>
    <t>Marin Covarrubias</t>
  </si>
  <si>
    <t>montserrat.marinco@anahuac.mx</t>
  </si>
  <si>
    <t>2223816020</t>
  </si>
  <si>
    <t>Mundo Bonilla</t>
  </si>
  <si>
    <t>bonillamundoe@gmail.com</t>
  </si>
  <si>
    <t>2215755432</t>
  </si>
  <si>
    <t>C DE EST UNIV RUDOLPH DIESEL</t>
  </si>
  <si>
    <t>Delfin</t>
  </si>
  <si>
    <t>camvitorica@hotmail.com</t>
  </si>
  <si>
    <t>2227932813</t>
  </si>
  <si>
    <t>Luis Cristhian</t>
  </si>
  <si>
    <t>Ramírez Hernández</t>
  </si>
  <si>
    <t>luiscristhian21@hotmail.com</t>
  </si>
  <si>
    <t>2228085634</t>
  </si>
  <si>
    <t>aloglezflores@gmail.com</t>
  </si>
  <si>
    <t>7712412513</t>
  </si>
  <si>
    <t>valencia hernandez</t>
  </si>
  <si>
    <t>santiagovalnxishdz@gmail.com</t>
  </si>
  <si>
    <t>2213908895</t>
  </si>
  <si>
    <t>Valera Valera</t>
  </si>
  <si>
    <t>sofia.ruru06@gmail.com</t>
  </si>
  <si>
    <t>2229046570</t>
  </si>
  <si>
    <t>christiancorvettee@gmail.com</t>
  </si>
  <si>
    <t>2228982762</t>
  </si>
  <si>
    <t>aldo</t>
  </si>
  <si>
    <t>pérez  mendoza</t>
  </si>
  <si>
    <t>aldoomendoza17@gmail.com</t>
  </si>
  <si>
    <t>773 139 2078</t>
  </si>
  <si>
    <t>bonilla avila</t>
  </si>
  <si>
    <t>adrianaav245@gmail.com</t>
  </si>
  <si>
    <t>2228985976</t>
  </si>
  <si>
    <t>diegorodriguezmeneses@gmail.com</t>
  </si>
  <si>
    <t>2463113830</t>
  </si>
  <si>
    <t>Múgica</t>
  </si>
  <si>
    <t>jose.mugicaga@anahuac.mx</t>
  </si>
  <si>
    <t>2212075544</t>
  </si>
  <si>
    <t>Soriano Rojas</t>
  </si>
  <si>
    <t>sorianoevel11@gmail.com</t>
  </si>
  <si>
    <t>2215946511</t>
  </si>
  <si>
    <t>Palafox</t>
  </si>
  <si>
    <t>karimepalafox9@gmail.com</t>
  </si>
  <si>
    <t>7714042927</t>
  </si>
  <si>
    <t>Santi de Guadalupe</t>
  </si>
  <si>
    <t>Cano Monarca</t>
  </si>
  <si>
    <t>scanomo.pue@ed.manoamiga.edu.mx</t>
  </si>
  <si>
    <t>2223351921</t>
  </si>
  <si>
    <t>Rodríguez Haghenbeck</t>
  </si>
  <si>
    <t>camila.rodriguezha@anahuac.mx</t>
  </si>
  <si>
    <t>2214221528</t>
  </si>
  <si>
    <t>Ana B.</t>
  </si>
  <si>
    <t>Bueno Andrade</t>
  </si>
  <si>
    <t>ani.bueno1226@gmail.com</t>
  </si>
  <si>
    <t>2225074819</t>
  </si>
  <si>
    <t>Monica daniela</t>
  </si>
  <si>
    <t>Leal Carranza</t>
  </si>
  <si>
    <t>monicadanielalealcarranza810@gmail.com</t>
  </si>
  <si>
    <t>2462244779</t>
  </si>
  <si>
    <t>Edgar</t>
  </si>
  <si>
    <t>Castellanos anzures</t>
  </si>
  <si>
    <t>edgar34256@gmail.com</t>
  </si>
  <si>
    <t>2216629343</t>
  </si>
  <si>
    <t>Valeria Donají</t>
  </si>
  <si>
    <t>Báez Méndez</t>
  </si>
  <si>
    <t>valeria.baez@i-gandhi.mx</t>
  </si>
  <si>
    <t>2211074025</t>
  </si>
  <si>
    <t>Silva García</t>
  </si>
  <si>
    <t>emily02082005@gmail.com</t>
  </si>
  <si>
    <t>7442929660</t>
  </si>
  <si>
    <t>Melissa Alejandra</t>
  </si>
  <si>
    <t>Gayosso Flores</t>
  </si>
  <si>
    <t>melissa.gayossozz@gmail.com</t>
  </si>
  <si>
    <t>2228526818</t>
  </si>
  <si>
    <t>Yuliana</t>
  </si>
  <si>
    <t>SERNA bAHENA</t>
  </si>
  <si>
    <t>yulibahena63@gmail.com</t>
  </si>
  <si>
    <t>7442597623</t>
  </si>
  <si>
    <t>Fatima Montserrat</t>
  </si>
  <si>
    <t>Herrera Sánchez</t>
  </si>
  <si>
    <t>fatimaherrers6@gmail.com</t>
  </si>
  <si>
    <t>2212236222</t>
  </si>
  <si>
    <t>José Joaquín</t>
  </si>
  <si>
    <t>Báez Flores</t>
  </si>
  <si>
    <t>joaquinbaez2306@icloud.com</t>
  </si>
  <si>
    <t>2471339868</t>
  </si>
  <si>
    <t>De León Del Río</t>
  </si>
  <si>
    <t>adleondr06@gmail.com</t>
  </si>
  <si>
    <t>7352132187</t>
  </si>
  <si>
    <t>Alarcón</t>
  </si>
  <si>
    <t>zarah.isabellaa@gmail.com</t>
  </si>
  <si>
    <t>2212673333</t>
  </si>
  <si>
    <t>Oropeza</t>
  </si>
  <si>
    <t>oropezasofi@gmail.com</t>
  </si>
  <si>
    <t>América  Nahomi</t>
  </si>
  <si>
    <t>Rivas meritano</t>
  </si>
  <si>
    <t>a.americarivas@ijl.edu.mx</t>
  </si>
  <si>
    <t>2211537106</t>
  </si>
  <si>
    <t>Konny</t>
  </si>
  <si>
    <t>Godínez</t>
  </si>
  <si>
    <t>konnygodinez2@gmail.com</t>
  </si>
  <si>
    <t>7711064148</t>
  </si>
  <si>
    <t>Avelino Camacho</t>
  </si>
  <si>
    <t>jorgeavelino996@gmail.com</t>
  </si>
  <si>
    <t>2211903091</t>
  </si>
  <si>
    <t>joseue</t>
  </si>
  <si>
    <t>Niño Suárez</t>
  </si>
  <si>
    <t>jsanchezsa.pue@ed.manoamiga.edu.mx</t>
  </si>
  <si>
    <t>2216070326</t>
  </si>
  <si>
    <t>Farah</t>
  </si>
  <si>
    <t>Fillad de Villa</t>
  </si>
  <si>
    <t>farah.filladde@anahuac.mx</t>
  </si>
  <si>
    <t>22211744720</t>
  </si>
  <si>
    <t>silvana</t>
  </si>
  <si>
    <t>vidal</t>
  </si>
  <si>
    <t>silvanavidalop@gmail.com</t>
  </si>
  <si>
    <t xml:space="preserve"> +525548329362</t>
  </si>
  <si>
    <t>Martinez magaña</t>
  </si>
  <si>
    <t>arantzamtz031@gmail.com</t>
  </si>
  <si>
    <t>5537138553</t>
  </si>
  <si>
    <t>jorge alan</t>
  </si>
  <si>
    <t>picazo padilla</t>
  </si>
  <si>
    <t>picazoalan@icloud.com</t>
  </si>
  <si>
    <t>7714164785</t>
  </si>
  <si>
    <t>Rojas GARCÍA</t>
  </si>
  <si>
    <t>denirojas291006@gmail.com</t>
  </si>
  <si>
    <t>2463109981</t>
  </si>
  <si>
    <t>Camacho bonilla</t>
  </si>
  <si>
    <t>josepcamachob@gmail.com</t>
  </si>
  <si>
    <t>2224426275</t>
  </si>
  <si>
    <t>Juarez baez</t>
  </si>
  <si>
    <t>jorgejuarezb@institutolapazdepuebla.edu.mx</t>
  </si>
  <si>
    <t>2221317810</t>
  </si>
  <si>
    <t>Diego Alonso</t>
  </si>
  <si>
    <t>alonsocorona1099@gmail.com</t>
  </si>
  <si>
    <t xml:space="preserve"> +522461712699</t>
  </si>
  <si>
    <t>Karol Valentina</t>
  </si>
  <si>
    <t>Espinosa Maldonado</t>
  </si>
  <si>
    <t>karol.espinosamaldonado@ijmmescolapios.com</t>
  </si>
  <si>
    <t>2411193687</t>
  </si>
  <si>
    <t>Hernández Cortéz</t>
  </si>
  <si>
    <t>drakonated@gmail.com</t>
  </si>
  <si>
    <t xml:space="preserve"> +522216590046</t>
  </si>
  <si>
    <t>Juan Martín</t>
  </si>
  <si>
    <t>Licona cisneros</t>
  </si>
  <si>
    <t>liconacisnerosj@gmail.com</t>
  </si>
  <si>
    <t>7711299062</t>
  </si>
  <si>
    <t>diegoduranflo@gmail.com</t>
  </si>
  <si>
    <t>2462347643</t>
  </si>
  <si>
    <t>Oscar Santiago</t>
  </si>
  <si>
    <t>Zamora Sánchez</t>
  </si>
  <si>
    <t>ozamorasa.pue@ed.manoamiga.edu.mx</t>
  </si>
  <si>
    <t>2222929948</t>
  </si>
  <si>
    <t>Chapul</t>
  </si>
  <si>
    <t>jonathanchapul22@gmail.com</t>
  </si>
  <si>
    <t>2224654927</t>
  </si>
  <si>
    <t>Luna Velázquez</t>
  </si>
  <si>
    <t>saidlv21@gmail.com</t>
  </si>
  <si>
    <t xml:space="preserve"> +522411088434</t>
  </si>
  <si>
    <t>Juan David</t>
  </si>
  <si>
    <t>Rendón Basurto</t>
  </si>
  <si>
    <t>rendonjuan397@gmail.com</t>
  </si>
  <si>
    <t>2471058505</t>
  </si>
  <si>
    <t>Naara</t>
  </si>
  <si>
    <t>naara.gallegos@colegiochampal.edu.mx</t>
  </si>
  <si>
    <t xml:space="preserve"> +529932640834</t>
  </si>
  <si>
    <t>Sánchez Téllez</t>
  </si>
  <si>
    <t>tellezpaola904@gmail.com</t>
  </si>
  <si>
    <t>2411786988</t>
  </si>
  <si>
    <t>Valenzuela</t>
  </si>
  <si>
    <t>diegorvalenzuela26@gmail.com</t>
  </si>
  <si>
    <t>9934348493</t>
  </si>
  <si>
    <t>Alisson Beatriz</t>
  </si>
  <si>
    <t>Villeda Rodriguez</t>
  </si>
  <si>
    <t>alissonbeatrizvilledarodriguez@gmail.com</t>
  </si>
  <si>
    <t>7732013181</t>
  </si>
  <si>
    <t>Ana Luisa</t>
  </si>
  <si>
    <t>De la fuente Pérez</t>
  </si>
  <si>
    <t>luismardelafuente@gmail.com</t>
  </si>
  <si>
    <t>2215738463</t>
  </si>
  <si>
    <t>Galindo</t>
  </si>
  <si>
    <t>antogalinpe@gmail.com</t>
  </si>
  <si>
    <t>2214052524</t>
  </si>
  <si>
    <t>Karol Jocelyn</t>
  </si>
  <si>
    <t>Gomez Gónzalez</t>
  </si>
  <si>
    <t>karol.gomez@instituto-zaragoza.com</t>
  </si>
  <si>
    <t>2411501800</t>
  </si>
  <si>
    <t>sánchez</t>
  </si>
  <si>
    <t>daniela.sanchezur@anahuac.mx</t>
  </si>
  <si>
    <t>2211740440</t>
  </si>
  <si>
    <t>Tiffany Michelle</t>
  </si>
  <si>
    <t>Puga Arellano</t>
  </si>
  <si>
    <t>tiffany-puga@cnbjosefinosedu.org</t>
  </si>
  <si>
    <t xml:space="preserve"> +522411782611</t>
  </si>
  <si>
    <t>Jorge rodrigo</t>
  </si>
  <si>
    <t>vidrios galarza</t>
  </si>
  <si>
    <t>rodvidgalarza@gmail.com</t>
  </si>
  <si>
    <t xml:space="preserve"> +527731826948</t>
  </si>
  <si>
    <t>Valeria Aitana</t>
  </si>
  <si>
    <t>Villagran Hernández</t>
  </si>
  <si>
    <t>valeriaaitanavillagran@gmail.com</t>
  </si>
  <si>
    <t xml:space="preserve"> +527731441137</t>
  </si>
  <si>
    <t>Matías Salvador</t>
  </si>
  <si>
    <t>Mendoza vargas</t>
  </si>
  <si>
    <t>matiasalvadormendozavergas@gmail.com</t>
  </si>
  <si>
    <t>7443354780</t>
  </si>
  <si>
    <t>jessespinosa12@gmail.com</t>
  </si>
  <si>
    <t>2226313263</t>
  </si>
  <si>
    <t>EMERICK santiago</t>
  </si>
  <si>
    <t>Perez reyes</t>
  </si>
  <si>
    <t>eme.perezrer@gmail.com</t>
  </si>
  <si>
    <t>2225486139</t>
  </si>
  <si>
    <t>André Nicolás</t>
  </si>
  <si>
    <t>Luna de la o</t>
  </si>
  <si>
    <t>nicolunmar@gmail.com</t>
  </si>
  <si>
    <t>7444084104</t>
  </si>
  <si>
    <t>Tapia Leal</t>
  </si>
  <si>
    <t>hannialeal2@gmail.com</t>
  </si>
  <si>
    <t>2225515682</t>
  </si>
  <si>
    <t>Madelein</t>
  </si>
  <si>
    <t>Zempoalteca Meneses</t>
  </si>
  <si>
    <t>jaydi2525@gmail.com</t>
  </si>
  <si>
    <t>2462010561</t>
  </si>
  <si>
    <t>López Gutiérrez</t>
  </si>
  <si>
    <t>vanessagutierrez17582649@gmail.com</t>
  </si>
  <si>
    <t>2229213024</t>
  </si>
  <si>
    <t>Herrera Precoma</t>
  </si>
  <si>
    <t>al03002779@tecmilenio.mx</t>
  </si>
  <si>
    <t>2228364260</t>
  </si>
  <si>
    <t>Daphne</t>
  </si>
  <si>
    <t>mareldaphne@gmail.com</t>
  </si>
  <si>
    <t xml:space="preserve"> +527444657005</t>
  </si>
  <si>
    <t>sofimirandaems@gmail.com</t>
  </si>
  <si>
    <t>2223478287</t>
  </si>
  <si>
    <t>Sanz</t>
  </si>
  <si>
    <t>majosanz1006@gmail.com</t>
  </si>
  <si>
    <t>2293313954</t>
  </si>
  <si>
    <t>Arturo Andriy</t>
  </si>
  <si>
    <t>Gastellou</t>
  </si>
  <si>
    <t>andriygastellou@gmail.com</t>
  </si>
  <si>
    <t>2211422490</t>
  </si>
  <si>
    <t>Maria esther</t>
  </si>
  <si>
    <t>robles pérez</t>
  </si>
  <si>
    <t>merp@feg.edu.mx</t>
  </si>
  <si>
    <t>9221585698</t>
  </si>
  <si>
    <t>Aline Jane</t>
  </si>
  <si>
    <t>González Velarde</t>
  </si>
  <si>
    <t>starb0y.jvg.2017@gmail.com</t>
  </si>
  <si>
    <t>2225889729</t>
  </si>
  <si>
    <t>fernandohersan93@gmail.com</t>
  </si>
  <si>
    <t>2461789443</t>
  </si>
  <si>
    <t>Saúl Alejandro</t>
  </si>
  <si>
    <t>Salomé Margalli</t>
  </si>
  <si>
    <t>sasalomemargally@gmail.com</t>
  </si>
  <si>
    <t>9932439119</t>
  </si>
  <si>
    <t>Pimienta Razo</t>
  </si>
  <si>
    <t>davidpimienta911@gmail.com</t>
  </si>
  <si>
    <t>2462392530</t>
  </si>
  <si>
    <t>Daniel Ernesto</t>
  </si>
  <si>
    <t>Chong Cacho</t>
  </si>
  <si>
    <t>danychongcacho@gmail.com</t>
  </si>
  <si>
    <t xml:space="preserve"> +522295271920</t>
  </si>
  <si>
    <t>diegorobles1623@gmail.com</t>
  </si>
  <si>
    <t>7731372024</t>
  </si>
  <si>
    <t>Santos Hernandez</t>
  </si>
  <si>
    <t>alejandrosantoshernandez7@gmail.com</t>
  </si>
  <si>
    <t>2311761967</t>
  </si>
  <si>
    <t>Alejandro Daniel</t>
  </si>
  <si>
    <t>Arango garcía</t>
  </si>
  <si>
    <t>alexdaniel.arango@gmail.com</t>
  </si>
  <si>
    <t>7441176116</t>
  </si>
  <si>
    <t>kathyajg3@gmail.com</t>
  </si>
  <si>
    <t>2212479716</t>
  </si>
  <si>
    <t>Trueba</t>
  </si>
  <si>
    <t>constanza.macip06@gmail.com</t>
  </si>
  <si>
    <t>2229000160</t>
  </si>
  <si>
    <t>Yolotl Adael</t>
  </si>
  <si>
    <t>Pérez ponce</t>
  </si>
  <si>
    <t>adael.perez@sanantonioschool.edu.mx</t>
  </si>
  <si>
    <t>2215805365</t>
  </si>
  <si>
    <t>Rivera flores</t>
  </si>
  <si>
    <t>gaelllayun07@gmail.com</t>
  </si>
  <si>
    <t xml:space="preserve"> +522227224082</t>
  </si>
  <si>
    <t>Flores Torres</t>
  </si>
  <si>
    <t>erikaflor124@icloud.com</t>
  </si>
  <si>
    <t>2271093819</t>
  </si>
  <si>
    <t>Pamela Rayén</t>
  </si>
  <si>
    <t>Romero Pérez</t>
  </si>
  <si>
    <t>rayenrp2104@gmail.com</t>
  </si>
  <si>
    <t>2462246559</t>
  </si>
  <si>
    <t>Aure Belén</t>
  </si>
  <si>
    <t>Gómez Orantes</t>
  </si>
  <si>
    <t>aure.gomez@i-gandhi.mx</t>
  </si>
  <si>
    <t>2223471913</t>
  </si>
  <si>
    <t>Galy</t>
  </si>
  <si>
    <t>Ramírez Jiménez</t>
  </si>
  <si>
    <t>galy2227@gmail.com</t>
  </si>
  <si>
    <t>7731115644</t>
  </si>
  <si>
    <t>Paleta</t>
  </si>
  <si>
    <t>francisco.paleta@cesvgam.com.mx</t>
  </si>
  <si>
    <t>2216267456</t>
  </si>
  <si>
    <t>Rosa Paula</t>
  </si>
  <si>
    <t>Roldan Huitzil</t>
  </si>
  <si>
    <t>paula.huro17@gmail.com</t>
  </si>
  <si>
    <t>2225295245</t>
  </si>
  <si>
    <t>aleerobles1@gmail.com</t>
  </si>
  <si>
    <t>9221225667</t>
  </si>
  <si>
    <t>urielgc1214@gmail.com</t>
  </si>
  <si>
    <t>241 166 6967</t>
  </si>
  <si>
    <t>Juan Manuel</t>
  </si>
  <si>
    <t>Alonso González</t>
  </si>
  <si>
    <t>juanalonsog1@outlook.es</t>
  </si>
  <si>
    <t>2484925516</t>
  </si>
  <si>
    <t>Reyes  uribe</t>
  </si>
  <si>
    <t>isabela110206@gmail.com</t>
  </si>
  <si>
    <t>5580352238</t>
  </si>
  <si>
    <t>Marian</t>
  </si>
  <si>
    <t>cruz.8123@imex.edu.mx</t>
  </si>
  <si>
    <t xml:space="preserve"> +522221350596</t>
  </si>
  <si>
    <t>Filio</t>
  </si>
  <si>
    <t>fanini28nube@gmail.com</t>
  </si>
  <si>
    <t>2216278965</t>
  </si>
  <si>
    <t>Martin</t>
  </si>
  <si>
    <t>mos262005@gmail.com</t>
  </si>
  <si>
    <t>2461182874</t>
  </si>
  <si>
    <t>Cocolotl Toxtle</t>
  </si>
  <si>
    <t>marjo.tox@gmail.com</t>
  </si>
  <si>
    <t>2221174318</t>
  </si>
  <si>
    <t xml:space="preserve">Valeria </t>
  </si>
  <si>
    <t>Moreno Alarcón</t>
  </si>
  <si>
    <t>valeriam1908@hotmail.com</t>
  </si>
  <si>
    <t>7442213640</t>
  </si>
  <si>
    <t>Aisha</t>
  </si>
  <si>
    <t>rg660028@gmail.com</t>
  </si>
  <si>
    <t>2229029508</t>
  </si>
  <si>
    <t>Eliud Israel</t>
  </si>
  <si>
    <t>Mendoza Bailón</t>
  </si>
  <si>
    <t>mendozabailoneliudisrael@gmail.com</t>
  </si>
  <si>
    <t>2213501523</t>
  </si>
  <si>
    <t>Julia</t>
  </si>
  <si>
    <t>juliafrancojim@gmail.com</t>
  </si>
  <si>
    <t>2214035981</t>
  </si>
  <si>
    <t>Fernandez</t>
  </si>
  <si>
    <t>coleneben@gmail.com</t>
  </si>
  <si>
    <t>2213488304</t>
  </si>
  <si>
    <t>Jehudiel</t>
  </si>
  <si>
    <t>jehudielsanchez@escuelayoliztli.com.mx</t>
  </si>
  <si>
    <t>2227399636</t>
  </si>
  <si>
    <t>barbara</t>
  </si>
  <si>
    <t>Lima Guzmán</t>
  </si>
  <si>
    <t>barblimag@gmail.com</t>
  </si>
  <si>
    <t>2311215529</t>
  </si>
  <si>
    <t>Magallanes</t>
  </si>
  <si>
    <t>sofia.magallanesib@anahuac.mx</t>
  </si>
  <si>
    <t>7471302032</t>
  </si>
  <si>
    <t>ac1909646@gmail.com</t>
  </si>
  <si>
    <t>2331329316</t>
  </si>
  <si>
    <t>Carlos David</t>
  </si>
  <si>
    <t>Rivera Cabrera</t>
  </si>
  <si>
    <t>riveracabreradavid8@gmail.com</t>
  </si>
  <si>
    <t xml:space="preserve"> +529933726022</t>
  </si>
  <si>
    <t>Mariella</t>
  </si>
  <si>
    <t>maripena604@gmail.com</t>
  </si>
  <si>
    <t>2229050505</t>
  </si>
  <si>
    <t>Carmen</t>
  </si>
  <si>
    <t>carmen.schz20@gmqil.com</t>
  </si>
  <si>
    <t>2212864157</t>
  </si>
  <si>
    <t>lrmungaray@gmail.com</t>
  </si>
  <si>
    <t xml:space="preserve"> +522223365290</t>
  </si>
  <si>
    <t>Juan carlos</t>
  </si>
  <si>
    <t>Juárez  Jimenez</t>
  </si>
  <si>
    <t>carlos.juarez@instituto-zaragoza.com</t>
  </si>
  <si>
    <t>2471182904</t>
  </si>
  <si>
    <t>Ángel Azael</t>
  </si>
  <si>
    <t>Santillán Hernández</t>
  </si>
  <si>
    <t>azaeljp2007@gmail.com</t>
  </si>
  <si>
    <t>7713472839</t>
  </si>
  <si>
    <t>Sara Marisela</t>
  </si>
  <si>
    <t>Balcazar Cárcamo</t>
  </si>
  <si>
    <t>sarabalcazar130807@gmail.com</t>
  </si>
  <si>
    <t>2228037627</t>
  </si>
  <si>
    <t>✿</t>
  </si>
  <si>
    <t>nahomih898@gmail.com</t>
  </si>
  <si>
    <t>2228461125</t>
  </si>
  <si>
    <t>Carmona</t>
  </si>
  <si>
    <t>david.carmona.hernandrz2016@gmail.com</t>
  </si>
  <si>
    <t xml:space="preserve"> +522229023444</t>
  </si>
  <si>
    <t>leon.roma06@gmail.com</t>
  </si>
  <si>
    <t>2462476735</t>
  </si>
  <si>
    <t>Maya</t>
  </si>
  <si>
    <t>maya6feliz@gmail.com</t>
  </si>
  <si>
    <t>2216255447</t>
  </si>
  <si>
    <t>Hernández Chacón</t>
  </si>
  <si>
    <t>angeluxo2426@gmail.com</t>
  </si>
  <si>
    <t>2211213012</t>
  </si>
  <si>
    <t>Diana Michelle</t>
  </si>
  <si>
    <t>Badillo Pérez</t>
  </si>
  <si>
    <t>diana.badillo.perez@colmextul.edu.mx</t>
  </si>
  <si>
    <t xml:space="preserve"> +527751890350</t>
  </si>
  <si>
    <t>Romero Arellano</t>
  </si>
  <si>
    <t>arellanoale2006@gmail.com</t>
  </si>
  <si>
    <t>2228032714</t>
  </si>
  <si>
    <t>JAIR RODRIGO</t>
  </si>
  <si>
    <t>Adame Alarcón</t>
  </si>
  <si>
    <t>jaroadal@gmail.com</t>
  </si>
  <si>
    <t>7472097301</t>
  </si>
  <si>
    <t>Camila ivanna</t>
  </si>
  <si>
    <t>camilaivanab@gmail.com</t>
  </si>
  <si>
    <t>7731714120</t>
  </si>
  <si>
    <t>Pérez Bravo</t>
  </si>
  <si>
    <t>kp1615188@gmail.com</t>
  </si>
  <si>
    <t>2227615883</t>
  </si>
  <si>
    <t>gabriela</t>
  </si>
  <si>
    <t>castro</t>
  </si>
  <si>
    <t>gabriela.ponce@sanantonioschool.edu.mx</t>
  </si>
  <si>
    <t>2441000188</t>
  </si>
  <si>
    <t>Mia bibiana</t>
  </si>
  <si>
    <t>Pérez hernandez</t>
  </si>
  <si>
    <t>perez.2000785@loyola.edu.mx</t>
  </si>
  <si>
    <t>7441355778</t>
  </si>
  <si>
    <t>Noriega Obregon</t>
  </si>
  <si>
    <t>alvaro.noriegaob@anahuac.mx</t>
  </si>
  <si>
    <t>2223237206</t>
  </si>
  <si>
    <t>Zugasti</t>
  </si>
  <si>
    <t>sergio.zugastide@gmail.com</t>
  </si>
  <si>
    <t>2211600492</t>
  </si>
  <si>
    <t>clau0912@hotmail.com</t>
  </si>
  <si>
    <t>2224413433</t>
  </si>
  <si>
    <t>Castillo Pérez</t>
  </si>
  <si>
    <t>alejandrocastillope2006@gmail.com</t>
  </si>
  <si>
    <t>2311073923</t>
  </si>
  <si>
    <t>Dulce Mariam</t>
  </si>
  <si>
    <t>César Juárez</t>
  </si>
  <si>
    <t>dulcemariamcesarjuarez@gmail.com</t>
  </si>
  <si>
    <t>2462108313</t>
  </si>
  <si>
    <t>castroareli561@gmail.com</t>
  </si>
  <si>
    <t>2226702916</t>
  </si>
  <si>
    <t>Kenia acela</t>
  </si>
  <si>
    <t>keni.sair09@gmail.com</t>
  </si>
  <si>
    <t>2229042602</t>
  </si>
  <si>
    <t>fatimahersol@gmail.com</t>
  </si>
  <si>
    <t>9721168602</t>
  </si>
  <si>
    <t>Acebras</t>
  </si>
  <si>
    <t>alonsoacebrasosio@gmail.com</t>
  </si>
  <si>
    <t>5567059380</t>
  </si>
  <si>
    <t>CabrerA</t>
  </si>
  <si>
    <t>monserratcabrera@colegiocultural.edu.mx</t>
  </si>
  <si>
    <t>2229198382</t>
  </si>
  <si>
    <t>PÉREZ  QUIJANO</t>
  </si>
  <si>
    <t>xmarleneyy@hotmail.com</t>
  </si>
  <si>
    <t>5530323932</t>
  </si>
  <si>
    <t>Rios</t>
  </si>
  <si>
    <t>mariana.rios.robles@gmail.com</t>
  </si>
  <si>
    <t>5548033045</t>
  </si>
  <si>
    <t>Paula Sofia</t>
  </si>
  <si>
    <t>Rojas Mora</t>
  </si>
  <si>
    <t>sofiarojas2803@gmail.com</t>
  </si>
  <si>
    <t>5540749654</t>
  </si>
  <si>
    <t>Alana Danae</t>
  </si>
  <si>
    <t>Mompín Corona</t>
  </si>
  <si>
    <t>alana.16.nana@gmail.com</t>
  </si>
  <si>
    <t>2224560266</t>
  </si>
  <si>
    <t>Lozada García</t>
  </si>
  <si>
    <t>diego.lozadaj7@gmail.com</t>
  </si>
  <si>
    <t>2461275377</t>
  </si>
  <si>
    <t>Viviana</t>
  </si>
  <si>
    <t>Manzano Bello</t>
  </si>
  <si>
    <t>vdmanbell@gmail.com</t>
  </si>
  <si>
    <t>7443105205</t>
  </si>
  <si>
    <t>Reyes Pitones</t>
  </si>
  <si>
    <t>carolina.reyes22@colegioloyolapuebla.edu.mx</t>
  </si>
  <si>
    <t>2212377451</t>
  </si>
  <si>
    <t>Gardea</t>
  </si>
  <si>
    <t>reginagardeamx@gmail.com</t>
  </si>
  <si>
    <t>7717485848</t>
  </si>
  <si>
    <t>Ronnie</t>
  </si>
  <si>
    <t>ronnie.sanchez.ramirez@cesvgam.com.mx</t>
  </si>
  <si>
    <t>2211115957</t>
  </si>
  <si>
    <t>jimenhec4@gmail.com</t>
  </si>
  <si>
    <t>2382756876</t>
  </si>
  <si>
    <t>Carla</t>
  </si>
  <si>
    <t>carlahuescaa@gmail.com</t>
  </si>
  <si>
    <t>2212039898</t>
  </si>
  <si>
    <t>Yael</t>
  </si>
  <si>
    <t>Tepoxtecatl</t>
  </si>
  <si>
    <t>yael.tepoz.123@gmail.com</t>
  </si>
  <si>
    <t>2215902222</t>
  </si>
  <si>
    <t>Cristo</t>
  </si>
  <si>
    <t>critoqrturo261@gmail.com</t>
  </si>
  <si>
    <t>5543562969</t>
  </si>
  <si>
    <t>Leopoldo</t>
  </si>
  <si>
    <t>2226770439leo@gmail.com</t>
  </si>
  <si>
    <t>2226716108</t>
  </si>
  <si>
    <t>Mariscal</t>
  </si>
  <si>
    <t>valeria.mariscal@colegiokarol.com</t>
  </si>
  <si>
    <t>2381889732</t>
  </si>
  <si>
    <t>Bravo pino</t>
  </si>
  <si>
    <t>bravo.2210143@imex.edu.mx</t>
  </si>
  <si>
    <t xml:space="preserve"> +522299848110</t>
  </si>
  <si>
    <t>Josue Clemente</t>
  </si>
  <si>
    <t>martínez delgado</t>
  </si>
  <si>
    <t>martinez.2000263@loyola.edu.mx</t>
  </si>
  <si>
    <t>7449093175</t>
  </si>
  <si>
    <t>Martínez Balbuena</t>
  </si>
  <si>
    <t>valemtzbalbuena0312@gmail.com</t>
  </si>
  <si>
    <t>2312068257</t>
  </si>
  <si>
    <t>marian</t>
  </si>
  <si>
    <t>espinosa melo</t>
  </si>
  <si>
    <t>mariaaaaaan.em@gmail.com</t>
  </si>
  <si>
    <t>7712632328</t>
  </si>
  <si>
    <t>Erick Yahir</t>
  </si>
  <si>
    <t>eg898552@gmail.com</t>
  </si>
  <si>
    <t>2229545351</t>
  </si>
  <si>
    <t>Agustin</t>
  </si>
  <si>
    <t>alonso.agustin120@gmail.com</t>
  </si>
  <si>
    <t xml:space="preserve"> +522222388074</t>
  </si>
  <si>
    <t>Sandra Patricia</t>
  </si>
  <si>
    <t>González Altieri</t>
  </si>
  <si>
    <t>vadrasalentina29@gmail.com</t>
  </si>
  <si>
    <t>2229540614</t>
  </si>
  <si>
    <t>Aura</t>
  </si>
  <si>
    <t>Alonso Martínez</t>
  </si>
  <si>
    <t>auraalonsomartinez@gmail.com</t>
  </si>
  <si>
    <t>5573882731</t>
  </si>
  <si>
    <t>Cabrera Meneses</t>
  </si>
  <si>
    <t>conimnss03@gmail.com</t>
  </si>
  <si>
    <t>2461015174</t>
  </si>
  <si>
    <t>Rodríguez Vega</t>
  </si>
  <si>
    <t>vegaingrid234@gmail.com</t>
  </si>
  <si>
    <t>7444084710</t>
  </si>
  <si>
    <t>frifri767@gmail.com</t>
  </si>
  <si>
    <t>2212124998</t>
  </si>
  <si>
    <t>Jerry</t>
  </si>
  <si>
    <t>Olvera</t>
  </si>
  <si>
    <t>gerana17@gmail.com</t>
  </si>
  <si>
    <t>2213492720</t>
  </si>
  <si>
    <t>Ley</t>
  </si>
  <si>
    <t>cadenamariley@gmail.com</t>
  </si>
  <si>
    <t>7716832863</t>
  </si>
  <si>
    <t>Vázquez Moreno</t>
  </si>
  <si>
    <t>cecil_0465@hotmail.com</t>
  </si>
  <si>
    <t>7443260919</t>
  </si>
  <si>
    <t>Zepeda</t>
  </si>
  <si>
    <t>zepedab124@gmail.com</t>
  </si>
  <si>
    <t>2215944290</t>
  </si>
  <si>
    <t>Huerta Flores</t>
  </si>
  <si>
    <t>gaelhuertaflores79@gmail.com</t>
  </si>
  <si>
    <t>2216692849</t>
  </si>
  <si>
    <t>romanoyaretzi@gmail.com</t>
  </si>
  <si>
    <t>2461927181</t>
  </si>
  <si>
    <t>Sodi</t>
  </si>
  <si>
    <t>sodilemini@gmail.com</t>
  </si>
  <si>
    <t>2481731194</t>
  </si>
  <si>
    <t>Cinthia  Michel</t>
  </si>
  <si>
    <t>Hidalgo Fosado</t>
  </si>
  <si>
    <t>michelfosado18@gmail.com</t>
  </si>
  <si>
    <t>7751855622</t>
  </si>
  <si>
    <t>maximiliano.romero.chk@gmail.com</t>
  </si>
  <si>
    <t xml:space="preserve"> +522462172198</t>
  </si>
  <si>
    <t>Xime</t>
  </si>
  <si>
    <t>xime1217@gmail.com</t>
  </si>
  <si>
    <t>2214222675</t>
  </si>
  <si>
    <t>Zamora de la cruz</t>
  </si>
  <si>
    <t>leozamdelacruz@gmail.com</t>
  </si>
  <si>
    <t>2471016620</t>
  </si>
  <si>
    <t>Velasco</t>
  </si>
  <si>
    <t>karlavelasnovia@gmail.com</t>
  </si>
  <si>
    <t>7713587359</t>
  </si>
  <si>
    <t>daniel-blas@crecer.edu.mx</t>
  </si>
  <si>
    <t>246 133 8608</t>
  </si>
  <si>
    <t>yosegm06@gmail.com</t>
  </si>
  <si>
    <t>2311749501</t>
  </si>
  <si>
    <t>Karol dannae</t>
  </si>
  <si>
    <t>Davila Martínez</t>
  </si>
  <si>
    <t>dannaedavila15@gmail.com</t>
  </si>
  <si>
    <t>5583902864</t>
  </si>
  <si>
    <t>Rebollar</t>
  </si>
  <si>
    <t>regina.rebollar@loyola.edu.mx</t>
  </si>
  <si>
    <t>7441243063</t>
  </si>
  <si>
    <t>Garcia Torres</t>
  </si>
  <si>
    <t>josema020306@gmail.com</t>
  </si>
  <si>
    <t>2311219425</t>
  </si>
  <si>
    <t>lauraarojas26@gmail.com</t>
  </si>
  <si>
    <t>7444015571</t>
  </si>
  <si>
    <t>Josemaría</t>
  </si>
  <si>
    <t>Espinosa Gordillo</t>
  </si>
  <si>
    <t>jm.espinosagordillo@gmail.com</t>
  </si>
  <si>
    <t xml:space="preserve"> +525526859429</t>
  </si>
  <si>
    <t>valeriavaley15@hotmail.com</t>
  </si>
  <si>
    <t>2311128655</t>
  </si>
  <si>
    <t>Fernanda  aimee</t>
  </si>
  <si>
    <t>Vázquez Flores</t>
  </si>
  <si>
    <t>aimeeferchita21@gmail.com</t>
  </si>
  <si>
    <t>2411088852</t>
  </si>
  <si>
    <t>Sanchez Pozos</t>
  </si>
  <si>
    <t>sarasanchez200525@gmail.com</t>
  </si>
  <si>
    <t>2214354504</t>
  </si>
  <si>
    <t>Acoltzi Rubio</t>
  </si>
  <si>
    <t>sergioacoltziru@gmail.com</t>
  </si>
  <si>
    <t xml:space="preserve"> +522462163302</t>
  </si>
  <si>
    <t>Laura Yareli</t>
  </si>
  <si>
    <t>Tecuatl Pancoatl</t>
  </si>
  <si>
    <t>laura12tp@gmail.com</t>
  </si>
  <si>
    <t>2211275276</t>
  </si>
  <si>
    <t>rsantos@oax.conalep.edu.mx</t>
  </si>
  <si>
    <t>Zurita</t>
  </si>
  <si>
    <t>1930481@bachilleratoio.edu.mx</t>
  </si>
  <si>
    <t>2221614666</t>
  </si>
  <si>
    <t>valita092006@gmail.com</t>
  </si>
  <si>
    <t>771 155 1417</t>
  </si>
  <si>
    <t>Alejandro Emmanuel</t>
  </si>
  <si>
    <t>fonn3x5@gmail.com</t>
  </si>
  <si>
    <t>2461567300</t>
  </si>
  <si>
    <t>Vicente</t>
  </si>
  <si>
    <t>vale.v.san.goo@gmail.com</t>
  </si>
  <si>
    <t>2229260142</t>
  </si>
  <si>
    <t>fran.moy.campos@gmail.com</t>
  </si>
  <si>
    <t>‪+52 771 219 8285‬</t>
  </si>
  <si>
    <t>Axel Getzemany</t>
  </si>
  <si>
    <t>floresgetzemany8@gmail.com</t>
  </si>
  <si>
    <t>2462221387</t>
  </si>
  <si>
    <t>Carretero luna</t>
  </si>
  <si>
    <t>sarahleonorcl@gmail.com</t>
  </si>
  <si>
    <t>González Bracamontes</t>
  </si>
  <si>
    <t>oscarsantiagogonzalezbracamont@gmail.com</t>
  </si>
  <si>
    <t>7444300053</t>
  </si>
  <si>
    <t>Cabrera díaz</t>
  </si>
  <si>
    <t>danielacabreradiaz17@gmail.com</t>
  </si>
  <si>
    <t>2212016272</t>
  </si>
  <si>
    <t>Paula Sarahí</t>
  </si>
  <si>
    <t>Ayala González</t>
  </si>
  <si>
    <t>paulasarahi253@gmail.com</t>
  </si>
  <si>
    <t>2213363480</t>
  </si>
  <si>
    <t>Jose Alberto</t>
  </si>
  <si>
    <t>sanchezalberto0206@gmail.com</t>
  </si>
  <si>
    <t>2461640344</t>
  </si>
  <si>
    <t xml:space="preserve">Mariana </t>
  </si>
  <si>
    <t>Mercado Núñez de Arce</t>
  </si>
  <si>
    <t>marianamercado1111@gmail.com</t>
  </si>
  <si>
    <t>2228814301</t>
  </si>
  <si>
    <t>Simone ayelen</t>
  </si>
  <si>
    <t>Ibarra Hernandez</t>
  </si>
  <si>
    <t>simone.ibarra@loyola.edu.mx</t>
  </si>
  <si>
    <t>7441596725</t>
  </si>
  <si>
    <t>Nelly Dhamar</t>
  </si>
  <si>
    <t>marcita061026@gmail.com</t>
  </si>
  <si>
    <t>2221207870</t>
  </si>
  <si>
    <t>Jorge Eduardo</t>
  </si>
  <si>
    <t>Cervantes Juarez</t>
  </si>
  <si>
    <t>eduard.cervantes@hotmail.com</t>
  </si>
  <si>
    <t>7731225262</t>
  </si>
  <si>
    <t>JOAQUIN JESUS</t>
  </si>
  <si>
    <t>ARENAS HERNANDEZ</t>
  </si>
  <si>
    <t>ajoaquinjesus@gmail.com</t>
  </si>
  <si>
    <t>5580354875</t>
  </si>
  <si>
    <t>Alessandra</t>
  </si>
  <si>
    <t>Chavarín</t>
  </si>
  <si>
    <t>aledra127@icloud.com</t>
  </si>
  <si>
    <t>2215705833</t>
  </si>
  <si>
    <t>Marijose</t>
  </si>
  <si>
    <t>Lainz</t>
  </si>
  <si>
    <t>lainzgleason27@gmail.com</t>
  </si>
  <si>
    <t>2311561676</t>
  </si>
  <si>
    <t>Claudia Alexandra</t>
  </si>
  <si>
    <t>Serrano Lobato</t>
  </si>
  <si>
    <t>lobato70045@gmail.com</t>
  </si>
  <si>
    <t>7443349796</t>
  </si>
  <si>
    <t>Alondra Yamilet</t>
  </si>
  <si>
    <t>Herrera alvares</t>
  </si>
  <si>
    <t>aloyam0410@gmail.com</t>
  </si>
  <si>
    <t>2214054996</t>
  </si>
  <si>
    <t>VALERIA</t>
  </si>
  <si>
    <t>Samano</t>
  </si>
  <si>
    <t>valeria.aguirre650@gmail.com</t>
  </si>
  <si>
    <t>2215929311</t>
  </si>
  <si>
    <t>José Ángel</t>
  </si>
  <si>
    <t>angel.mrless04@gmail.com</t>
  </si>
  <si>
    <t>8713351280</t>
  </si>
  <si>
    <t>García andrade</t>
  </si>
  <si>
    <t>eligara0620@gmail.com</t>
  </si>
  <si>
    <t xml:space="preserve"> +527751041603</t>
  </si>
  <si>
    <t>Luna Zuñiga</t>
  </si>
  <si>
    <t>angelslunazuniga@gmail.com</t>
  </si>
  <si>
    <t>2211348790</t>
  </si>
  <si>
    <t>Abel Alejandro</t>
  </si>
  <si>
    <t>Garcia Morales</t>
  </si>
  <si>
    <t>abelgame14@gmail.com</t>
  </si>
  <si>
    <t>2227212544</t>
  </si>
  <si>
    <t>Rosa Itzel</t>
  </si>
  <si>
    <t>Herrera Hernández</t>
  </si>
  <si>
    <t>cemrosy@gmail.com</t>
  </si>
  <si>
    <t>2225061129</t>
  </si>
  <si>
    <t>De Orbe</t>
  </si>
  <si>
    <t>lilianorsor@gmail.com</t>
  </si>
  <si>
    <t>2464801997</t>
  </si>
  <si>
    <t>Aida</t>
  </si>
  <si>
    <t>Leunig</t>
  </si>
  <si>
    <t>aidaleunig@hotmail.com</t>
  </si>
  <si>
    <t xml:space="preserve"> +522213592579</t>
  </si>
  <si>
    <t>Angel Ulises</t>
  </si>
  <si>
    <t>Medrano lienzo</t>
  </si>
  <si>
    <t>angeluml13@gmail.com</t>
  </si>
  <si>
    <t>7731298764</t>
  </si>
  <si>
    <t>jonathan.hernandez@prepaumadc.edu.mx</t>
  </si>
  <si>
    <t>2225516383</t>
  </si>
  <si>
    <t>Vera Tovar</t>
  </si>
  <si>
    <t>vtaleria0705@gmail.com</t>
  </si>
  <si>
    <t>2482271762</t>
  </si>
  <si>
    <t>Jorge Gael</t>
  </si>
  <si>
    <t>Muñoz Saldaña</t>
  </si>
  <si>
    <t>jorgemunozsn@gmail.com</t>
  </si>
  <si>
    <t>2412223680</t>
  </si>
  <si>
    <t>karooloropeza@gmail.com</t>
  </si>
  <si>
    <t>2462130828</t>
  </si>
  <si>
    <t>Baez diaz</t>
  </si>
  <si>
    <t>alanbd2407@gmail.com</t>
  </si>
  <si>
    <t>2221425154</t>
  </si>
  <si>
    <t>Erika Amy</t>
  </si>
  <si>
    <t>amy.vazquez456@gmail.com</t>
  </si>
  <si>
    <t>2311567454</t>
  </si>
  <si>
    <t>ximena.zago@igc.edu.mx</t>
  </si>
  <si>
    <t>2221358710</t>
  </si>
  <si>
    <t>Elia Joselin</t>
  </si>
  <si>
    <t>eliajoselin21094@epfaa.edu.mx</t>
  </si>
  <si>
    <t>2313197762</t>
  </si>
  <si>
    <t>Ernesto Alejandro</t>
  </si>
  <si>
    <t>Gutiérrez Vázquez</t>
  </si>
  <si>
    <t>alejandrofray2@gmail.com</t>
  </si>
  <si>
    <t>2411348957</t>
  </si>
  <si>
    <t>Miriam Montserrat</t>
  </si>
  <si>
    <t>López  Mastranzo</t>
  </si>
  <si>
    <t>cryx.b4by15@gmail.com</t>
  </si>
  <si>
    <t>2223016198</t>
  </si>
  <si>
    <t>Pablo Said</t>
  </si>
  <si>
    <t>MONSALVO Velázquez</t>
  </si>
  <si>
    <t>psmonsalvov@gmail.com</t>
  </si>
  <si>
    <t>2228954785</t>
  </si>
  <si>
    <t>Juan Ismael</t>
  </si>
  <si>
    <t>Hernandez  Velázquez</t>
  </si>
  <si>
    <t>ismaelhernandezvelazquez246@gmail.com</t>
  </si>
  <si>
    <t>8682318509</t>
  </si>
  <si>
    <t>ariadnahernandezcoyotl@gmail.com</t>
  </si>
  <si>
    <t>2212712177</t>
  </si>
  <si>
    <t>Díaz del Castillo</t>
  </si>
  <si>
    <t>jdiazs@cat.edu.mx</t>
  </si>
  <si>
    <t>9931993211</t>
  </si>
  <si>
    <t>Dorantes</t>
  </si>
  <si>
    <t>alondra.dorantes@institutomigueldecervantes.com.mx</t>
  </si>
  <si>
    <t xml:space="preserve"> +522211966875</t>
  </si>
  <si>
    <t>Kiria</t>
  </si>
  <si>
    <t>Margalli Chumacero</t>
  </si>
  <si>
    <t>kiriamach@gmail.com</t>
  </si>
  <si>
    <t>2211049397</t>
  </si>
  <si>
    <t>Córdoba</t>
  </si>
  <si>
    <t>emilianocormar07@gmail.com</t>
  </si>
  <si>
    <t>2228614123</t>
  </si>
  <si>
    <t>Mitchell</t>
  </si>
  <si>
    <t>Perez Gudiño</t>
  </si>
  <si>
    <t>paulinamitchell06@gmail.com</t>
  </si>
  <si>
    <t>7731237360</t>
  </si>
  <si>
    <t>ingridespinosa29@gmail.com</t>
  </si>
  <si>
    <t>2223140336</t>
  </si>
  <si>
    <t>Arana jiménez</t>
  </si>
  <si>
    <t>diegoaranad990@gmail.com</t>
  </si>
  <si>
    <t xml:space="preserve"> +527731254014</t>
  </si>
  <si>
    <t>Alan Rafael</t>
  </si>
  <si>
    <t>Gallegos Toledo</t>
  </si>
  <si>
    <t>alangallegostoledo@gmail.com</t>
  </si>
  <si>
    <t>2229035510</t>
  </si>
  <si>
    <t>Vera palma</t>
  </si>
  <si>
    <t>evpvera@gmail.com</t>
  </si>
  <si>
    <t>7752598617</t>
  </si>
  <si>
    <t>Luis Emilio</t>
  </si>
  <si>
    <t>Xochipiltecatl López</t>
  </si>
  <si>
    <t>luislombriz123@gmail.com</t>
  </si>
  <si>
    <t>2462959693</t>
  </si>
  <si>
    <t>Dominguez Gomez</t>
  </si>
  <si>
    <t>diegobits318@gmail.com</t>
  </si>
  <si>
    <t>2226733321</t>
  </si>
  <si>
    <t>Sampedro</t>
  </si>
  <si>
    <t>pamela.sampedroca@anahuac.mx</t>
  </si>
  <si>
    <t>2462169211</t>
  </si>
  <si>
    <t>Analucia</t>
  </si>
  <si>
    <t>Anzaldo Ortega</t>
  </si>
  <si>
    <t>aanzaldoortega@gmail.com</t>
  </si>
  <si>
    <t>2224230438</t>
  </si>
  <si>
    <t>angelmedinasosaa@gmail.com</t>
  </si>
  <si>
    <t>7717756664</t>
  </si>
  <si>
    <t>Abeni</t>
  </si>
  <si>
    <t>Martinez Becerra</t>
  </si>
  <si>
    <t>atlai.martine9@gmail.com</t>
  </si>
  <si>
    <t>222 517 6190</t>
  </si>
  <si>
    <t>Medrano</t>
  </si>
  <si>
    <t>emiliano.23.medro@gmail.com</t>
  </si>
  <si>
    <t>2223591379</t>
  </si>
  <si>
    <t>angel.herdez.marez.280705@gmail.com</t>
  </si>
  <si>
    <t xml:space="preserve"> +522214374460</t>
  </si>
  <si>
    <t>hanan</t>
  </si>
  <si>
    <t>williehanan@gmail.com</t>
  </si>
  <si>
    <t xml:space="preserve"> +522223245113</t>
  </si>
  <si>
    <t>Irma María</t>
  </si>
  <si>
    <t>minorfrancisco@hotmail.com</t>
  </si>
  <si>
    <t>2474710149</t>
  </si>
  <si>
    <t>Dione Estatira</t>
  </si>
  <si>
    <t>Campos Castillo</t>
  </si>
  <si>
    <t>campos2006tatis@gmail.com</t>
  </si>
  <si>
    <t>2217293597</t>
  </si>
  <si>
    <t>Serrano Torres</t>
  </si>
  <si>
    <t>vaanaserranot@gmail.com</t>
  </si>
  <si>
    <t xml:space="preserve"> +522221672694</t>
  </si>
  <si>
    <t>Victor Saaid</t>
  </si>
  <si>
    <t>Manzano Rodríguez</t>
  </si>
  <si>
    <t>victor.manzanoro@anahuac.mx</t>
  </si>
  <si>
    <t>2225105055</t>
  </si>
  <si>
    <t>Thiago Andrei</t>
  </si>
  <si>
    <t>Montalvo Lezama</t>
  </si>
  <si>
    <t>thianissedt@gmail.com</t>
  </si>
  <si>
    <t>7442570591</t>
  </si>
  <si>
    <t>Escobar Hernández</t>
  </si>
  <si>
    <t>je915518@gmail.com</t>
  </si>
  <si>
    <t>2461336566</t>
  </si>
  <si>
    <t>Labastida</t>
  </si>
  <si>
    <t>jessi.labas@gmail.com</t>
  </si>
  <si>
    <t>2411964269</t>
  </si>
  <si>
    <t>paulina.banoste@anahuac.mx</t>
  </si>
  <si>
    <t xml:space="preserve"> +52 221 635 5817</t>
  </si>
  <si>
    <t>cristobal.cruzmorales@ijmmescolapios.com</t>
  </si>
  <si>
    <t>2461453185</t>
  </si>
  <si>
    <t>Lua Natalia</t>
  </si>
  <si>
    <t>González Arellano</t>
  </si>
  <si>
    <t>luanatalia.gonzalez@upaep.mx</t>
  </si>
  <si>
    <t>2215167528</t>
  </si>
  <si>
    <t>Maria Julia</t>
  </si>
  <si>
    <t>Navarro Cuevas</t>
  </si>
  <si>
    <t>julia.navarro@iiab.edu.mx</t>
  </si>
  <si>
    <t>2221505830</t>
  </si>
  <si>
    <t>Martínez Cárdenas</t>
  </si>
  <si>
    <t>maria.martinezc@colegiowoodcock.edu.mx</t>
  </si>
  <si>
    <t>2212248549</t>
  </si>
  <si>
    <t>Lopez Castillo</t>
  </si>
  <si>
    <t>2227765711k@gmail.com</t>
  </si>
  <si>
    <t>2227765711</t>
  </si>
  <si>
    <t>Juan francisco</t>
  </si>
  <si>
    <t>Avila marroquin</t>
  </si>
  <si>
    <t>juanavilaxd9@gmail.com</t>
  </si>
  <si>
    <t xml:space="preserve"> +527757575791</t>
  </si>
  <si>
    <t>Caballero Hernández</t>
  </si>
  <si>
    <t>vaniaybola2006@gmail.com</t>
  </si>
  <si>
    <t>2225215082</t>
  </si>
  <si>
    <t>MArco</t>
  </si>
  <si>
    <t>marco231420@gmail.com</t>
  </si>
  <si>
    <t xml:space="preserve"> +522211736849</t>
  </si>
  <si>
    <t>alessgardel@gmail.com</t>
  </si>
  <si>
    <t xml:space="preserve"> +522292657439</t>
  </si>
  <si>
    <t>santtitizamtre@gmail.com</t>
  </si>
  <si>
    <t>2217083107</t>
  </si>
  <si>
    <t>Sánchez Tellez</t>
  </si>
  <si>
    <t>paola-sanchez@crecer.edu.mx</t>
  </si>
  <si>
    <t xml:space="preserve"> +522411786988</t>
  </si>
  <si>
    <t>valecervantes114@gmail.com</t>
  </si>
  <si>
    <t>5539468026</t>
  </si>
  <si>
    <t>Morlet</t>
  </si>
  <si>
    <t>morlet.2000947@loyola.edu.mx</t>
  </si>
  <si>
    <t>7441024757</t>
  </si>
  <si>
    <t>Montoro</t>
  </si>
  <si>
    <t>ea3886464@gmail.com</t>
  </si>
  <si>
    <t xml:space="preserve"> +522382119294</t>
  </si>
  <si>
    <t>Lira</t>
  </si>
  <si>
    <t>enriqueliraxd@gmail.com</t>
  </si>
  <si>
    <t>2222557641</t>
  </si>
  <si>
    <t>Diana Lilia</t>
  </si>
  <si>
    <t>Herrera Diaz</t>
  </si>
  <si>
    <t>12aheddl@feg.edu.mx</t>
  </si>
  <si>
    <t xml:space="preserve"> +529221225118</t>
  </si>
  <si>
    <t>Teomitzi</t>
  </si>
  <si>
    <t>t2emiteo@gmail.com</t>
  </si>
  <si>
    <t xml:space="preserve"> +522461318415</t>
  </si>
  <si>
    <t>Alexis simone</t>
  </si>
  <si>
    <t>Flores arroyo</t>
  </si>
  <si>
    <t>simonearroyo73@gmail.com</t>
  </si>
  <si>
    <t>2226985512</t>
  </si>
  <si>
    <t>Reyes rivera</t>
  </si>
  <si>
    <t>dulcereyesri08@gmail.com</t>
  </si>
  <si>
    <t xml:space="preserve"> +522294494331</t>
  </si>
  <si>
    <t>Jose Andres</t>
  </si>
  <si>
    <t>Labastida nombre</t>
  </si>
  <si>
    <t>andresln1003@gmail.com</t>
  </si>
  <si>
    <t xml:space="preserve"> +522221813285</t>
  </si>
  <si>
    <t>Brhayan</t>
  </si>
  <si>
    <t>Degante Juarez</t>
  </si>
  <si>
    <t>braydegante@gmail.com</t>
  </si>
  <si>
    <t>2223434618</t>
  </si>
  <si>
    <t>De Ochoa</t>
  </si>
  <si>
    <t>natdeochoa@icloud.com</t>
  </si>
  <si>
    <t xml:space="preserve"> +522291571810</t>
  </si>
  <si>
    <t>Christian Yael</t>
  </si>
  <si>
    <t>Mijangos Hernandez</t>
  </si>
  <si>
    <t>yael.mija03@gmail.com</t>
  </si>
  <si>
    <t>2212706448</t>
  </si>
  <si>
    <t>Zitlali</t>
  </si>
  <si>
    <t>zitlalilopez1603@gmail.com</t>
  </si>
  <si>
    <t>2212743069</t>
  </si>
  <si>
    <t>Alanis Dekah</t>
  </si>
  <si>
    <t>Muciño González</t>
  </si>
  <si>
    <t>alanismg2006@gmail.com</t>
  </si>
  <si>
    <t>5510265688</t>
  </si>
  <si>
    <t>Cerezo Sánchez</t>
  </si>
  <si>
    <t>misaelcerezo8@gmail.com</t>
  </si>
  <si>
    <t xml:space="preserve"> +527352480144</t>
  </si>
  <si>
    <t>Alexandra Isabel</t>
  </si>
  <si>
    <t>alejo</t>
  </si>
  <si>
    <t>gwgoma25j@gmail.com</t>
  </si>
  <si>
    <t>2211518507</t>
  </si>
  <si>
    <t>david.valdez2008@gmail.com</t>
  </si>
  <si>
    <t>2212380635</t>
  </si>
  <si>
    <t>Martínez López</t>
  </si>
  <si>
    <t>julioalejandromartinezlopez@gmail.com</t>
  </si>
  <si>
    <t xml:space="preserve"> +529222834164</t>
  </si>
  <si>
    <t>Marycarmen</t>
  </si>
  <si>
    <t>Garcia Cadena</t>
  </si>
  <si>
    <t>marycarmen.garciacadena1@gmail.com</t>
  </si>
  <si>
    <t>2271530000</t>
  </si>
  <si>
    <t>Ana sofia</t>
  </si>
  <si>
    <t>Senderos gonzalez</t>
  </si>
  <si>
    <t>anasofsende@gmail.com</t>
  </si>
  <si>
    <t>2225986740</t>
  </si>
  <si>
    <t>Hugo</t>
  </si>
  <si>
    <t>Vallejo Ramirez</t>
  </si>
  <si>
    <t>vrhugo1903@gmail.com</t>
  </si>
  <si>
    <t xml:space="preserve"> +527761281175</t>
  </si>
  <si>
    <t>Eric Mauricio</t>
  </si>
  <si>
    <t>Juarbe Ramos</t>
  </si>
  <si>
    <t>ericmauricioj@gmail.com</t>
  </si>
  <si>
    <t>5532403514</t>
  </si>
  <si>
    <t>Hernández Acevedo</t>
  </si>
  <si>
    <t>12bheaaa@feg.edu.mx</t>
  </si>
  <si>
    <t>9221123186</t>
  </si>
  <si>
    <t>CARLOS DANIEL</t>
  </si>
  <si>
    <t>Sánchez Vega</t>
  </si>
  <si>
    <t>carlosdsv8@gmail.com</t>
  </si>
  <si>
    <t>Joanna Fernanda</t>
  </si>
  <si>
    <t>LEZAMA VARGAS</t>
  </si>
  <si>
    <t>fernanda.mier.heredia@gmail.com</t>
  </si>
  <si>
    <t>2211062868</t>
  </si>
  <si>
    <t>Cuéllar reyes spíndola</t>
  </si>
  <si>
    <t>alereyessp@gmail.com</t>
  </si>
  <si>
    <t>2223061992</t>
  </si>
  <si>
    <t>Arlet G.</t>
  </si>
  <si>
    <t>Trejo Vega</t>
  </si>
  <si>
    <t>arlet.guadalupe.2006@gmail.com</t>
  </si>
  <si>
    <t>7737314194</t>
  </si>
  <si>
    <t>Mikel</t>
  </si>
  <si>
    <t>mikel.mayacr@gmail.com</t>
  </si>
  <si>
    <t>2212173011</t>
  </si>
  <si>
    <t>Benitez Mayo</t>
  </si>
  <si>
    <t>danielbm2710@gmail.com</t>
  </si>
  <si>
    <t>5573698715</t>
  </si>
  <si>
    <t>Moises</t>
  </si>
  <si>
    <t>moiti710@gmail.com</t>
  </si>
  <si>
    <t>2227096893</t>
  </si>
  <si>
    <t>María Cristina</t>
  </si>
  <si>
    <t>mariacruz.lop@icloud.com</t>
  </si>
  <si>
    <t>2225117579</t>
  </si>
  <si>
    <t>Said Omar</t>
  </si>
  <si>
    <t>Romero valencia</t>
  </si>
  <si>
    <t>said.romero@euroliceo.edu.mx</t>
  </si>
  <si>
    <t>2223384163</t>
  </si>
  <si>
    <t>Kristoffer</t>
  </si>
  <si>
    <t>Martínez De Escobar Juárez</t>
  </si>
  <si>
    <t>kristoffer.mtzdee.ws@gmail.com</t>
  </si>
  <si>
    <t>2214416824</t>
  </si>
  <si>
    <t>Jean</t>
  </si>
  <si>
    <t>Lafontaine</t>
  </si>
  <si>
    <t>lafontaine.2224042@imex.edu.mx</t>
  </si>
  <si>
    <t xml:space="preserve"> +522224223832</t>
  </si>
  <si>
    <t>Caballero Amador</t>
  </si>
  <si>
    <t>isabella.caballero@jfk.mx</t>
  </si>
  <si>
    <t xml:space="preserve"> +52 238 294 7920</t>
  </si>
  <si>
    <t>Mayte</t>
  </si>
  <si>
    <t>mayte.rodriguez@cedrus.edu.mx</t>
  </si>
  <si>
    <t>7712423636</t>
  </si>
  <si>
    <t>Rayon</t>
  </si>
  <si>
    <t>camilaanray@gmail.com</t>
  </si>
  <si>
    <t>2223325401</t>
  </si>
  <si>
    <t>Soriano Rosas</t>
  </si>
  <si>
    <t>sophiasrpp@gmail.com</t>
  </si>
  <si>
    <t>2211675525</t>
  </si>
  <si>
    <t>Almanza  Vargas</t>
  </si>
  <si>
    <t>fatimaalmanza51@gmail.com</t>
  </si>
  <si>
    <t>2214348688</t>
  </si>
  <si>
    <t>Villar Sánchez</t>
  </si>
  <si>
    <t>fvillar945@gmail.com</t>
  </si>
  <si>
    <t xml:space="preserve"> +529934553137</t>
  </si>
  <si>
    <t>Betancourt González</t>
  </si>
  <si>
    <t>tamaldeaire588@gmail.com</t>
  </si>
  <si>
    <t>2221350436</t>
  </si>
  <si>
    <t>edwing200615@gmail.com</t>
  </si>
  <si>
    <t>eslysamanthamontielortiz03@gmail.com</t>
  </si>
  <si>
    <t>2311579609</t>
  </si>
  <si>
    <t>Ximena Abigail</t>
  </si>
  <si>
    <t>Cruz Jiménez</t>
  </si>
  <si>
    <t>ximena.jimenez@jfk.mx</t>
  </si>
  <si>
    <t>2381214104</t>
  </si>
  <si>
    <t>a55.180029.regina_padillap@liceo.ac</t>
  </si>
  <si>
    <t>7551577500</t>
  </si>
  <si>
    <t>Sandra</t>
  </si>
  <si>
    <t>Melchor</t>
  </si>
  <si>
    <t>sandymelchor006@gmail.com</t>
  </si>
  <si>
    <t>4421095960</t>
  </si>
  <si>
    <t>tapiapablo052@gmail.com</t>
  </si>
  <si>
    <t xml:space="preserve"> +525513020805</t>
  </si>
  <si>
    <t>Corpus</t>
  </si>
  <si>
    <t>ocorpusmedel@gmail.com</t>
  </si>
  <si>
    <t>2211659714</t>
  </si>
  <si>
    <t>Barbara Alessandra</t>
  </si>
  <si>
    <t>Vázquez Tecpanecatl</t>
  </si>
  <si>
    <t>barbara.vazquez@igc.edu.mx</t>
  </si>
  <si>
    <t>2221335885</t>
  </si>
  <si>
    <t>Nalany</t>
  </si>
  <si>
    <t>Avila Hernández</t>
  </si>
  <si>
    <t>nalyav1209@gmail.com</t>
  </si>
  <si>
    <t xml:space="preserve"> +522221547878</t>
  </si>
  <si>
    <t>Judith Citlaly</t>
  </si>
  <si>
    <t>quiroga tellez</t>
  </si>
  <si>
    <t>quirogatellez071@gmail.com</t>
  </si>
  <si>
    <t>2211916054</t>
  </si>
  <si>
    <t>Verona</t>
  </si>
  <si>
    <t>veronacordoba@icloud.com</t>
  </si>
  <si>
    <t>2213490312</t>
  </si>
  <si>
    <t>julio</t>
  </si>
  <si>
    <t>Leon Vargas</t>
  </si>
  <si>
    <t>jl392188@gmail.com</t>
  </si>
  <si>
    <t>7711466575</t>
  </si>
  <si>
    <t>Andrea Angélica</t>
  </si>
  <si>
    <t>Tlapa Muñoz</t>
  </si>
  <si>
    <t>andrea.tlapa@cesvgam.com.mx</t>
  </si>
  <si>
    <t>2215302526</t>
  </si>
  <si>
    <t>Luis Antonio</t>
  </si>
  <si>
    <t>Huerta Hernández</t>
  </si>
  <si>
    <t>luis.huerta@colegiokarol.com</t>
  </si>
  <si>
    <t xml:space="preserve"> +522381501583</t>
  </si>
  <si>
    <t>Brithany</t>
  </si>
  <si>
    <t>Morales Morales</t>
  </si>
  <si>
    <t>brithmorales060819@gmail.com</t>
  </si>
  <si>
    <t>2411482528</t>
  </si>
  <si>
    <t>Christian Arturo</t>
  </si>
  <si>
    <t>Beltran</t>
  </si>
  <si>
    <t>christian.beltranmo@anahuac.mx</t>
  </si>
  <si>
    <t>6681890665</t>
  </si>
  <si>
    <t>Ortega Ballesteros</t>
  </si>
  <si>
    <t>a62264698@gmail.com</t>
  </si>
  <si>
    <t>2215846519</t>
  </si>
  <si>
    <t>sánchez muñoz</t>
  </si>
  <si>
    <t>camila.sanchez2507@anahuac.mx</t>
  </si>
  <si>
    <t xml:space="preserve"> +522221642654</t>
  </si>
  <si>
    <t>sofia.segura@colegiovictoria.edu.mx</t>
  </si>
  <si>
    <t>2311132630</t>
  </si>
  <si>
    <t>Villarejo Flores</t>
  </si>
  <si>
    <t>fernanda.flores6051@icloud.com</t>
  </si>
  <si>
    <t>7441381189</t>
  </si>
  <si>
    <t>Garcia Flores</t>
  </si>
  <si>
    <t>mariianaggm@gmail.com</t>
  </si>
  <si>
    <t>7352765083</t>
  </si>
  <si>
    <t>Saul</t>
  </si>
  <si>
    <t>Gonzalez Sanchez</t>
  </si>
  <si>
    <t>olartegoizsaul@gmail.com</t>
  </si>
  <si>
    <t>2271537009</t>
  </si>
  <si>
    <t>vania.mirandame@anahuac.mx</t>
  </si>
  <si>
    <t>2227909161</t>
  </si>
  <si>
    <t>Enciso Torres</t>
  </si>
  <si>
    <t>jimenaencisolucio@hotmail.com</t>
  </si>
  <si>
    <t>2462381246</t>
  </si>
  <si>
    <t>Gonzaga</t>
  </si>
  <si>
    <t>fatimagonzaga2206@gmail.com</t>
  </si>
  <si>
    <t>2212547425</t>
  </si>
  <si>
    <t>mariferserrano06@gmail.com</t>
  </si>
  <si>
    <t xml:space="preserve"> +522463090359</t>
  </si>
  <si>
    <t>Sergio augusto</t>
  </si>
  <si>
    <t>soriano apaez</t>
  </si>
  <si>
    <t>pesartre721@gmail.com</t>
  </si>
  <si>
    <t>2215155093</t>
  </si>
  <si>
    <t>Joselyn</t>
  </si>
  <si>
    <t>hernnandezestradajoselyn@gmail.com</t>
  </si>
  <si>
    <t>Samara</t>
  </si>
  <si>
    <t>Melchun</t>
  </si>
  <si>
    <t>samara.melchun.f@gmail.com</t>
  </si>
  <si>
    <t>2221097516</t>
  </si>
  <si>
    <t>Anette</t>
  </si>
  <si>
    <t>Briones</t>
  </si>
  <si>
    <t>anettemichelbs@gmail.com</t>
  </si>
  <si>
    <t>2228036223</t>
  </si>
  <si>
    <t>wendy.martinez@jfk.mx</t>
  </si>
  <si>
    <t xml:space="preserve"> +522381090098</t>
  </si>
  <si>
    <t>Morales aguilar</t>
  </si>
  <si>
    <t>manolo.vegetta06@gmail.com</t>
  </si>
  <si>
    <t>2227334773</t>
  </si>
  <si>
    <t>SOFIA</t>
  </si>
  <si>
    <t>Iglesias rojas</t>
  </si>
  <si>
    <t>iglesias.8055@imex.edu.mx</t>
  </si>
  <si>
    <t xml:space="preserve"> +522211399096</t>
  </si>
  <si>
    <t>Aransa</t>
  </si>
  <si>
    <t>aransamc.15@gmail.com</t>
  </si>
  <si>
    <t xml:space="preserve"> +522411805729</t>
  </si>
  <si>
    <t>diegomonroyg@institutolapazdepuebla.edu.mx</t>
  </si>
  <si>
    <t>2212345258</t>
  </si>
  <si>
    <t>bprg2006@gmail.com</t>
  </si>
  <si>
    <t>Maria-Teresa</t>
  </si>
  <si>
    <t>Álvarez</t>
  </si>
  <si>
    <t>maria.alvatezmi@anahuac.mx</t>
  </si>
  <si>
    <t>2224376906</t>
  </si>
  <si>
    <t>Ana Paula</t>
  </si>
  <si>
    <t>Muñoz Reynoso</t>
  </si>
  <si>
    <t>anitamrey@gmail.com</t>
  </si>
  <si>
    <t>2211126468</t>
  </si>
  <si>
    <t>Paulo</t>
  </si>
  <si>
    <t>ortizortegapaulo@gmail.com</t>
  </si>
  <si>
    <t>2461645040</t>
  </si>
  <si>
    <t>Torres Añorve</t>
  </si>
  <si>
    <t>isaactor.29@gmail.com</t>
  </si>
  <si>
    <t>2221206984</t>
  </si>
  <si>
    <t>Jared</t>
  </si>
  <si>
    <t>Mendoza Meléndez</t>
  </si>
  <si>
    <t>jared.mendoza.melendez@gmail.com</t>
  </si>
  <si>
    <t>221 437 6493</t>
  </si>
  <si>
    <t>Salado</t>
  </si>
  <si>
    <t>saladogonzalezj@gmail.com</t>
  </si>
  <si>
    <t xml:space="preserve"> +52 244 131 8832</t>
  </si>
  <si>
    <t>Mauro</t>
  </si>
  <si>
    <t>Chacon</t>
  </si>
  <si>
    <t>mauro.chacon@jfk.mx</t>
  </si>
  <si>
    <t xml:space="preserve"> +529989370980</t>
  </si>
  <si>
    <t>fernanda.ortegatorres@loyola.edu.mx</t>
  </si>
  <si>
    <t>7443497820</t>
  </si>
  <si>
    <t>Zaldívar</t>
  </si>
  <si>
    <t>josepablo212015@gmail.com</t>
  </si>
  <si>
    <t>2212514329</t>
  </si>
  <si>
    <t>valentina.gonzalezgo@anahuac.mx</t>
  </si>
  <si>
    <t>2228087719</t>
  </si>
  <si>
    <t>Marina</t>
  </si>
  <si>
    <t>Tinoco Velázquez</t>
  </si>
  <si>
    <t>maryvelazquezt762@gmail.com</t>
  </si>
  <si>
    <t>2215756810</t>
  </si>
  <si>
    <t>Dulce vanesa</t>
  </si>
  <si>
    <t>Torres Sánchez</t>
  </si>
  <si>
    <t>dulcevanesat@gmail.com</t>
  </si>
  <si>
    <t>2461750857</t>
  </si>
  <si>
    <t>Basilio alvarez</t>
  </si>
  <si>
    <t>jorge.basilio@colegiokarol.com</t>
  </si>
  <si>
    <t>2382364198</t>
  </si>
  <si>
    <t>Alejandre</t>
  </si>
  <si>
    <t>anaher55.ha@gmail.com</t>
  </si>
  <si>
    <t>7713524563</t>
  </si>
  <si>
    <t>Regil</t>
  </si>
  <si>
    <t>regil.8341@imex.edu.mx</t>
  </si>
  <si>
    <t xml:space="preserve"> +522229081658</t>
  </si>
  <si>
    <t>jesus.limon@cesvgam.com.mx</t>
  </si>
  <si>
    <t>2225842958</t>
  </si>
  <si>
    <t>Trejo Munguía</t>
  </si>
  <si>
    <t>danytrejo.906@gmail.com</t>
  </si>
  <si>
    <t>2224556178</t>
  </si>
  <si>
    <t>Dulce Mariel</t>
  </si>
  <si>
    <t>De Jesús espejo</t>
  </si>
  <si>
    <t>12bdejedm@feg.edu.mx</t>
  </si>
  <si>
    <t xml:space="preserve"> +529221205540</t>
  </si>
  <si>
    <t>frida</t>
  </si>
  <si>
    <t>Muciño</t>
  </si>
  <si>
    <t>fridamulop@gmail.com</t>
  </si>
  <si>
    <t>5581104367</t>
  </si>
  <si>
    <t>Axel Santiago</t>
  </si>
  <si>
    <t>Flores Sánchez</t>
  </si>
  <si>
    <t>santifs01@gmail.com</t>
  </si>
  <si>
    <t>7731405580</t>
  </si>
  <si>
    <t>Garcia Hernandez</t>
  </si>
  <si>
    <t>oriontop723@gmail.com</t>
  </si>
  <si>
    <t>222 925 3517</t>
  </si>
  <si>
    <t>Mijangos Obelink</t>
  </si>
  <si>
    <t>bernardomijangosobelink@gmail.com</t>
  </si>
  <si>
    <t>2211970404</t>
  </si>
  <si>
    <t>Isael Josafath</t>
  </si>
  <si>
    <t>Barrios Y Ramírez</t>
  </si>
  <si>
    <t>josaisrajr@gmail.com</t>
  </si>
  <si>
    <t xml:space="preserve"> +522214043056</t>
  </si>
  <si>
    <t>Laila</t>
  </si>
  <si>
    <t>laila.figueroapa@anahuac.mx</t>
  </si>
  <si>
    <t>2227639408</t>
  </si>
  <si>
    <t>RAMIREZ RODRIGUEZ</t>
  </si>
  <si>
    <t>luceroramro2006@gmail.com</t>
  </si>
  <si>
    <t>2225363348</t>
  </si>
  <si>
    <t>NADIA CAMILA</t>
  </si>
  <si>
    <t>garcía</t>
  </si>
  <si>
    <t>garciahernandeznadiacam@gmail.com</t>
  </si>
  <si>
    <t>7732162029</t>
  </si>
  <si>
    <t>Hermoso Perez Forcelledo</t>
  </si>
  <si>
    <t>maria.hermosope@anahuac.mx</t>
  </si>
  <si>
    <t>2212670605</t>
  </si>
  <si>
    <t>diegofernandez3377@gmail.com</t>
  </si>
  <si>
    <t>2472052599</t>
  </si>
  <si>
    <t>Yatana</t>
  </si>
  <si>
    <t>Pérez  Moreno</t>
  </si>
  <si>
    <t>yatanaperezmoreno@gmail.com</t>
  </si>
  <si>
    <t>2212411193</t>
  </si>
  <si>
    <t>Azul</t>
  </si>
  <si>
    <t>Noriega</t>
  </si>
  <si>
    <t>azuloso0564@gmail.com</t>
  </si>
  <si>
    <t>2221898286</t>
  </si>
  <si>
    <t>Herrera Millan</t>
  </si>
  <si>
    <t>jp.millann@gmail.com</t>
  </si>
  <si>
    <t>2221101082</t>
  </si>
  <si>
    <t>Ebel Gabriela</t>
  </si>
  <si>
    <t>Castillo Aguilar</t>
  </si>
  <si>
    <t>gabcastilloagui.9001@gmail.com</t>
  </si>
  <si>
    <t>2224887443</t>
  </si>
  <si>
    <t>Ximena Valentina</t>
  </si>
  <si>
    <t>Arenas Mauleón</t>
  </si>
  <si>
    <t>valentinaarenasmx@gmail.com</t>
  </si>
  <si>
    <t>2381687809</t>
  </si>
  <si>
    <t>Vazquez</t>
  </si>
  <si>
    <t>sanvazmoli@gmail.com</t>
  </si>
  <si>
    <t xml:space="preserve"> +522382401832</t>
  </si>
  <si>
    <t>Ríos Espinoza</t>
  </si>
  <si>
    <t>riosemmanuel927@gmail.com</t>
  </si>
  <si>
    <t>2311001407</t>
  </si>
  <si>
    <t>hernández</t>
  </si>
  <si>
    <t>king.jlcr7@gmail.com</t>
  </si>
  <si>
    <t>2226721252</t>
  </si>
  <si>
    <t>Arreguín</t>
  </si>
  <si>
    <t>camila.arreguinfl@anahuac.mx</t>
  </si>
  <si>
    <t>2224917008</t>
  </si>
  <si>
    <t>Erika ximena</t>
  </si>
  <si>
    <t>Alcocer Ávila</t>
  </si>
  <si>
    <t>erikaalcocer497@gmail.com</t>
  </si>
  <si>
    <t>7442327853</t>
  </si>
  <si>
    <t>Joaquín</t>
  </si>
  <si>
    <t>De uriarte de ita</t>
  </si>
  <si>
    <t>joaquin.deuriartede@anahuac.mx</t>
  </si>
  <si>
    <t>‪+52 222 421 7684‬</t>
  </si>
  <si>
    <t>Barajas Aceves</t>
  </si>
  <si>
    <t>roberbarajasaceves@gmail.com</t>
  </si>
  <si>
    <t>744 105 6708</t>
  </si>
  <si>
    <t>Marco Yael</t>
  </si>
  <si>
    <t>Mejia Duran</t>
  </si>
  <si>
    <t>mmarcoyael@gmail.com</t>
  </si>
  <si>
    <t>7751300188</t>
  </si>
  <si>
    <t>Cabañas Martínez</t>
  </si>
  <si>
    <t>maria.cabanasma@anahuac.mx</t>
  </si>
  <si>
    <t>221 187 5454</t>
  </si>
  <si>
    <t>nafemega@gmail.com</t>
  </si>
  <si>
    <t>222 863 5600‬</t>
  </si>
  <si>
    <t xml:space="preserve">Fernanda </t>
  </si>
  <si>
    <t>Schulz Pérez</t>
  </si>
  <si>
    <t>schulzfer2006@gmail.com</t>
  </si>
  <si>
    <t>7443327749</t>
  </si>
  <si>
    <t>Barroeta soto</t>
  </si>
  <si>
    <t>masterchiefspartan1328@gmail.com</t>
  </si>
  <si>
    <t>2381684732</t>
  </si>
  <si>
    <t>cristopher.briza10@gmail.com</t>
  </si>
  <si>
    <t>2226644618</t>
  </si>
  <si>
    <t xml:space="preserve">Santiago </t>
  </si>
  <si>
    <t>Huerta Torres</t>
  </si>
  <si>
    <t>sahuto2304@gmail.com</t>
  </si>
  <si>
    <t>222 666 3787</t>
  </si>
  <si>
    <t>crisgaca11@gmail.com</t>
  </si>
  <si>
    <t>Hueyotlipan China</t>
  </si>
  <si>
    <t>oswaldochina324@gmail.com</t>
  </si>
  <si>
    <t>2226307277</t>
  </si>
  <si>
    <t>Hernandez leal</t>
  </si>
  <si>
    <t>hernandezlealmariajose58@gmail.com</t>
  </si>
  <si>
    <t>2223213979</t>
  </si>
  <si>
    <t>Mayte yamile</t>
  </si>
  <si>
    <t>sanchez gomez</t>
  </si>
  <si>
    <t>yamileomez@gmail.com</t>
  </si>
  <si>
    <t>2463627292</t>
  </si>
  <si>
    <t>Andrea Carolina</t>
  </si>
  <si>
    <t>Rengifo Araos</t>
  </si>
  <si>
    <t>andrearengifoo2006@gmail.com</t>
  </si>
  <si>
    <t>2224258450</t>
  </si>
  <si>
    <t>Uriostegui Bailon</t>
  </si>
  <si>
    <t>reginauriosbai@gmail.com</t>
  </si>
  <si>
    <t>7449090617</t>
  </si>
  <si>
    <t>Santiago isaías</t>
  </si>
  <si>
    <t>cruz suffo</t>
  </si>
  <si>
    <t>ilisuffo@hotmail.com</t>
  </si>
  <si>
    <t>7711306906</t>
  </si>
  <si>
    <t>América natasha</t>
  </si>
  <si>
    <t>Cedillo Ponciano</t>
  </si>
  <si>
    <t>america.cedillo@colegiokarol.com</t>
  </si>
  <si>
    <t>2381082754</t>
  </si>
  <si>
    <t>Jimmy</t>
  </si>
  <si>
    <t>Sánz</t>
  </si>
  <si>
    <t>jimmysanchezm05@gmail.com</t>
  </si>
  <si>
    <t>2461958920</t>
  </si>
  <si>
    <t>Atenas</t>
  </si>
  <si>
    <t>Lázaro Ramos</t>
  </si>
  <si>
    <t>atenillaslaz09@gmail.com</t>
  </si>
  <si>
    <t xml:space="preserve"> +527731689220</t>
  </si>
  <si>
    <t>Carla .</t>
  </si>
  <si>
    <t>Cruz Albavera</t>
  </si>
  <si>
    <t>carla_cruz@live.com</t>
  </si>
  <si>
    <t>2227325539</t>
  </si>
  <si>
    <t>mejia</t>
  </si>
  <si>
    <t>pablo.mejia.ortega@colmextul.edu.mx</t>
  </si>
  <si>
    <t>7752281471</t>
  </si>
  <si>
    <t>Lillian Ayelin</t>
  </si>
  <si>
    <t>Andrade Comunidad</t>
  </si>
  <si>
    <t>lillianayelin21093@epfaa.edu.mx</t>
  </si>
  <si>
    <t>2311080113</t>
  </si>
  <si>
    <t>vanessa.ramirez.razo@gmail.com</t>
  </si>
  <si>
    <t>2223151776</t>
  </si>
  <si>
    <t>Miranda Diaz</t>
  </si>
  <si>
    <t>bxbox0010@gmail.com</t>
  </si>
  <si>
    <t>2211489152</t>
  </si>
  <si>
    <t>Yuli coral</t>
  </si>
  <si>
    <t>benitezcoral6_@gmail.com</t>
  </si>
  <si>
    <t>2214416726</t>
  </si>
  <si>
    <t>BACH OFICIAL HERMANOS SERDAN</t>
  </si>
  <si>
    <t>Goretti</t>
  </si>
  <si>
    <t>gogokid2006@gmail.com</t>
  </si>
  <si>
    <t>2214351973</t>
  </si>
  <si>
    <t>Michelle kimberly</t>
  </si>
  <si>
    <t>Pérez García</t>
  </si>
  <si>
    <t>michelleperez01882@gmail.com</t>
  </si>
  <si>
    <t>7757508194</t>
  </si>
  <si>
    <t>Hernández flores</t>
  </si>
  <si>
    <t>jsnglhernandezflore@gmail.com</t>
  </si>
  <si>
    <t>2226551621</t>
  </si>
  <si>
    <t>rodrigotorresm50@gmail.com</t>
  </si>
  <si>
    <t xml:space="preserve"> +522215242550</t>
  </si>
  <si>
    <t>Diana Alexa</t>
  </si>
  <si>
    <t>Baleón blas</t>
  </si>
  <si>
    <t>alexabaleon35@gmail.com</t>
  </si>
  <si>
    <t>2461481012</t>
  </si>
  <si>
    <t>Huerta Rosete</t>
  </si>
  <si>
    <t>valehuertarosete@gmail.com</t>
  </si>
  <si>
    <t>2211608788</t>
  </si>
  <si>
    <t>Estephany</t>
  </si>
  <si>
    <t>emoreno@cedrus.edu.mx</t>
  </si>
  <si>
    <t>7711142619</t>
  </si>
  <si>
    <t>González Muñoz</t>
  </si>
  <si>
    <t>tana.gonz.03.06@gmail.com</t>
  </si>
  <si>
    <t>7751185310</t>
  </si>
  <si>
    <t>flor de maría</t>
  </si>
  <si>
    <t>Juárez Jiménez</t>
  </si>
  <si>
    <t>flor.88@colegiomariadelrosario.edu.mx</t>
  </si>
  <si>
    <t>2212220385</t>
  </si>
  <si>
    <t>miramon</t>
  </si>
  <si>
    <t>montse_sm06@hotmail.com</t>
  </si>
  <si>
    <t>2212662425</t>
  </si>
  <si>
    <t>Hijuitl cordero</t>
  </si>
  <si>
    <t>bahico123@icloud.com</t>
  </si>
  <si>
    <t>2221733505</t>
  </si>
  <si>
    <t>Angelo  David</t>
  </si>
  <si>
    <t>Varela Hernández</t>
  </si>
  <si>
    <t>varela18.david@gmail.com</t>
  </si>
  <si>
    <t xml:space="preserve"> +522224651619</t>
  </si>
  <si>
    <t>aana267949@gmail.com</t>
  </si>
  <si>
    <t>5565017431</t>
  </si>
  <si>
    <t>Mugica García Triana</t>
  </si>
  <si>
    <t>jorge.mugicaga@anahuac.mx</t>
  </si>
  <si>
    <t>2228669366</t>
  </si>
  <si>
    <t>Gerardo Famet</t>
  </si>
  <si>
    <t>De La Parra</t>
  </si>
  <si>
    <t>famet2305@gmail.com</t>
  </si>
  <si>
    <t>2221513025</t>
  </si>
  <si>
    <t>C BENAVENTE DE ACATZINGO</t>
  </si>
  <si>
    <t>berepal01@gmail.com</t>
  </si>
  <si>
    <t>2 2-14611685</t>
  </si>
  <si>
    <t>Jairo</t>
  </si>
  <si>
    <t>granillojairo332@gmail.com</t>
  </si>
  <si>
    <t>77273624934</t>
  </si>
  <si>
    <t>Celorio</t>
  </si>
  <si>
    <t>santiago.celoriori@anahuac.mx</t>
  </si>
  <si>
    <t>2229072679</t>
  </si>
  <si>
    <t>Alvarado</t>
  </si>
  <si>
    <t>mirialvarado7@gmail.com</t>
  </si>
  <si>
    <t xml:space="preserve"> +522224273053</t>
  </si>
  <si>
    <t>Sandra Belinda</t>
  </si>
  <si>
    <t>Salas Benítez</t>
  </si>
  <si>
    <t>sandra.belinda.salas.b@institutoguajardo.edu.mx</t>
  </si>
  <si>
    <t>7443134110</t>
  </si>
  <si>
    <t>Villafaña</t>
  </si>
  <si>
    <t>marijovillafanacass@gmail.com</t>
  </si>
  <si>
    <t>2215315713</t>
  </si>
  <si>
    <t>lEONARDO</t>
  </si>
  <si>
    <t>pEREZ RAMIREZ</t>
  </si>
  <si>
    <t>leo0046perez@gmail.com</t>
  </si>
  <si>
    <t>2218069758</t>
  </si>
  <si>
    <t>Karla Mariel</t>
  </si>
  <si>
    <t>Rosales García</t>
  </si>
  <si>
    <t>rosalesgarciakarlamariel@gmail.com</t>
  </si>
  <si>
    <t>2212834317</t>
  </si>
  <si>
    <t>Ángel Alexis</t>
  </si>
  <si>
    <t>Cerón Cadena</t>
  </si>
  <si>
    <t>angelalexceca@gmail.com</t>
  </si>
  <si>
    <t>2271059120</t>
  </si>
  <si>
    <t>Montserrat magali</t>
  </si>
  <si>
    <t>Olmos romero</t>
  </si>
  <si>
    <t>olmosmontserrat91@gmail.com</t>
  </si>
  <si>
    <t>2224613124</t>
  </si>
  <si>
    <t>Alexa Ivanna</t>
  </si>
  <si>
    <t>alexa.ivanna.c.m.m@gmail.com</t>
  </si>
  <si>
    <t xml:space="preserve"> +527711614052</t>
  </si>
  <si>
    <t>echeagaray  marroquín</t>
  </si>
  <si>
    <t>andrea.echeagarayma@anahuac.mx</t>
  </si>
  <si>
    <t>2225855466</t>
  </si>
  <si>
    <t>Valenzuela Carrasco</t>
  </si>
  <si>
    <t>raulinvalenzuela7@gmail.com</t>
  </si>
  <si>
    <t>9934303988</t>
  </si>
  <si>
    <t>moreno</t>
  </si>
  <si>
    <t>moreno.camy@gmail.com</t>
  </si>
  <si>
    <t>2462082064</t>
  </si>
  <si>
    <t>Feldmann Gaya</t>
  </si>
  <si>
    <t>feldmann.8362@imex.edu.mx</t>
  </si>
  <si>
    <t xml:space="preserve"> +522231129731</t>
  </si>
  <si>
    <t>paloma</t>
  </si>
  <si>
    <t>Hernandez Diez</t>
  </si>
  <si>
    <t>paloma.hernandez@lossauces.edu.mx</t>
  </si>
  <si>
    <t>5587966849</t>
  </si>
  <si>
    <t>ramirez.8365@imex.edu.mx</t>
  </si>
  <si>
    <t xml:space="preserve"> +522211207065</t>
  </si>
  <si>
    <t>Pérez barrera</t>
  </si>
  <si>
    <t>anuarperezb@gmail.com</t>
  </si>
  <si>
    <t>2214139405</t>
  </si>
  <si>
    <t>Ochoa Lara</t>
  </si>
  <si>
    <t>citilara19@gmail.com</t>
  </si>
  <si>
    <t>2214406011</t>
  </si>
  <si>
    <t>adrianaab1512@gmail.com</t>
  </si>
  <si>
    <t>2383856516</t>
  </si>
  <si>
    <t>reginaperezp17@gmail.com</t>
  </si>
  <si>
    <t>9933986724</t>
  </si>
  <si>
    <t>Lázaro castillo</t>
  </si>
  <si>
    <t>octaviolazaro744@gmail.com</t>
  </si>
  <si>
    <t>2212152531</t>
  </si>
  <si>
    <t>Gustavo Emilio</t>
  </si>
  <si>
    <t>Escalante González</t>
  </si>
  <si>
    <t>ge.escalantegonzalez@gmail.com</t>
  </si>
  <si>
    <t xml:space="preserve"> +529371716069</t>
  </si>
  <si>
    <t>Corro</t>
  </si>
  <si>
    <t>santiago.29@colegiomariadelrosario.edu.mx</t>
  </si>
  <si>
    <t>2227345695</t>
  </si>
  <si>
    <t>Ruan sanchez</t>
  </si>
  <si>
    <t>melissaruansan@gmail.com</t>
  </si>
  <si>
    <t>2382226656</t>
  </si>
  <si>
    <t>Ortega González</t>
  </si>
  <si>
    <t>avrilysanti14@gmail.com</t>
  </si>
  <si>
    <t xml:space="preserve"> +527731800959</t>
  </si>
  <si>
    <t>Murillo Diaz</t>
  </si>
  <si>
    <t>carlos.murillodi@anahuac.mx</t>
  </si>
  <si>
    <t>2215848064</t>
  </si>
  <si>
    <t>yahirmendez802@gmail.com</t>
  </si>
  <si>
    <t>2221108709</t>
  </si>
  <si>
    <t>Yaretzi  Mahelet</t>
  </si>
  <si>
    <t>Aguilar González</t>
  </si>
  <si>
    <t>maheletaguilar@gmail.com</t>
  </si>
  <si>
    <t xml:space="preserve"> +522215831421</t>
  </si>
  <si>
    <t>Milka</t>
  </si>
  <si>
    <t>Bustos Guerrero</t>
  </si>
  <si>
    <t>milkabustosguerrero@gmail.com</t>
  </si>
  <si>
    <t>2292647918</t>
  </si>
  <si>
    <t>pdiazargaez@gmail.com</t>
  </si>
  <si>
    <t>9931691288</t>
  </si>
  <si>
    <t>José Armando</t>
  </si>
  <si>
    <t>dominguez.100508@imex.edu.mx</t>
  </si>
  <si>
    <t xml:space="preserve"> +522229242745</t>
  </si>
  <si>
    <t>samiiidiazvazquez@gmail.com</t>
  </si>
  <si>
    <t xml:space="preserve"> +527715100004</t>
  </si>
  <si>
    <t>Montes Morales</t>
  </si>
  <si>
    <t>aimee.montes@upaep.mx</t>
  </si>
  <si>
    <t>2225632627</t>
  </si>
  <si>
    <t>Baleon Romero</t>
  </si>
  <si>
    <t>baleoncristopher@gmail.com</t>
  </si>
  <si>
    <t>2211179278</t>
  </si>
  <si>
    <t>C. SANTA TERESA PUEBLA</t>
  </si>
  <si>
    <t>Aleeza</t>
  </si>
  <si>
    <t>aleezapaola2006@gmail.com</t>
  </si>
  <si>
    <t>2311388702</t>
  </si>
  <si>
    <t>Fredy  MIGUEL</t>
  </si>
  <si>
    <t>Chilaca Ceron</t>
  </si>
  <si>
    <t>miguelchilaca065@gmail.com</t>
  </si>
  <si>
    <t>2224352212</t>
  </si>
  <si>
    <t>susy.lobato@icloud.com</t>
  </si>
  <si>
    <t>2224371178</t>
  </si>
  <si>
    <t>Rafael Yahir</t>
  </si>
  <si>
    <t>LUna Coyotl</t>
  </si>
  <si>
    <t>rafiespok06@gmail.com</t>
  </si>
  <si>
    <t>2214409851</t>
  </si>
  <si>
    <t>Misky</t>
  </si>
  <si>
    <t>Marin Martinez</t>
  </si>
  <si>
    <t>juandeaquinoprepa@gmail.com</t>
  </si>
  <si>
    <t>2471067964</t>
  </si>
  <si>
    <t>09100038@cat.edu.mx</t>
  </si>
  <si>
    <t>9935137232</t>
  </si>
  <si>
    <t>Lechuga</t>
  </si>
  <si>
    <t>fdlalex2@gmail.com</t>
  </si>
  <si>
    <t>2411128804</t>
  </si>
  <si>
    <t>Jashia yirath</t>
  </si>
  <si>
    <t>sánchez león</t>
  </si>
  <si>
    <t>yirathsanchez@gmail.com</t>
  </si>
  <si>
    <t xml:space="preserve"> +522224694672</t>
  </si>
  <si>
    <t>Apanco</t>
  </si>
  <si>
    <t>maiaap_ag@outlook.com</t>
  </si>
  <si>
    <t>2228297126</t>
  </si>
  <si>
    <t>Yussif</t>
  </si>
  <si>
    <t>Tlaiye</t>
  </si>
  <si>
    <t>yussif.tlaiyepe@anahuac.mx</t>
  </si>
  <si>
    <t>2226611877</t>
  </si>
  <si>
    <t>adolfocarrasco777@gmail.com</t>
  </si>
  <si>
    <t xml:space="preserve"> +522228457329</t>
  </si>
  <si>
    <t>Heidi Lorena</t>
  </si>
  <si>
    <t>Morales Torres</t>
  </si>
  <si>
    <t>lheidim867@gmail.com</t>
  </si>
  <si>
    <t>5639079701</t>
  </si>
  <si>
    <t>Zayra Daniela</t>
  </si>
  <si>
    <t>Meléndez Castillo</t>
  </si>
  <si>
    <t>danimelendez202@gmail.com</t>
  </si>
  <si>
    <t>2464690268</t>
  </si>
  <si>
    <t>Dafne Zoé</t>
  </si>
  <si>
    <t>Flores Meneses</t>
  </si>
  <si>
    <t>dafffmeneses@gmail.com</t>
  </si>
  <si>
    <t>2481287946</t>
  </si>
  <si>
    <t>Krüger del castillo</t>
  </si>
  <si>
    <t>alexa.kruger10@gmail.com</t>
  </si>
  <si>
    <t>221 661 8291</t>
  </si>
  <si>
    <t>karolfranama@gmail.com</t>
  </si>
  <si>
    <t xml:space="preserve"> +522221936046</t>
  </si>
  <si>
    <t>angie</t>
  </si>
  <si>
    <t>ximecastillo2006@gmail.com</t>
  </si>
  <si>
    <t>2224567981</t>
  </si>
  <si>
    <t>Ramitzely</t>
  </si>
  <si>
    <t>ramitzely.macielro@anahuac.mx</t>
  </si>
  <si>
    <t xml:space="preserve"> +52 221 249 2216</t>
  </si>
  <si>
    <t>Justo Pinto</t>
  </si>
  <si>
    <t>vnhnmnajar8@gmail.com</t>
  </si>
  <si>
    <t xml:space="preserve"> +522271050131</t>
  </si>
  <si>
    <t>Marina Jocelyn</t>
  </si>
  <si>
    <t>Sanchez Palacios</t>
  </si>
  <si>
    <t>looklynnsp@gmail.com</t>
  </si>
  <si>
    <t>2215694632</t>
  </si>
  <si>
    <t>España Vera</t>
  </si>
  <si>
    <t>liliavaleriae@gmail.com</t>
  </si>
  <si>
    <t>7713805653</t>
  </si>
  <si>
    <t>josefer8888@gmail.com</t>
  </si>
  <si>
    <t>522222596985</t>
  </si>
  <si>
    <t>Forcelledo Trujillo</t>
  </si>
  <si>
    <t>diego.forcelledotr@anahuac.mx</t>
  </si>
  <si>
    <t>2223777623</t>
  </si>
  <si>
    <t>jaquelin</t>
  </si>
  <si>
    <t>solis ruiz</t>
  </si>
  <si>
    <t>direccion.preparatoria@ijmmescolapios.com</t>
  </si>
  <si>
    <t>2464624826</t>
  </si>
  <si>
    <t>Osvaldo</t>
  </si>
  <si>
    <t>osvaglezg180@gmail.com</t>
  </si>
  <si>
    <t>2211597330</t>
  </si>
  <si>
    <t>Mendiola Vazquez</t>
  </si>
  <si>
    <t>valentina.mendiolava@anahuac.mx</t>
  </si>
  <si>
    <t>2228428372</t>
  </si>
  <si>
    <t>Estefannia</t>
  </si>
  <si>
    <t>Castillo Pelayo</t>
  </si>
  <si>
    <t>estefannia66cast@gmail.com</t>
  </si>
  <si>
    <t>2216589009</t>
  </si>
  <si>
    <t>Valeria  Lizeth</t>
  </si>
  <si>
    <t>Figueroa Ramos</t>
  </si>
  <si>
    <t>figueroavaleria966@gmail.com</t>
  </si>
  <si>
    <t xml:space="preserve"> +527353284807</t>
  </si>
  <si>
    <t>Valverde</t>
  </si>
  <si>
    <t>valevalv.2006@gmail.com</t>
  </si>
  <si>
    <t>2225474961</t>
  </si>
  <si>
    <t>Danae</t>
  </si>
  <si>
    <t>Zapata</t>
  </si>
  <si>
    <t>danis2006pony@gmail.com</t>
  </si>
  <si>
    <t>2221521413</t>
  </si>
  <si>
    <t>C. CARMEN SERDAN PUEBLA</t>
  </si>
  <si>
    <t>Tecuatl</t>
  </si>
  <si>
    <t>valeria.tecuatlgar@anahuac.mx</t>
  </si>
  <si>
    <t>4443191715</t>
  </si>
  <si>
    <t>Huerta Sandoval</t>
  </si>
  <si>
    <t>jorge.huerta@cesvgam.com.mx</t>
  </si>
  <si>
    <t xml:space="preserve"> +522211805169</t>
  </si>
  <si>
    <t>mfatimaixchel@gmail.com</t>
  </si>
  <si>
    <t>2212708858</t>
  </si>
  <si>
    <t>Barreda</t>
  </si>
  <si>
    <t>fanybbu@gmail.com</t>
  </si>
  <si>
    <t>2216410907</t>
  </si>
  <si>
    <t>Carol valeria</t>
  </si>
  <si>
    <t>Lozano seseña</t>
  </si>
  <si>
    <t>carolvaleria21016@epfaa.edu.mx</t>
  </si>
  <si>
    <t xml:space="preserve"> +522261073138</t>
  </si>
  <si>
    <t>jessipao2211@gmail.com</t>
  </si>
  <si>
    <t>2229068627</t>
  </si>
  <si>
    <t>Negrete</t>
  </si>
  <si>
    <t>regina.ne.ch@gmail.com</t>
  </si>
  <si>
    <t>2227106186</t>
  </si>
  <si>
    <t>hasselortega912@gmail.com</t>
  </si>
  <si>
    <t>7712385922</t>
  </si>
  <si>
    <t>gutierrezhuertanatalia.11@gmail.com</t>
  </si>
  <si>
    <t>2213314555</t>
  </si>
  <si>
    <t>Max</t>
  </si>
  <si>
    <t>maximliliano.luna22@colegioloyolapuebla.edu.mx</t>
  </si>
  <si>
    <t>2224415948</t>
  </si>
  <si>
    <t>Lissanea</t>
  </si>
  <si>
    <t>lissanea.carrascorubio@ijmmescolapios.com</t>
  </si>
  <si>
    <t>2212663245</t>
  </si>
  <si>
    <t>Hernandez Jimenez</t>
  </si>
  <si>
    <t>raulhj1raulhj@gmail.com</t>
  </si>
  <si>
    <t>7717721908</t>
  </si>
  <si>
    <t>Méndez Rodríguez</t>
  </si>
  <si>
    <t>mendezrodriguezangelica5@gmail.com</t>
  </si>
  <si>
    <t>775 149 7688</t>
  </si>
  <si>
    <t>armandherma@gmail.com</t>
  </si>
  <si>
    <t>7443811521</t>
  </si>
  <si>
    <t>Amairam</t>
  </si>
  <si>
    <t>amairambs1@gmail.com</t>
  </si>
  <si>
    <t>2461574349</t>
  </si>
  <si>
    <t>Ernesto de Jesus</t>
  </si>
  <si>
    <t>Gómez Moro</t>
  </si>
  <si>
    <t>gomezmoroe@gmail.com</t>
  </si>
  <si>
    <t>2211091300</t>
  </si>
  <si>
    <t>christian</t>
  </si>
  <si>
    <t>Manuatt</t>
  </si>
  <si>
    <t>willsonc.m.v@gmail.com</t>
  </si>
  <si>
    <t>2211726428</t>
  </si>
  <si>
    <t>Vargas Lopez</t>
  </si>
  <si>
    <t>joel.vargas.lopez@colmextul.edu.mx</t>
  </si>
  <si>
    <t>7751890714</t>
  </si>
  <si>
    <t>Herrera Quijada</t>
  </si>
  <si>
    <t>dragonherrera31@gmail.com</t>
  </si>
  <si>
    <t>2214325941</t>
  </si>
  <si>
    <t>Courtade</t>
  </si>
  <si>
    <t>tetecourtade12@gmail.com</t>
  </si>
  <si>
    <t>7713463428</t>
  </si>
  <si>
    <t>Minutti</t>
  </si>
  <si>
    <t>santiagominutti6@gmail.com</t>
  </si>
  <si>
    <t>2225104806</t>
  </si>
  <si>
    <t>Lopez Nava</t>
  </si>
  <si>
    <t>alfredolopeznava66@gmail.com</t>
  </si>
  <si>
    <t>9932336720</t>
  </si>
  <si>
    <t>Mendoza Hernández</t>
  </si>
  <si>
    <t>mh.regi2018@gmail.com</t>
  </si>
  <si>
    <t>2224568540</t>
  </si>
  <si>
    <t>katiherna8@gmail.com</t>
  </si>
  <si>
    <t xml:space="preserve"> +522411900057</t>
  </si>
  <si>
    <t>Ulises emilio</t>
  </si>
  <si>
    <t>Aguilera castañeda</t>
  </si>
  <si>
    <t>emycstt@icooud.com</t>
  </si>
  <si>
    <t>2216712619</t>
  </si>
  <si>
    <t>robertocoronal@institutolapazdepuebla.edu.mx</t>
  </si>
  <si>
    <t>2223258022</t>
  </si>
  <si>
    <t>valeria-roldan@crecer.edu.mx</t>
  </si>
  <si>
    <t>2461278036</t>
  </si>
  <si>
    <t>Otero</t>
  </si>
  <si>
    <t>renataotero62@gmail.com</t>
  </si>
  <si>
    <t>7441635747</t>
  </si>
  <si>
    <t>Renata Fernanda</t>
  </si>
  <si>
    <t>Martinez tamayo</t>
  </si>
  <si>
    <t>tamayorenata72@gmail.com</t>
  </si>
  <si>
    <t xml:space="preserve"> +522225265768</t>
  </si>
  <si>
    <t>Juan Eduardo</t>
  </si>
  <si>
    <t>lalomartinez.j@gmail.com</t>
  </si>
  <si>
    <t>771 320 5678</t>
  </si>
  <si>
    <t>Aleks Uriel</t>
  </si>
  <si>
    <t>Espino</t>
  </si>
  <si>
    <t>aleksuriel99@gmail.com</t>
  </si>
  <si>
    <t>2462980721</t>
  </si>
  <si>
    <t>PAULINA</t>
  </si>
  <si>
    <t>Morales Argüelles Pyle</t>
  </si>
  <si>
    <t>moarpy50@gmail.com</t>
  </si>
  <si>
    <t xml:space="preserve"> +522227333309</t>
  </si>
  <si>
    <t>Hugo rene</t>
  </si>
  <si>
    <t>Palma González</t>
  </si>
  <si>
    <t>rhugoglez19@gmail.com</t>
  </si>
  <si>
    <t>2271110390</t>
  </si>
  <si>
    <t>Daniel Santiago</t>
  </si>
  <si>
    <t>Hernández Malagon</t>
  </si>
  <si>
    <t>sanhmala24@gmail.com</t>
  </si>
  <si>
    <t>7714337603</t>
  </si>
  <si>
    <t>Bouchet</t>
  </si>
  <si>
    <t>bgkarlita1@gmail.com</t>
  </si>
  <si>
    <t>2221052057</t>
  </si>
  <si>
    <t>Asael</t>
  </si>
  <si>
    <t>asarivero.s2006@gmail.com</t>
  </si>
  <si>
    <t>2229258218</t>
  </si>
  <si>
    <t>Hernandez Pacheco</t>
  </si>
  <si>
    <t>jorge.hernandezpa@anahuac.mx</t>
  </si>
  <si>
    <t>2212517140</t>
  </si>
  <si>
    <t>Martinez Carrasco</t>
  </si>
  <si>
    <t>aldomartinezcarrasco2906@gmail.com</t>
  </si>
  <si>
    <t>2215311025</t>
  </si>
  <si>
    <t>Mia Ximena</t>
  </si>
  <si>
    <t>Lara Solórzano</t>
  </si>
  <si>
    <t>larasolorzano@gmail.com</t>
  </si>
  <si>
    <t>2382031148</t>
  </si>
  <si>
    <t>fatimaramirezguerrero747@gmail.com</t>
  </si>
  <si>
    <t>2214260130</t>
  </si>
  <si>
    <t>Sarmiento</t>
  </si>
  <si>
    <t>branchonse06@gmail.com</t>
  </si>
  <si>
    <t>241 181 8881</t>
  </si>
  <si>
    <t>Báez García</t>
  </si>
  <si>
    <t>garciasahiska@gmail.com</t>
  </si>
  <si>
    <t>2228447829</t>
  </si>
  <si>
    <t>Terron</t>
  </si>
  <si>
    <t>pamela.terron@sanantonioschool.edu.mx</t>
  </si>
  <si>
    <t>2441871806</t>
  </si>
  <si>
    <t>Ana Valeria</t>
  </si>
  <si>
    <t>Cedillo Zamudio</t>
  </si>
  <si>
    <t>cedillozamudioanavaleria@gmail.com</t>
  </si>
  <si>
    <t xml:space="preserve"> +529211128060</t>
  </si>
  <si>
    <t>AXEL NICOLAS</t>
  </si>
  <si>
    <t>SORIANO ZARAGOZA</t>
  </si>
  <si>
    <t>axelnicolastnt@gmail.com</t>
  </si>
  <si>
    <t>2224825477</t>
  </si>
  <si>
    <t>Paula Andrea</t>
  </si>
  <si>
    <t>Granados Leo</t>
  </si>
  <si>
    <t>paulandreagranados@gmail.com</t>
  </si>
  <si>
    <t>2223089500</t>
  </si>
  <si>
    <t>Manzano Amaro</t>
  </si>
  <si>
    <t>sofiama21@colegioloyolapuebla.edu.mx</t>
  </si>
  <si>
    <t>2221945458</t>
  </si>
  <si>
    <t>romodi2006@gmail.com</t>
  </si>
  <si>
    <t>2212390403</t>
  </si>
  <si>
    <t>Luis Samuel</t>
  </si>
  <si>
    <t>Islas Larios</t>
  </si>
  <si>
    <t>luissamuelislar@gmail.com</t>
  </si>
  <si>
    <t>7712362092</t>
  </si>
  <si>
    <t>Reyes Santamaria</t>
  </si>
  <si>
    <t>camila.reyes@colegiochampal.edu.mx</t>
  </si>
  <si>
    <t xml:space="preserve"> +529933968635</t>
  </si>
  <si>
    <t>beli0628@icloud.com</t>
  </si>
  <si>
    <t>7751060755</t>
  </si>
  <si>
    <t>Joel Agustín</t>
  </si>
  <si>
    <t>Campech Granados</t>
  </si>
  <si>
    <t>joel-campech@crecer.edu.mx</t>
  </si>
  <si>
    <t xml:space="preserve"> +522464702977</t>
  </si>
  <si>
    <t>Catalina</t>
  </si>
  <si>
    <t>catymergu@gmail.com</t>
  </si>
  <si>
    <t xml:space="preserve"> +522292280401</t>
  </si>
  <si>
    <t>victoria.delgadoram02@gmail.com</t>
  </si>
  <si>
    <t>2225997843</t>
  </si>
  <si>
    <t>Córdova Juárez</t>
  </si>
  <si>
    <t>miguelangelcordovajuarez04@gmail.com</t>
  </si>
  <si>
    <t>2212330431</t>
  </si>
  <si>
    <t>Irene Hernández</t>
  </si>
  <si>
    <t>majoirenehernandez@gmail.com</t>
  </si>
  <si>
    <t xml:space="preserve"> +522331442063</t>
  </si>
  <si>
    <t>Daira Michelle</t>
  </si>
  <si>
    <t>García Rodriguez</t>
  </si>
  <si>
    <t>daira.garcia@instituto-zaragoza.com</t>
  </si>
  <si>
    <t>2462400422</t>
  </si>
  <si>
    <t>Geraldine</t>
  </si>
  <si>
    <t>vargas</t>
  </si>
  <si>
    <t>vargasrosetegeraldine@gmail.com</t>
  </si>
  <si>
    <t>2229213859</t>
  </si>
  <si>
    <t>Bortolotti Cabrera</t>
  </si>
  <si>
    <t>antonella-bortolotti-cabrera@colegiocastlefield.edu.mx</t>
  </si>
  <si>
    <t>2212854770</t>
  </si>
  <si>
    <t>MARIA</t>
  </si>
  <si>
    <t>Àlvarez Miranda</t>
  </si>
  <si>
    <t>maria.alvarezmi@anahuac.mx</t>
  </si>
  <si>
    <t>2224376907</t>
  </si>
  <si>
    <t>Mendoza Gallegos</t>
  </si>
  <si>
    <t>diegomendoza9905@gmail.com</t>
  </si>
  <si>
    <t>2222569905</t>
  </si>
  <si>
    <t>ic12481632@gmail.com</t>
  </si>
  <si>
    <t>7713587949</t>
  </si>
  <si>
    <t>Posselt</t>
  </si>
  <si>
    <t>cposselt612@gmail.com</t>
  </si>
  <si>
    <t>4446500705</t>
  </si>
  <si>
    <t>Téllez</t>
  </si>
  <si>
    <t>cris14san@gmail.com</t>
  </si>
  <si>
    <t>5523311784</t>
  </si>
  <si>
    <t>Karla Michell</t>
  </si>
  <si>
    <t>michellaguilar598@gmail.com</t>
  </si>
  <si>
    <t>7721397078</t>
  </si>
  <si>
    <t>Ness</t>
  </si>
  <si>
    <t>Xicohtencatl Hernández</t>
  </si>
  <si>
    <t>ness-hernandez@crecer.edu.mx</t>
  </si>
  <si>
    <t>246 298 2761</t>
  </si>
  <si>
    <t>Rojas Robles</t>
  </si>
  <si>
    <t>vanvan4814@gmail.com</t>
  </si>
  <si>
    <t xml:space="preserve"> +522225262097</t>
  </si>
  <si>
    <t>regina.murrietamo@anahuac.mx</t>
  </si>
  <si>
    <t>2462328696</t>
  </si>
  <si>
    <t>vasiz1213@gmail.com</t>
  </si>
  <si>
    <t>2223734529</t>
  </si>
  <si>
    <t>Alan Sebastián</t>
  </si>
  <si>
    <t>Nava Barrera</t>
  </si>
  <si>
    <t>alins.nava.b@gmail.com</t>
  </si>
  <si>
    <t>2411769882</t>
  </si>
  <si>
    <t>Ariem</t>
  </si>
  <si>
    <t>Arcos</t>
  </si>
  <si>
    <t>ariem.arcosve@anahuac.mx</t>
  </si>
  <si>
    <t>2222060619</t>
  </si>
  <si>
    <t>Hernández Rivera</t>
  </si>
  <si>
    <t>pablo.hernandezri@anahuac.mx</t>
  </si>
  <si>
    <t>2223390400</t>
  </si>
  <si>
    <t>Maurer tagle</t>
  </si>
  <si>
    <t>patomau2005@gmail.com</t>
  </si>
  <si>
    <t>2224292098</t>
  </si>
  <si>
    <t>Sánchez villegas</t>
  </si>
  <si>
    <t>camilavillegascsv2@gmail.com</t>
  </si>
  <si>
    <t>2211201394</t>
  </si>
  <si>
    <t>Bollani</t>
  </si>
  <si>
    <t>diegobollani12@gmail.com</t>
  </si>
  <si>
    <t>2228077593</t>
  </si>
  <si>
    <t>andreaanaidgarciatrejo@gmail.com</t>
  </si>
  <si>
    <t xml:space="preserve"> +527731192292</t>
  </si>
  <si>
    <t>Raúl Eduardo</t>
  </si>
  <si>
    <t>Conde Romero</t>
  </si>
  <si>
    <t>papspro50@gmail.com</t>
  </si>
  <si>
    <t>2211851688</t>
  </si>
  <si>
    <t>Cortés</t>
  </si>
  <si>
    <t>carolinacortes030106@gmail.com</t>
  </si>
  <si>
    <t>2216704222</t>
  </si>
  <si>
    <t>Jade</t>
  </si>
  <si>
    <t>Rugerio Sánchez</t>
  </si>
  <si>
    <t>jaderugesan20@gmail.com</t>
  </si>
  <si>
    <t>2461570917</t>
  </si>
  <si>
    <t>santyls2206@gmail.com</t>
  </si>
  <si>
    <t>7731387345</t>
  </si>
  <si>
    <t>Vicente Díaz</t>
  </si>
  <si>
    <t>majo.vicente2510@gmail.com</t>
  </si>
  <si>
    <t xml:space="preserve"> +522311408501</t>
  </si>
  <si>
    <t>PREPA BUAP TEZIHUATLAN</t>
  </si>
  <si>
    <t>Aura milka</t>
  </si>
  <si>
    <t>Arriaga Alvarez</t>
  </si>
  <si>
    <t>milka.arri@gmail.com</t>
  </si>
  <si>
    <t>2271126540</t>
  </si>
  <si>
    <t>Luis Armando</t>
  </si>
  <si>
    <t>Romero Romero</t>
  </si>
  <si>
    <t>luis.romero@euroliceo.edu.mx</t>
  </si>
  <si>
    <t>2225297302</t>
  </si>
  <si>
    <t>Falcón</t>
  </si>
  <si>
    <t>sonia.mtz.falcon@gmail.com</t>
  </si>
  <si>
    <t>7731896666</t>
  </si>
  <si>
    <t>Mejía Martín del Campo</t>
  </si>
  <si>
    <t>kmejiamdelc@gmail.com</t>
  </si>
  <si>
    <t>221 272 0113</t>
  </si>
  <si>
    <t>Plata</t>
  </si>
  <si>
    <t>cristinaplatap@icloud.com</t>
  </si>
  <si>
    <t>2212366006</t>
  </si>
  <si>
    <t>Delgado Cortés</t>
  </si>
  <si>
    <t>dianadelgadocortes@gmail.com</t>
  </si>
  <si>
    <t>2384088626</t>
  </si>
  <si>
    <t>omar.floresduarte@loyola.edu.mx</t>
  </si>
  <si>
    <t>7442596368</t>
  </si>
  <si>
    <t>dana.paola.castaneda.2710@gmail.com</t>
  </si>
  <si>
    <t>2491366882</t>
  </si>
  <si>
    <t>reginaleon619@gmail.com</t>
  </si>
  <si>
    <t xml:space="preserve"> +525578360576</t>
  </si>
  <si>
    <t>amoises</t>
  </si>
  <si>
    <t>ruiz  julian</t>
  </si>
  <si>
    <t>moisesruizjulian300@gmail.com</t>
  </si>
  <si>
    <t>9361052068</t>
  </si>
  <si>
    <t>rojasdanahi7@gmail.com</t>
  </si>
  <si>
    <t>2283048733</t>
  </si>
  <si>
    <t>Nieves Jimenez</t>
  </si>
  <si>
    <t>valnievesj@gmail.com</t>
  </si>
  <si>
    <t>2221850966</t>
  </si>
  <si>
    <t>Angel alfredo</t>
  </si>
  <si>
    <t>Ramirez alacio</t>
  </si>
  <si>
    <t>alfredoramirezalacio8@gmail.com</t>
  </si>
  <si>
    <t>2461239653</t>
  </si>
  <si>
    <t>alex35117201@gmail.com</t>
  </si>
  <si>
    <t>5615841114</t>
  </si>
  <si>
    <t>Alcantara</t>
  </si>
  <si>
    <t>jimmalcantara2312@gmail.com</t>
  </si>
  <si>
    <t>2227169780</t>
  </si>
  <si>
    <t>Ramos López</t>
  </si>
  <si>
    <t>xramoslopez3@gmail.com</t>
  </si>
  <si>
    <t>9933751562</t>
  </si>
  <si>
    <t>Sánchez Wong</t>
  </si>
  <si>
    <t>emilio.2819o@gmail.com</t>
  </si>
  <si>
    <t>2211600311</t>
  </si>
  <si>
    <t>dabiela.guevaraol@anahuac.mx</t>
  </si>
  <si>
    <t>2211671481</t>
  </si>
  <si>
    <t>Miranda  Millán</t>
  </si>
  <si>
    <t>erickmirmil@gmail.com</t>
  </si>
  <si>
    <t>2225385870</t>
  </si>
  <si>
    <t>Karlos Oskar</t>
  </si>
  <si>
    <t>Montiel Torres</t>
  </si>
  <si>
    <t>karlos-montiel@crecer.edu.mx</t>
  </si>
  <si>
    <t xml:space="preserve"> +522412153248</t>
  </si>
  <si>
    <t>Munguia</t>
  </si>
  <si>
    <t>ana.munguia@sanantonioschool.edu.mx</t>
  </si>
  <si>
    <t>2445934533</t>
  </si>
  <si>
    <t>Carrera alvarado</t>
  </si>
  <si>
    <t>sofiacarreraal@gmail.com</t>
  </si>
  <si>
    <t>9931501287</t>
  </si>
  <si>
    <t>danielayo747@gmail.com</t>
  </si>
  <si>
    <t>7731871442</t>
  </si>
  <si>
    <t>fernanda.vegasa@anahuac.mx</t>
  </si>
  <si>
    <t xml:space="preserve"> +522225388039</t>
  </si>
  <si>
    <t>Jorge Santiago</t>
  </si>
  <si>
    <t>santiagoyosoy5@gmail.com</t>
  </si>
  <si>
    <t>7732230443</t>
  </si>
  <si>
    <t>Jacibe Michelle</t>
  </si>
  <si>
    <t>Díaz Sánchez</t>
  </si>
  <si>
    <t>jacizitlalpopoca@gmail.com</t>
  </si>
  <si>
    <t xml:space="preserve"> +522215693824</t>
  </si>
  <si>
    <t>Peniche</t>
  </si>
  <si>
    <t>kokinpeniche@gmail.com</t>
  </si>
  <si>
    <t>2221915872</t>
  </si>
  <si>
    <t>Fernanda Darian</t>
  </si>
  <si>
    <t>Rodríguez Barranco</t>
  </si>
  <si>
    <t>fernandad130706@gmail.com</t>
  </si>
  <si>
    <t>2221159352</t>
  </si>
  <si>
    <t>zaraflome@gmail.com</t>
  </si>
  <si>
    <t>247 110 6901</t>
  </si>
  <si>
    <t>LILITH ITATI</t>
  </si>
  <si>
    <t>lilithitati21132@epfaa.edu.mx</t>
  </si>
  <si>
    <t>2311211717</t>
  </si>
  <si>
    <t>Alan Misael</t>
  </si>
  <si>
    <t>Casiano Hernández</t>
  </si>
  <si>
    <t>alancasiano15@gmail.com</t>
  </si>
  <si>
    <t>231-1560807</t>
  </si>
  <si>
    <t>alexis.chacon2006@gmail.com</t>
  </si>
  <si>
    <t>9933055427</t>
  </si>
  <si>
    <t>Maria Rosa</t>
  </si>
  <si>
    <t>Viñas</t>
  </si>
  <si>
    <t>maria.vinaszi@anahuac.mx</t>
  </si>
  <si>
    <t>2221351582</t>
  </si>
  <si>
    <t>antonella</t>
  </si>
  <si>
    <t>márquez</t>
  </si>
  <si>
    <t>mjulyantonellamo@gmail.com</t>
  </si>
  <si>
    <t>7641199231</t>
  </si>
  <si>
    <t>arcos</t>
  </si>
  <si>
    <t>majoarcosss7@gmail.com</t>
  </si>
  <si>
    <t>2261042956</t>
  </si>
  <si>
    <t>Alisson montserrat</t>
  </si>
  <si>
    <t>urrutia alamilla</t>
  </si>
  <si>
    <t>urrutiaalamilla15@hotmail.com</t>
  </si>
  <si>
    <t xml:space="preserve"> +527352513770</t>
  </si>
  <si>
    <t>raulalexismejiah@gmail.com</t>
  </si>
  <si>
    <t>2215856468</t>
  </si>
  <si>
    <t>David. G</t>
  </si>
  <si>
    <t>Montero</t>
  </si>
  <si>
    <t>david.gmont780@outlook.com</t>
  </si>
  <si>
    <t xml:space="preserve"> +522225236091</t>
  </si>
  <si>
    <t>Meléndez Arenas</t>
  </si>
  <si>
    <t>liyo.mele@gmail.com</t>
  </si>
  <si>
    <t xml:space="preserve"> +522461500665</t>
  </si>
  <si>
    <t>Jose Pablo</t>
  </si>
  <si>
    <t>josepalarconw@gmail.com</t>
  </si>
  <si>
    <t xml:space="preserve"> +522212511660</t>
  </si>
  <si>
    <t>Aranzazu</t>
  </si>
  <si>
    <t>Pérez Peña Cuautle</t>
  </si>
  <si>
    <t>aranzazuppc06@gmail.com</t>
  </si>
  <si>
    <t>2225274043</t>
  </si>
  <si>
    <t>Morales Tolentino</t>
  </si>
  <si>
    <t>pautolentino116@gmail.com</t>
  </si>
  <si>
    <t>9934358630</t>
  </si>
  <si>
    <t>Islas Castillo</t>
  </si>
  <si>
    <t>islascastillogustavo@gmail.com</t>
  </si>
  <si>
    <t>2228346165</t>
  </si>
  <si>
    <t>Padilla</t>
  </si>
  <si>
    <t>mpadilla@rougier.edu.mx</t>
  </si>
  <si>
    <t xml:space="preserve"> +525581969711</t>
  </si>
  <si>
    <t>Padme</t>
  </si>
  <si>
    <t>Ugalde</t>
  </si>
  <si>
    <t>09100067@cat.edu.mx</t>
  </si>
  <si>
    <t>529932181739</t>
  </si>
  <si>
    <t>Erika Yamileth</t>
  </si>
  <si>
    <t>yami77449@gmail.com</t>
  </si>
  <si>
    <t>7731489348</t>
  </si>
  <si>
    <t>Maya Monroy</t>
  </si>
  <si>
    <t>charlymaya1010@gmail.com</t>
  </si>
  <si>
    <t>7737347860</t>
  </si>
  <si>
    <t>Esmeralda Jocelyn</t>
  </si>
  <si>
    <t>Domínguez Castillo</t>
  </si>
  <si>
    <t>desmeraldajocelyn@gmail.com</t>
  </si>
  <si>
    <t>5611517078</t>
  </si>
  <si>
    <t>Akira</t>
  </si>
  <si>
    <t>Kubota</t>
  </si>
  <si>
    <t>akirax1000@gmail.com</t>
  </si>
  <si>
    <t xml:space="preserve"> +525540280510</t>
  </si>
  <si>
    <t>angelemilianoabreu@gmail.com</t>
  </si>
  <si>
    <t>247 471 2597</t>
  </si>
  <si>
    <t>Guadalupe Monserrat</t>
  </si>
  <si>
    <t>Rufino Rodríguez</t>
  </si>
  <si>
    <t>monseruro25@gmail.com</t>
  </si>
  <si>
    <t xml:space="preserve"> +522227362221</t>
  </si>
  <si>
    <t>jairitin1218@gmail.com</t>
  </si>
  <si>
    <t>2411227327</t>
  </si>
  <si>
    <t>herrera perez</t>
  </si>
  <si>
    <t>elsavhp21@colegioloyolapuebla.edu.mx</t>
  </si>
  <si>
    <t>2231076464</t>
  </si>
  <si>
    <t>Darlen</t>
  </si>
  <si>
    <t>cruzdarlen046@gmail.com</t>
  </si>
  <si>
    <t>2311319645</t>
  </si>
  <si>
    <t>Flores Alvarado</t>
  </si>
  <si>
    <t>fatimafloresalva9@gmail.com</t>
  </si>
  <si>
    <t>2229054830</t>
  </si>
  <si>
    <t>Valeria Nicole</t>
  </si>
  <si>
    <t>Santos Carrillo</t>
  </si>
  <si>
    <t>valeria.santos@colegiokarol.com</t>
  </si>
  <si>
    <t>2381655682</t>
  </si>
  <si>
    <t>Zoe Aitana</t>
  </si>
  <si>
    <t>zoe.aitana@icloud.com</t>
  </si>
  <si>
    <t>2228499696</t>
  </si>
  <si>
    <t>Luisa Ashlee</t>
  </si>
  <si>
    <t>Rodriguez Martinez</t>
  </si>
  <si>
    <t>ashleeuwu30@gmail.com</t>
  </si>
  <si>
    <t>2211601339</t>
  </si>
  <si>
    <t>Rivera Casillas</t>
  </si>
  <si>
    <t>polarc22@icloud.com</t>
  </si>
  <si>
    <t xml:space="preserve"> +52221 334 5784‬</t>
  </si>
  <si>
    <t>Ishell malyllani</t>
  </si>
  <si>
    <t>ishell.juarez@instituto-zaragoza.com</t>
  </si>
  <si>
    <t>2462088691</t>
  </si>
  <si>
    <t>Nava Garcia</t>
  </si>
  <si>
    <t>ariadnanavagarcia@gmail.com</t>
  </si>
  <si>
    <t>5548997361</t>
  </si>
  <si>
    <t>Santiago  de Jesús</t>
  </si>
  <si>
    <t>cabreracaballeros8@gmail.com</t>
  </si>
  <si>
    <t>2221820720</t>
  </si>
  <si>
    <t>Cholula</t>
  </si>
  <si>
    <t>mafecholu@gmail.com</t>
  </si>
  <si>
    <t>2227269023</t>
  </si>
  <si>
    <t>Vazquez García</t>
  </si>
  <si>
    <t>mafegava969115@gmail.com</t>
  </si>
  <si>
    <t>2223667590</t>
  </si>
  <si>
    <t>mildren shanyk</t>
  </si>
  <si>
    <t>leon lopez</t>
  </si>
  <si>
    <t>mildrenleonlopez@gmail.com</t>
  </si>
  <si>
    <t>7731031827</t>
  </si>
  <si>
    <t>YEIMY ANEL</t>
  </si>
  <si>
    <t>ESTRADA CASTRO</t>
  </si>
  <si>
    <t>mytimeoftaegi@gmail.com</t>
  </si>
  <si>
    <t>2216702011</t>
  </si>
  <si>
    <t>Stefanno</t>
  </si>
  <si>
    <t>Galeazzi</t>
  </si>
  <si>
    <t>stefanno.galeazzi2006@gmail.com</t>
  </si>
  <si>
    <t>2225326939</t>
  </si>
  <si>
    <t>Itzell</t>
  </si>
  <si>
    <t>igatili06@gmail.com</t>
  </si>
  <si>
    <t>2224539921</t>
  </si>
  <si>
    <t>CEN ESCOLAR APARCIO (PUEBLA)</t>
  </si>
  <si>
    <t>Leslie</t>
  </si>
  <si>
    <t>lbonillaat.pue@ed.manoamiga.edu.mx</t>
  </si>
  <si>
    <t>5646898121</t>
  </si>
  <si>
    <t>Rodrigo jhael</t>
  </si>
  <si>
    <t>Alonso cruz</t>
  </si>
  <si>
    <t>rodrigoalonso296@gmail.com</t>
  </si>
  <si>
    <t>2229223334</t>
  </si>
  <si>
    <t>Mara Aly</t>
  </si>
  <si>
    <t>Moranchel</t>
  </si>
  <si>
    <t>moranchelmara@gmail.com</t>
  </si>
  <si>
    <t>2211928801</t>
  </si>
  <si>
    <t>alonsoruiz0113@gmail.com</t>
  </si>
  <si>
    <t xml:space="preserve"> +524424897611</t>
  </si>
  <si>
    <t>nahomi06r@gmail.com</t>
  </si>
  <si>
    <t>2215710290</t>
  </si>
  <si>
    <t>chrisrb0p@gmail.com</t>
  </si>
  <si>
    <t>2218121341</t>
  </si>
  <si>
    <t>Denisse Mariela</t>
  </si>
  <si>
    <t>Fernández Luciano</t>
  </si>
  <si>
    <t>deferlu1010@gmail.com</t>
  </si>
  <si>
    <t>747545075-</t>
  </si>
  <si>
    <t>alo-abi1@hotmail.com</t>
  </si>
  <si>
    <t xml:space="preserve"> +522381336124</t>
  </si>
  <si>
    <t>Frida Alejandra</t>
  </si>
  <si>
    <t>Martinez Larrieta</t>
  </si>
  <si>
    <t>fridaamartineez345@gmail.com</t>
  </si>
  <si>
    <t xml:space="preserve"> +52 55 8561 5379</t>
  </si>
  <si>
    <t>ortega romero</t>
  </si>
  <si>
    <t>andrea.ortega0206@gmail.com</t>
  </si>
  <si>
    <t>2381364428</t>
  </si>
  <si>
    <t>Quintero Prado</t>
  </si>
  <si>
    <t>juanpablo.quinteroprado@gmail.com</t>
  </si>
  <si>
    <t>2224174556</t>
  </si>
  <si>
    <t>xramosaguirre@gmail.com</t>
  </si>
  <si>
    <t xml:space="preserve"> +525538668982</t>
  </si>
  <si>
    <t>Rodero</t>
  </si>
  <si>
    <t>diego.roderogu@anahuac.mx</t>
  </si>
  <si>
    <t>221 533 9416</t>
  </si>
  <si>
    <t>Martínez Trejo</t>
  </si>
  <si>
    <t>martineztrejomarcoantonio78@gmail.com</t>
  </si>
  <si>
    <t xml:space="preserve"> +525564429771</t>
  </si>
  <si>
    <t>Nicolas</t>
  </si>
  <si>
    <t>2030051@bachilleratoio.edu.mx</t>
  </si>
  <si>
    <t>2212209297</t>
  </si>
  <si>
    <t>Yaretzi Reneé</t>
  </si>
  <si>
    <t>Gumaro Gutiérrez</t>
  </si>
  <si>
    <t>yareneegg29@gmail.com</t>
  </si>
  <si>
    <t>2228518630</t>
  </si>
  <si>
    <t>Alma  Lucero</t>
  </si>
  <si>
    <t>Jimenez Posadas</t>
  </si>
  <si>
    <t>lucerojimenezposadas89@gmail.com</t>
  </si>
  <si>
    <t>‪222 713 5085‬</t>
  </si>
  <si>
    <t>Mara julieta</t>
  </si>
  <si>
    <t>Venegas ceron</t>
  </si>
  <si>
    <t>marajulietavenegas1@gmail.com</t>
  </si>
  <si>
    <t>7731705480</t>
  </si>
  <si>
    <t>daniela monserrat</t>
  </si>
  <si>
    <t>chino narciso</t>
  </si>
  <si>
    <t>danichinonarciso@gamil.com</t>
  </si>
  <si>
    <t>2311741271</t>
  </si>
  <si>
    <t>ana.pachecorod@anahuac.mx</t>
  </si>
  <si>
    <t>2224879999</t>
  </si>
  <si>
    <t>yunncoss@gmail.com</t>
  </si>
  <si>
    <t>2221399665</t>
  </si>
  <si>
    <t>Diego José</t>
  </si>
  <si>
    <t>González Rodríguez</t>
  </si>
  <si>
    <t>diegogr@trinityschool.mx</t>
  </si>
  <si>
    <t>222 510 3448</t>
  </si>
  <si>
    <t>constanzaloptb@gmail.com</t>
  </si>
  <si>
    <t>2381549958</t>
  </si>
  <si>
    <t>Ilse</t>
  </si>
  <si>
    <t>Arguelles Cordero</t>
  </si>
  <si>
    <t>ilse.arguelles@gmail.com</t>
  </si>
  <si>
    <t xml:space="preserve"> +522223929195</t>
  </si>
  <si>
    <t>Moisés</t>
  </si>
  <si>
    <t>moises.herrera@anahuac.mx</t>
  </si>
  <si>
    <t>7471673697</t>
  </si>
  <si>
    <t>Angel Miguel</t>
  </si>
  <si>
    <t>Huepa Castillo</t>
  </si>
  <si>
    <t>huepaangel11@gmail.com</t>
  </si>
  <si>
    <t>2441593875</t>
  </si>
  <si>
    <t>Diana Abigail</t>
  </si>
  <si>
    <t>Zepeda Aguilar</t>
  </si>
  <si>
    <t>aguilaraby25@gmail.com</t>
  </si>
  <si>
    <t>2225670180</t>
  </si>
  <si>
    <t>José Gilberto</t>
  </si>
  <si>
    <t>Anzueto</t>
  </si>
  <si>
    <t>joseegil2000@hotmail.com</t>
  </si>
  <si>
    <t>2223430919</t>
  </si>
  <si>
    <t>aranzaperez120413@gmail.com</t>
  </si>
  <si>
    <t>2213548041</t>
  </si>
  <si>
    <t>Ericka</t>
  </si>
  <si>
    <t>Armenta Mendoza</t>
  </si>
  <si>
    <t>lb105539@lbm.mx</t>
  </si>
  <si>
    <t>2213575145</t>
  </si>
  <si>
    <t>Denise</t>
  </si>
  <si>
    <t>den.arr@icloud.com</t>
  </si>
  <si>
    <t>2223581917</t>
  </si>
  <si>
    <t>mateo</t>
  </si>
  <si>
    <t>diaz</t>
  </si>
  <si>
    <t>mateo17056@gmail.com</t>
  </si>
  <si>
    <t xml:space="preserve"> +522213241159</t>
  </si>
  <si>
    <t>Josemaria</t>
  </si>
  <si>
    <t>Real Medrano</t>
  </si>
  <si>
    <t>josemaria.realme@anahuac.mx</t>
  </si>
  <si>
    <t xml:space="preserve"> +522227097425</t>
  </si>
  <si>
    <t>Hernández Ventura</t>
  </si>
  <si>
    <t>crchocos.4@gmail.com</t>
  </si>
  <si>
    <t>2215889013</t>
  </si>
  <si>
    <t>Herrera Rojas</t>
  </si>
  <si>
    <t>diegovaldo2006@gmail.com</t>
  </si>
  <si>
    <t>2214142055</t>
  </si>
  <si>
    <t>benítez</t>
  </si>
  <si>
    <t>nataliabenitz@gmail.com</t>
  </si>
  <si>
    <t>7441282139</t>
  </si>
  <si>
    <t>ivannasantos00@gmail.com</t>
  </si>
  <si>
    <t xml:space="preserve"> +522222930261</t>
  </si>
  <si>
    <t>erin.xuchitll@colegiokarol.com</t>
  </si>
  <si>
    <t>2383883599</t>
  </si>
  <si>
    <t>Albert</t>
  </si>
  <si>
    <t>Arce</t>
  </si>
  <si>
    <t>zellendust37@gmail.com</t>
  </si>
  <si>
    <t>2461754864</t>
  </si>
  <si>
    <t>Amy Nicole</t>
  </si>
  <si>
    <t>Martinez  Aceves</t>
  </si>
  <si>
    <t>amynicolemartinez09@gmail.com</t>
  </si>
  <si>
    <t>773 1383436</t>
  </si>
  <si>
    <t>Kennia</t>
  </si>
  <si>
    <t>Santiago Cruz</t>
  </si>
  <si>
    <t>kensacruz6@gmail.com</t>
  </si>
  <si>
    <t>2213504350</t>
  </si>
  <si>
    <t>Vega Antonio</t>
  </si>
  <si>
    <t>mavegaan.pue@ed.manoamiga.edu.mx</t>
  </si>
  <si>
    <t>2221510850</t>
  </si>
  <si>
    <t>Martinez Tamayo</t>
  </si>
  <si>
    <t>tamayorenta72@gmail.com</t>
  </si>
  <si>
    <t>2225265768</t>
  </si>
  <si>
    <t>Ana Paola</t>
  </si>
  <si>
    <t>Garcia Eusebio</t>
  </si>
  <si>
    <t>paogarci01062006@gmail.com</t>
  </si>
  <si>
    <t>2225637497</t>
  </si>
  <si>
    <t>Rodrigo Alexander</t>
  </si>
  <si>
    <t>rodrigoalexander055@gmail.com</t>
  </si>
  <si>
    <t>7732602787</t>
  </si>
  <si>
    <t>Sanchez garcia Mendez</t>
  </si>
  <si>
    <t>lucianosanchezgm11@gmail.com</t>
  </si>
  <si>
    <t>2213588316</t>
  </si>
  <si>
    <t>alantri11mex@gmail.com</t>
  </si>
  <si>
    <t xml:space="preserve"> +529531312560</t>
  </si>
  <si>
    <t>Brambila</t>
  </si>
  <si>
    <t>karimeeremus@gmail.com</t>
  </si>
  <si>
    <t>2211072133</t>
  </si>
  <si>
    <t>Jose Gabriel</t>
  </si>
  <si>
    <t>aguilajosegabriel9@gmail.com</t>
  </si>
  <si>
    <t>2463111174</t>
  </si>
  <si>
    <t>Cantor</t>
  </si>
  <si>
    <t>alejandrocantorvalera@hotmail.com</t>
  </si>
  <si>
    <t>2214297030</t>
  </si>
  <si>
    <t>Ángel Gael</t>
  </si>
  <si>
    <t>García Sánchez</t>
  </si>
  <si>
    <t>1902a01057@sjs.edu.mx</t>
  </si>
  <si>
    <t>2215876312</t>
  </si>
  <si>
    <t>Manlio enrique</t>
  </si>
  <si>
    <t>López huitron</t>
  </si>
  <si>
    <t>kikehuitron8@gmail.com</t>
  </si>
  <si>
    <t>7712214462</t>
  </si>
  <si>
    <t>azul.sansoval@colegiokarol.com</t>
  </si>
  <si>
    <t>7443492664</t>
  </si>
  <si>
    <t>andreaadun@gmail.com</t>
  </si>
  <si>
    <t>7771201062</t>
  </si>
  <si>
    <t>Haddad Miguel</t>
  </si>
  <si>
    <t>emihaddadm@hotmail.com</t>
  </si>
  <si>
    <t>2213996308</t>
  </si>
  <si>
    <t>Jorge ivÁN</t>
  </si>
  <si>
    <t>Castillo ortiz</t>
  </si>
  <si>
    <t>jivan.co0622@gmail.com</t>
  </si>
  <si>
    <t>2222704686</t>
  </si>
  <si>
    <t>jose</t>
  </si>
  <si>
    <t xml:space="preserve">Garzón </t>
  </si>
  <si>
    <t>josequinto@boston.edu.mx</t>
  </si>
  <si>
    <t>5519058405</t>
  </si>
  <si>
    <t>Paz sanchez</t>
  </si>
  <si>
    <t>anakarinapazsanchez@gmail.com</t>
  </si>
  <si>
    <t>2227360398</t>
  </si>
  <si>
    <t>Rafael Ismael</t>
  </si>
  <si>
    <t>ismael.rodriguez.escalante@gmail.com</t>
  </si>
  <si>
    <t xml:space="preserve"> +522223789405</t>
  </si>
  <si>
    <t>Bautista Sandoval</t>
  </si>
  <si>
    <t>04miguelangel.bs@gmail.com</t>
  </si>
  <si>
    <t xml:space="preserve"> +522212576169</t>
  </si>
  <si>
    <t>B OFICIAL JOSE ARIA LAFRAGUA</t>
  </si>
  <si>
    <t>Gerardo Leonardo</t>
  </si>
  <si>
    <t>Gregorio López</t>
  </si>
  <si>
    <t>churrosabrosito@gmail.com</t>
  </si>
  <si>
    <t>2213392194</t>
  </si>
  <si>
    <t>annarubioo25@gmail.com</t>
  </si>
  <si>
    <t>2384884451</t>
  </si>
  <si>
    <t>C. BENAVENTE  TEHUACAN</t>
  </si>
  <si>
    <t>Said Salvador</t>
  </si>
  <si>
    <t>Rojas mendez</t>
  </si>
  <si>
    <t>rojas.2000740@loyola.edu.mx</t>
  </si>
  <si>
    <t>7443218189</t>
  </si>
  <si>
    <t>Hannan</t>
  </si>
  <si>
    <t>sofialimon759@icloud.com</t>
  </si>
  <si>
    <t>2211206710</t>
  </si>
  <si>
    <t>Sámano</t>
  </si>
  <si>
    <t>maria.samanoag@anahuac.mx</t>
  </si>
  <si>
    <t>5566749697</t>
  </si>
  <si>
    <t>Taja</t>
  </si>
  <si>
    <t>alfre.mataj@outlook.es</t>
  </si>
  <si>
    <t xml:space="preserve"> +522213283925</t>
  </si>
  <si>
    <t>Angela Rosmary</t>
  </si>
  <si>
    <t>Duran Cortes</t>
  </si>
  <si>
    <t>angeladuran125@icloud.com</t>
  </si>
  <si>
    <t xml:space="preserve"> +522223411199</t>
  </si>
  <si>
    <t>Nailea</t>
  </si>
  <si>
    <t>nai81828@hotmail.com</t>
  </si>
  <si>
    <t>7352779863</t>
  </si>
  <si>
    <t>Dana siomara</t>
  </si>
  <si>
    <t>dania-rivera@crecer.edu.mx</t>
  </si>
  <si>
    <t>2463332235</t>
  </si>
  <si>
    <t>Vázquez Ortega</t>
  </si>
  <si>
    <t>romvaz7306@gmail.com</t>
  </si>
  <si>
    <t>2217312969</t>
  </si>
  <si>
    <t>doris.hernandez@colegiokarol.com</t>
  </si>
  <si>
    <t>Claudia</t>
  </si>
  <si>
    <t>Olaya</t>
  </si>
  <si>
    <t>claudia.olayaca@anahuac.mx</t>
  </si>
  <si>
    <t xml:space="preserve"> +522229053864</t>
  </si>
  <si>
    <t>Esponda</t>
  </si>
  <si>
    <t>patoesponda18@gmail.com</t>
  </si>
  <si>
    <t xml:space="preserve"> +522213644844</t>
  </si>
  <si>
    <t>Estibaliz</t>
  </si>
  <si>
    <t>CHARGOY</t>
  </si>
  <si>
    <t>estibaliz.chargoy@colegiokarol.com</t>
  </si>
  <si>
    <t>2382005694</t>
  </si>
  <si>
    <t>Jesus xicotencatl</t>
  </si>
  <si>
    <t>Colin Toxtle</t>
  </si>
  <si>
    <t>colintoxtle@gmail.com</t>
  </si>
  <si>
    <t>2214401384</t>
  </si>
  <si>
    <t>Baron</t>
  </si>
  <si>
    <t>brn.neri11@gmail.com</t>
  </si>
  <si>
    <t>5530787267</t>
  </si>
  <si>
    <t>JORGE LUIS</t>
  </si>
  <si>
    <t>Ramírez Márquez</t>
  </si>
  <si>
    <t>ramijorge77@gmail.com</t>
  </si>
  <si>
    <t>7727363048</t>
  </si>
  <si>
    <t>Felipe Eduardo</t>
  </si>
  <si>
    <t>Portillo Rodríguez</t>
  </si>
  <si>
    <t>portillo_dental@hotmail.com</t>
  </si>
  <si>
    <t>2461283477</t>
  </si>
  <si>
    <t xml:space="preserve">Erick </t>
  </si>
  <si>
    <t>Temoltzin Jasso</t>
  </si>
  <si>
    <t>erikin27@outlook.com</t>
  </si>
  <si>
    <t xml:space="preserve"> +522462973104</t>
  </si>
  <si>
    <t>Ashane</t>
  </si>
  <si>
    <t>diegoashane503@gmail.com</t>
  </si>
  <si>
    <t xml:space="preserve"> +527711090432</t>
  </si>
  <si>
    <t>Navarrete del Pozo</t>
  </si>
  <si>
    <t>melanie.navarrete22@colegioloyolapuebla.edu.mx</t>
  </si>
  <si>
    <t>Emili</t>
  </si>
  <si>
    <t>Ayala lopez</t>
  </si>
  <si>
    <t>emiliayala2005@gmail.com</t>
  </si>
  <si>
    <t>2228394077</t>
  </si>
  <si>
    <t>PREPARATORIA XILOTZINGO</t>
  </si>
  <si>
    <t>JESUS</t>
  </si>
  <si>
    <t>REYES CUAHQUENTZI</t>
  </si>
  <si>
    <t>reyes.cuah.jesus@gmail.com</t>
  </si>
  <si>
    <t>9381160320</t>
  </si>
  <si>
    <t>ESC. PREPARATORIA DE OCCIDENTE</t>
  </si>
  <si>
    <t>alberto.barragan2704@gmail.com</t>
  </si>
  <si>
    <t>241 104 0632</t>
  </si>
  <si>
    <t>fernandez.xime20@gmail.com</t>
  </si>
  <si>
    <t xml:space="preserve"> +522212230531</t>
  </si>
  <si>
    <t>Dalia</t>
  </si>
  <si>
    <t>Valle</t>
  </si>
  <si>
    <t>daliavalle896@gmail.com</t>
  </si>
  <si>
    <t>7351505775</t>
  </si>
  <si>
    <t>Carlos Said</t>
  </si>
  <si>
    <t>perez martinez</t>
  </si>
  <si>
    <t>carlos5saidvelez@gmail.com</t>
  </si>
  <si>
    <t>2229215731</t>
  </si>
  <si>
    <t>Angel Paul</t>
  </si>
  <si>
    <t>Guerrero Sanchez</t>
  </si>
  <si>
    <t>angelpaulguerrerosanchez69@gmail.com</t>
  </si>
  <si>
    <t>2225082941</t>
  </si>
  <si>
    <t>Meneses</t>
  </si>
  <si>
    <t>roberto.meneses@upaep.mx</t>
  </si>
  <si>
    <t>2223073032</t>
  </si>
  <si>
    <t>juanp.castelllanos.bachibr@gmail.com</t>
  </si>
  <si>
    <t>2271193687</t>
  </si>
  <si>
    <t>Zoe aitana</t>
  </si>
  <si>
    <t>Hernández Garduño</t>
  </si>
  <si>
    <t>zoe.aitana@hotmail.com</t>
  </si>
  <si>
    <t>Sandra victoria</t>
  </si>
  <si>
    <t>Fernández Torres</t>
  </si>
  <si>
    <t>sandra-fernandez@crecer.edu.mx</t>
  </si>
  <si>
    <t>2463096793</t>
  </si>
  <si>
    <t>Bezares Sánchez</t>
  </si>
  <si>
    <t>juanbezsan@outlook.com</t>
  </si>
  <si>
    <t xml:space="preserve"> +529621439685</t>
  </si>
  <si>
    <t>Bryana</t>
  </si>
  <si>
    <t>bryana.rodriguezma@anahuac.mx</t>
  </si>
  <si>
    <t>2212670473</t>
  </si>
  <si>
    <t>Teresa de la luz</t>
  </si>
  <si>
    <t>Rivera taboada</t>
  </si>
  <si>
    <t>triverataboa@gmail.com</t>
  </si>
  <si>
    <t>2225633062</t>
  </si>
  <si>
    <t>Beto</t>
  </si>
  <si>
    <t>Pineda Benitez</t>
  </si>
  <si>
    <t>floriberto.pinedabe@anahuac.mx</t>
  </si>
  <si>
    <t xml:space="preserve"> +522228430103</t>
  </si>
  <si>
    <t>Amélie</t>
  </si>
  <si>
    <t>ameliecruzr3@gmail.com</t>
  </si>
  <si>
    <t>2225328381</t>
  </si>
  <si>
    <t>Encinas</t>
  </si>
  <si>
    <t>encinas.2224010@imex.edu.mx</t>
  </si>
  <si>
    <t xml:space="preserve"> +522221868621</t>
  </si>
  <si>
    <t>María De Los Angeles</t>
  </si>
  <si>
    <t>Tendilla Vázquez</t>
  </si>
  <si>
    <t>maria.tendilla@anahuac.mx</t>
  </si>
  <si>
    <t>(222) 481-0941</t>
  </si>
  <si>
    <t>ian.rodriguez@cesvgam.com.mx</t>
  </si>
  <si>
    <t>2212053912</t>
  </si>
  <si>
    <t>Bretón</t>
  </si>
  <si>
    <t>santiagobretonpg@gmail.com</t>
  </si>
  <si>
    <t>2224808913</t>
  </si>
  <si>
    <t>Bernal Martín Prieto</t>
  </si>
  <si>
    <t>enrique.martinpr@anahuac.mx</t>
  </si>
  <si>
    <t xml:space="preserve"> +522229070820</t>
  </si>
  <si>
    <t>valeriagarciabec@gmail.com</t>
  </si>
  <si>
    <t>7731317886</t>
  </si>
  <si>
    <t>Mateos Martínez</t>
  </si>
  <si>
    <t>luisangel.mateos22@colegioloyolapuebla.edu.mx</t>
  </si>
  <si>
    <t>2225316511</t>
  </si>
  <si>
    <t>Cruz García</t>
  </si>
  <si>
    <t>10368070@cem.morelos.edu.mx</t>
  </si>
  <si>
    <t xml:space="preserve"> +522215567185</t>
  </si>
  <si>
    <t>Hanna Valeria</t>
  </si>
  <si>
    <t>Gómez Vera</t>
  </si>
  <si>
    <t>gomezhanna45@gmail.com</t>
  </si>
  <si>
    <t>2491523209</t>
  </si>
  <si>
    <t>Valeska</t>
  </si>
  <si>
    <t>valeskavazquez1@gmail.com</t>
  </si>
  <si>
    <t>2761377428</t>
  </si>
  <si>
    <t>Diana Paola</t>
  </si>
  <si>
    <t>Olea Valera</t>
  </si>
  <si>
    <t>dianaolea289@gmail.com</t>
  </si>
  <si>
    <t>2225810582</t>
  </si>
  <si>
    <t>Eddie  Adnan</t>
  </si>
  <si>
    <t>edyalvarez070416@gmail.com</t>
  </si>
  <si>
    <t>2223602486</t>
  </si>
  <si>
    <t>Míriam  Palmira</t>
  </si>
  <si>
    <t>De la Cruz Jiménez</t>
  </si>
  <si>
    <t>miripdlcj@gmail.com</t>
  </si>
  <si>
    <t>7732166977</t>
  </si>
  <si>
    <t>Hilario Arriaga</t>
  </si>
  <si>
    <t>michellearriaga16@gmail.com</t>
  </si>
  <si>
    <t>2213192315</t>
  </si>
  <si>
    <t>Hedda Yaretzi</t>
  </si>
  <si>
    <t>Rodríguez Del Castillo</t>
  </si>
  <si>
    <t>heddayarerodriguez062511@gmail.com</t>
  </si>
  <si>
    <t>2224733313</t>
  </si>
  <si>
    <t>natalia.gamboawa@anahuac.mx</t>
  </si>
  <si>
    <t>2215887605</t>
  </si>
  <si>
    <t>Giuliana</t>
  </si>
  <si>
    <t>Poumian</t>
  </si>
  <si>
    <t>giulianapt2005@gmail.com</t>
  </si>
  <si>
    <t>2227203661</t>
  </si>
  <si>
    <t>Danaé</t>
  </si>
  <si>
    <t>danald406@gmail.com</t>
  </si>
  <si>
    <t>2461625467</t>
  </si>
  <si>
    <t>Omar Tadeo</t>
  </si>
  <si>
    <t>Flores Clemente</t>
  </si>
  <si>
    <t>omartadeo.amador22@colegioloyolapuebla.edu.mx</t>
  </si>
  <si>
    <t>2229262577</t>
  </si>
  <si>
    <t>ITZEL</t>
  </si>
  <si>
    <t>CARRILLO GODINEZ</t>
  </si>
  <si>
    <t>itzelcarrillo2601@gmail.com</t>
  </si>
  <si>
    <t>2214255490</t>
  </si>
  <si>
    <t>nadiakaroly@gmail.com</t>
  </si>
  <si>
    <t>5519288109</t>
  </si>
  <si>
    <t>luna</t>
  </si>
  <si>
    <t>luna.200430@imex.edu.mx</t>
  </si>
  <si>
    <t xml:space="preserve"> +522213383500</t>
  </si>
  <si>
    <t>tania.cano@institutoguajardo.edu.mx</t>
  </si>
  <si>
    <t>7442299099</t>
  </si>
  <si>
    <t>Guido</t>
  </si>
  <si>
    <t>Lárraga López</t>
  </si>
  <si>
    <t>guido.larragalo@gmail.com</t>
  </si>
  <si>
    <t>2213251313</t>
  </si>
  <si>
    <t>Ana Itzel</t>
  </si>
  <si>
    <t>García Cruz</t>
  </si>
  <si>
    <t>itzyy06gc@gmail.com</t>
  </si>
  <si>
    <t>222 715 2106‬</t>
  </si>
  <si>
    <t>Lissette</t>
  </si>
  <si>
    <t>lissettegomezfan@gmail.com</t>
  </si>
  <si>
    <t xml:space="preserve"> +522291467885</t>
  </si>
  <si>
    <t>jul.alonso20@gmail.com</t>
  </si>
  <si>
    <t>7444585477</t>
  </si>
  <si>
    <t>Jade kaled</t>
  </si>
  <si>
    <t>López perea</t>
  </si>
  <si>
    <t>jade1703lp@gmail.com</t>
  </si>
  <si>
    <t>2212597812</t>
  </si>
  <si>
    <t>valemendez025@gmail.com</t>
  </si>
  <si>
    <t>222 133 3354</t>
  </si>
  <si>
    <t>Avril Gabriela</t>
  </si>
  <si>
    <t>Franco Peña</t>
  </si>
  <si>
    <t>avrilgfrancop@gmail.com</t>
  </si>
  <si>
    <t>7731020265</t>
  </si>
  <si>
    <t>Lecona Rivera</t>
  </si>
  <si>
    <t>juanmanuel.leconarivera@gmail.com</t>
  </si>
  <si>
    <t>7441589255</t>
  </si>
  <si>
    <t>fz1119398@gmail.com</t>
  </si>
  <si>
    <t>2212567486</t>
  </si>
  <si>
    <t>Antía</t>
  </si>
  <si>
    <t>Sainz</t>
  </si>
  <si>
    <t>antiasainzpardo@gmail.com</t>
  </si>
  <si>
    <t xml:space="preserve"> +529611027957</t>
  </si>
  <si>
    <t>mauricio.alvarez@colegiokarol.com</t>
  </si>
  <si>
    <t>2381511405</t>
  </si>
  <si>
    <t>Aarón Alejandro</t>
  </si>
  <si>
    <t>Figueroa Dávila</t>
  </si>
  <si>
    <t>figueroaaron7@gmail.com</t>
  </si>
  <si>
    <t>2212630324</t>
  </si>
  <si>
    <t>Giron</t>
  </si>
  <si>
    <t>anamorenoog@gmail.com</t>
  </si>
  <si>
    <t>2299840592</t>
  </si>
  <si>
    <t>Chapital</t>
  </si>
  <si>
    <t>achapitalq@gmail.com</t>
  </si>
  <si>
    <t>9515057341</t>
  </si>
  <si>
    <t>Arylene</t>
  </si>
  <si>
    <t>Mendoza Doniz</t>
  </si>
  <si>
    <t>arylenemendoza@gmail.com</t>
  </si>
  <si>
    <t>7731222752</t>
  </si>
  <si>
    <t>Jorge Mario</t>
  </si>
  <si>
    <t>Vargas Valenzuela</t>
  </si>
  <si>
    <t>jrm07082006@gmail.com</t>
  </si>
  <si>
    <t>2462979110</t>
  </si>
  <si>
    <t>Cuamatzi</t>
  </si>
  <si>
    <t>marisolcumo1@gmail.com</t>
  </si>
  <si>
    <t>246 142 4253</t>
  </si>
  <si>
    <t>Posadas</t>
  </si>
  <si>
    <t>danielaposadasrodriguez611@gmail.com</t>
  </si>
  <si>
    <t>2225074129</t>
  </si>
  <si>
    <t>Bermudez</t>
  </si>
  <si>
    <t>israelitoherrerab1903@gmail.com</t>
  </si>
  <si>
    <t>2294584341</t>
  </si>
  <si>
    <t>Bocanegra</t>
  </si>
  <si>
    <t>valeria.bocanegra@colegiochampal.edu.mx</t>
  </si>
  <si>
    <t xml:space="preserve"> +529931590006</t>
  </si>
  <si>
    <t>López Alcantar</t>
  </si>
  <si>
    <t>leo.lopez.alcantar@gmail.com</t>
  </si>
  <si>
    <t xml:space="preserve"> +527351905518</t>
  </si>
  <si>
    <t>Amanda maria</t>
  </si>
  <si>
    <t>Dura</t>
  </si>
  <si>
    <t>amanda.dura@sanantonioschool.edu.mx</t>
  </si>
  <si>
    <t>2213618723</t>
  </si>
  <si>
    <t>Santibañez Ramirez</t>
  </si>
  <si>
    <t>santibafanny2006@gmail.com</t>
  </si>
  <si>
    <t>2227599642</t>
  </si>
  <si>
    <t>lore.rcampos18@gmail.com</t>
  </si>
  <si>
    <t>2213320644</t>
  </si>
  <si>
    <t>Nely Noemi</t>
  </si>
  <si>
    <t>Blas Dominguez</t>
  </si>
  <si>
    <t>nelydoguez006@gmail.com</t>
  </si>
  <si>
    <t>2213723288</t>
  </si>
  <si>
    <t>Quintana Arámburo</t>
  </si>
  <si>
    <t>pauloquintar@gmail.com</t>
  </si>
  <si>
    <t>226159304</t>
  </si>
  <si>
    <t>José Ricardo</t>
  </si>
  <si>
    <t>Bravo  Zárate</t>
  </si>
  <si>
    <t>jose.bravo@colegiokarol.com</t>
  </si>
  <si>
    <t xml:space="preserve"> +522382197337</t>
  </si>
  <si>
    <t>Herrera  Coyotzi</t>
  </si>
  <si>
    <t>melissa.herrera@cesvgam.com.mx</t>
  </si>
  <si>
    <t>2226521360</t>
  </si>
  <si>
    <t>MARIA FERNANDA</t>
  </si>
  <si>
    <t>TEPOZ JIMENEZ</t>
  </si>
  <si>
    <t>fernanda.tepoz@cesvgam.com.mx</t>
  </si>
  <si>
    <t>2227353938</t>
  </si>
  <si>
    <t>gael.rosaleshe@anahuac.mx</t>
  </si>
  <si>
    <t>2227543547</t>
  </si>
  <si>
    <t>icloud5clol@gmail.com</t>
  </si>
  <si>
    <t>2212340622</t>
  </si>
  <si>
    <t>Carranza Perez</t>
  </si>
  <si>
    <t>miranda.carranza@colegiokarol.com</t>
  </si>
  <si>
    <t>2381782442</t>
  </si>
  <si>
    <t>Diego Maximiliano</t>
  </si>
  <si>
    <t>Bernal Oliver</t>
  </si>
  <si>
    <t>potterjacksonmax@gmail.com</t>
  </si>
  <si>
    <t>775 751 7610</t>
  </si>
  <si>
    <t>Salgado Arvizu</t>
  </si>
  <si>
    <t>salgo78seba@gmail.com</t>
  </si>
  <si>
    <t>2382032220</t>
  </si>
  <si>
    <t>Zea</t>
  </si>
  <si>
    <t>melissazea20@gmail.com</t>
  </si>
  <si>
    <t>7731237591</t>
  </si>
  <si>
    <t>Kamila Paola</t>
  </si>
  <si>
    <t>rkamilapaola@gmail.com</t>
  </si>
  <si>
    <t xml:space="preserve"> +522214277278</t>
  </si>
  <si>
    <t>Emma</t>
  </si>
  <si>
    <t>Flores Pichardo</t>
  </si>
  <si>
    <t>emmasocorroflorespichardo@gmail.com</t>
  </si>
  <si>
    <t>2471741909</t>
  </si>
  <si>
    <t>Yeraldi</t>
  </si>
  <si>
    <t>Romero Espinoza</t>
  </si>
  <si>
    <t>romeroespinyeraldidamari@gmail.com</t>
  </si>
  <si>
    <t>2471006953</t>
  </si>
  <si>
    <t>Amayrani</t>
  </si>
  <si>
    <t>amairanicarbajal19@gmail.com</t>
  </si>
  <si>
    <t>775 1211728</t>
  </si>
  <si>
    <t>miguelangelcalderon143@gmail.com</t>
  </si>
  <si>
    <t>2217282033</t>
  </si>
  <si>
    <t>Poot Domínguez</t>
  </si>
  <si>
    <t>dh66774422@gmail.com</t>
  </si>
  <si>
    <t>7831269828</t>
  </si>
  <si>
    <t>karla maciel</t>
  </si>
  <si>
    <t>MARTINEZ</t>
  </si>
  <si>
    <t>fkarlamaciel@gmail.com</t>
  </si>
  <si>
    <t>2441183870</t>
  </si>
  <si>
    <t>PREP REGIONAL SIMON BOLIVAR</t>
  </si>
  <si>
    <t>Camila Fernanda</t>
  </si>
  <si>
    <t>Lorca Rabadán</t>
  </si>
  <si>
    <t>lorca.2000781@loyola.edu.mx</t>
  </si>
  <si>
    <t>7442741377</t>
  </si>
  <si>
    <t>Adileny Jannine</t>
  </si>
  <si>
    <t>libradoadileny10@gmail.com</t>
  </si>
  <si>
    <t>2491524408</t>
  </si>
  <si>
    <t>Jose alfredo</t>
  </si>
  <si>
    <t>Cruz morales</t>
  </si>
  <si>
    <t>alfredocruzmorales364@gmail.com</t>
  </si>
  <si>
    <t>2211280093</t>
  </si>
  <si>
    <t>Muñoz Rodríguez</t>
  </si>
  <si>
    <t>manucramunoz@gmail.com</t>
  </si>
  <si>
    <t>2225608366</t>
  </si>
  <si>
    <t>David nicolas</t>
  </si>
  <si>
    <t>de la Paz Paredes</t>
  </si>
  <si>
    <t>nicoc3003@gmail.com</t>
  </si>
  <si>
    <t xml:space="preserve"> +527471367542</t>
  </si>
  <si>
    <t>floresenriquezraquel@gmail.com</t>
  </si>
  <si>
    <t>2221407180</t>
  </si>
  <si>
    <t>Fuad</t>
  </si>
  <si>
    <t>Chedraui Barquet</t>
  </si>
  <si>
    <t>fuad.chedrauiba@anahuac.mx</t>
  </si>
  <si>
    <t>2211739009</t>
  </si>
  <si>
    <t>Rosa isela</t>
  </si>
  <si>
    <t>Hernandez segovia</t>
  </si>
  <si>
    <t>ise_dy2912@outlook.com</t>
  </si>
  <si>
    <t xml:space="preserve"> +527731460866</t>
  </si>
  <si>
    <t>Nelson</t>
  </si>
  <si>
    <t>jnelson.1704@gmail.com</t>
  </si>
  <si>
    <t xml:space="preserve"> +529933443687</t>
  </si>
  <si>
    <t>Soberanes</t>
  </si>
  <si>
    <t>wendy.soberanes0@gmail.com</t>
  </si>
  <si>
    <t xml:space="preserve"> +529934193030</t>
  </si>
  <si>
    <t>royruiz01947@gmail.com</t>
  </si>
  <si>
    <t>7712063537</t>
  </si>
  <si>
    <t>Ailyn Alexa</t>
  </si>
  <si>
    <t>Flores picazo</t>
  </si>
  <si>
    <t>ailynalexaf@gmail.com</t>
  </si>
  <si>
    <t>2211684342</t>
  </si>
  <si>
    <t>julia ahide</t>
  </si>
  <si>
    <t>julia.garcia@colegiokarol.com</t>
  </si>
  <si>
    <t>2383826921</t>
  </si>
  <si>
    <t>Kenia Denisse</t>
  </si>
  <si>
    <t>Cuautle cuauchitl</t>
  </si>
  <si>
    <t>oncelotlmdenisse@gmail.com</t>
  </si>
  <si>
    <t>2225965362</t>
  </si>
  <si>
    <t>belén</t>
  </si>
  <si>
    <t>muñoz</t>
  </si>
  <si>
    <t>belenmnzc@gmail.com</t>
  </si>
  <si>
    <t>2224717721</t>
  </si>
  <si>
    <t>María del Pilar</t>
  </si>
  <si>
    <t>García Suárez</t>
  </si>
  <si>
    <t>mariadelpilar.garcia1216@gmail.com</t>
  </si>
  <si>
    <t>2211200329</t>
  </si>
  <si>
    <t>reginagjaramilloo@gmail.com</t>
  </si>
  <si>
    <t>7445008894</t>
  </si>
  <si>
    <t>Arath</t>
  </si>
  <si>
    <t>Alonso Sánchez</t>
  </si>
  <si>
    <t>francoyara5504@gmail.com</t>
  </si>
  <si>
    <t>2271007505</t>
  </si>
  <si>
    <t>emilioruizandalco853@gmail.com</t>
  </si>
  <si>
    <t>241 1905122</t>
  </si>
  <si>
    <t>Liza zoe</t>
  </si>
  <si>
    <t>mendoza lopez</t>
  </si>
  <si>
    <t>lizazoe1706@gmail.com</t>
  </si>
  <si>
    <t xml:space="preserve"> +527731087047</t>
  </si>
  <si>
    <t>Rodriguez Camacho</t>
  </si>
  <si>
    <t>franco.rodriguez22@colegioloyolapuebla.edu.mx</t>
  </si>
  <si>
    <t>2224347468</t>
  </si>
  <si>
    <t>Eduardo Oviel</t>
  </si>
  <si>
    <t>LIZAMA Martinez</t>
  </si>
  <si>
    <t>lizama.martine@gmail.com</t>
  </si>
  <si>
    <t>7791027544</t>
  </si>
  <si>
    <t>Saldaña</t>
  </si>
  <si>
    <t>marisol.saldana07@gmail.com</t>
  </si>
  <si>
    <t>7444638740</t>
  </si>
  <si>
    <t>Tenorio</t>
  </si>
  <si>
    <t>nadia.44@colegiomariadelrosario.edu.mx</t>
  </si>
  <si>
    <t>2228473504</t>
  </si>
  <si>
    <t>jimenaflores912@gmail.com</t>
  </si>
  <si>
    <t>2213502745</t>
  </si>
  <si>
    <t>Rut</t>
  </si>
  <si>
    <t>hernandezrut08@gmail.com</t>
  </si>
  <si>
    <t>2212313221</t>
  </si>
  <si>
    <t>Luna Leyton</t>
  </si>
  <si>
    <t>valeryluna1821@gmail.com</t>
  </si>
  <si>
    <t xml:space="preserve"> +527752531869</t>
  </si>
  <si>
    <t>Carlo Emiliano</t>
  </si>
  <si>
    <t>Gomez Suarez</t>
  </si>
  <si>
    <t>cargsua0@gmail.com</t>
  </si>
  <si>
    <t xml:space="preserve"> +522222065335</t>
  </si>
  <si>
    <t>Hugueth Guadalupe</t>
  </si>
  <si>
    <t>Muñoz Huerta</t>
  </si>
  <si>
    <t>huguth15@gmail.com</t>
  </si>
  <si>
    <t>2474712452</t>
  </si>
  <si>
    <t>Vianney Odalys</t>
  </si>
  <si>
    <t>Bautista Calva</t>
  </si>
  <si>
    <t>vodalys26@gmail.com</t>
  </si>
  <si>
    <t>2222154870</t>
  </si>
  <si>
    <t>Hernández  Sánchez</t>
  </si>
  <si>
    <t>ximenaabigailcabrerasanchez@gmail.com</t>
  </si>
  <si>
    <t>7713644363</t>
  </si>
  <si>
    <t>ximenatapia484@gmail.com</t>
  </si>
  <si>
    <t>2211207302</t>
  </si>
  <si>
    <t>Azriel Antonio</t>
  </si>
  <si>
    <t>Hernández García</t>
  </si>
  <si>
    <t>azrihdez8@outlook.com</t>
  </si>
  <si>
    <t>7731563032</t>
  </si>
  <si>
    <t>Juan luis</t>
  </si>
  <si>
    <t>VARGAS</t>
  </si>
  <si>
    <t>juanluisvargasgayosso@gmail.com</t>
  </si>
  <si>
    <t>7751591540</t>
  </si>
  <si>
    <t>Manzano Vázquez</t>
  </si>
  <si>
    <t>aranza.ma2005@gmail.com</t>
  </si>
  <si>
    <t xml:space="preserve"> +522227616595</t>
  </si>
  <si>
    <t>Raul Alejandro</t>
  </si>
  <si>
    <t>invasivestar42@gmail.com</t>
  </si>
  <si>
    <t>José aarón</t>
  </si>
  <si>
    <t>tolentino maqueda</t>
  </si>
  <si>
    <t>aarontolentinomaqueda@gmail.com</t>
  </si>
  <si>
    <t>221 841 6128</t>
  </si>
  <si>
    <t>Luna Gómez</t>
  </si>
  <si>
    <t>joselunago017@gmail.com</t>
  </si>
  <si>
    <t>7299414522</t>
  </si>
  <si>
    <t>Amado</t>
  </si>
  <si>
    <t>amado.reyesma@anahuac.mx</t>
  </si>
  <si>
    <t>2227068150</t>
  </si>
  <si>
    <t>banegas</t>
  </si>
  <si>
    <t>gabobanegas11@gmail.com</t>
  </si>
  <si>
    <t>2212034105</t>
  </si>
  <si>
    <t>Flores Carpio</t>
  </si>
  <si>
    <t>carp.albert05@gmail.com</t>
  </si>
  <si>
    <t>2223382118</t>
  </si>
  <si>
    <t>Crivelli</t>
  </si>
  <si>
    <t>angelocrivelli633@gmail.com</t>
  </si>
  <si>
    <t>2215175270</t>
  </si>
  <si>
    <t>Roman Gómez</t>
  </si>
  <si>
    <t>andrearomangomez06@gmail.com</t>
  </si>
  <si>
    <t>7443557260</t>
  </si>
  <si>
    <t>Hernández Corona</t>
  </si>
  <si>
    <t>danielahdz.1302@gmail.com</t>
  </si>
  <si>
    <t>7731740439</t>
  </si>
  <si>
    <t>Saul Roman</t>
  </si>
  <si>
    <t>Moran Sanchez</t>
  </si>
  <si>
    <t>saulromanmoransanchez@gmail.com</t>
  </si>
  <si>
    <t>2223701097</t>
  </si>
  <si>
    <t>rosales</t>
  </si>
  <si>
    <t>12broma@feg.edu.mx</t>
  </si>
  <si>
    <t xml:space="preserve"> +529221649865</t>
  </si>
  <si>
    <t>meli.flores@upaep.mx</t>
  </si>
  <si>
    <t xml:space="preserve"> +522461210329</t>
  </si>
  <si>
    <t>Espinoza González</t>
  </si>
  <si>
    <t>aylin.espinozag100@gmail.com</t>
  </si>
  <si>
    <t>2225998837</t>
  </si>
  <si>
    <t>Tristan Alexis</t>
  </si>
  <si>
    <t>Castro Zurita</t>
  </si>
  <si>
    <t>tristan.alexiscz@gmail.com</t>
  </si>
  <si>
    <t xml:space="preserve"> +529934311183</t>
  </si>
  <si>
    <t>Rodríguez Blaver</t>
  </si>
  <si>
    <t>julian.rodriguezba@anahuac.mx</t>
  </si>
  <si>
    <t>2214318746</t>
  </si>
  <si>
    <t>Orquídea</t>
  </si>
  <si>
    <t>Luna González</t>
  </si>
  <si>
    <t>orquidea.luna@anahuac.mx</t>
  </si>
  <si>
    <t>5514550209</t>
  </si>
  <si>
    <t>Tadeo</t>
  </si>
  <si>
    <t>zubiate.2210130@imex.edu.mx</t>
  </si>
  <si>
    <t xml:space="preserve"> +522211468556</t>
  </si>
  <si>
    <t>sebastianmartinezvaldespino@gmail.com</t>
  </si>
  <si>
    <t>7711048326</t>
  </si>
  <si>
    <t>Johari</t>
  </si>
  <si>
    <t>johariramirez05@gmail.com</t>
  </si>
  <si>
    <t>2491130480</t>
  </si>
  <si>
    <t>Angie  nina</t>
  </si>
  <si>
    <t>aninagarwil@gmail.com</t>
  </si>
  <si>
    <t xml:space="preserve"> +529221282855</t>
  </si>
  <si>
    <t xml:space="preserve">Regina </t>
  </si>
  <si>
    <t>Ling Pérez</t>
  </si>
  <si>
    <t>regiling112006@gmail.com</t>
  </si>
  <si>
    <t>2229276702</t>
  </si>
  <si>
    <t>Alderete</t>
  </si>
  <si>
    <t>maria.alderete.velazco@colmextul.edu.mx</t>
  </si>
  <si>
    <t>7751368656</t>
  </si>
  <si>
    <t>marcelosilvestre2007@gmail.com</t>
  </si>
  <si>
    <t>2731610380</t>
  </si>
  <si>
    <t>Ángel</t>
  </si>
  <si>
    <t>serrano</t>
  </si>
  <si>
    <t>anseo2208@gmail.com</t>
  </si>
  <si>
    <t>7713532766</t>
  </si>
  <si>
    <t>Carreon Esquitin</t>
  </si>
  <si>
    <t>torocaes27@gmail.com</t>
  </si>
  <si>
    <t xml:space="preserve"> +527821013135</t>
  </si>
  <si>
    <t>Emiliano  Baruch</t>
  </si>
  <si>
    <t>Vazquez arenas</t>
  </si>
  <si>
    <t>emiliano.vazquez@colegiokarol.com</t>
  </si>
  <si>
    <t>2383052139</t>
  </si>
  <si>
    <t>valequirc@gmail.com</t>
  </si>
  <si>
    <t>2227446365</t>
  </si>
  <si>
    <t>Mirelha Constanza</t>
  </si>
  <si>
    <t>Chávez Sánchez</t>
  </si>
  <si>
    <t>mirychasan27@gmail.com</t>
  </si>
  <si>
    <t>2211320305</t>
  </si>
  <si>
    <t>Tellez Rodríguez</t>
  </si>
  <si>
    <t>anapaulatellezrodriguez@gmail.com</t>
  </si>
  <si>
    <t>7291433118</t>
  </si>
  <si>
    <t>colmexinternacional@colmextul.edu.mx</t>
  </si>
  <si>
    <t>7757526838</t>
  </si>
  <si>
    <t>Leon Estevez</t>
  </si>
  <si>
    <t>gael6711@outlook.com</t>
  </si>
  <si>
    <t xml:space="preserve"> +527355429732</t>
  </si>
  <si>
    <t>Díaz Guevara</t>
  </si>
  <si>
    <t>maryfer.digue@gmail.com</t>
  </si>
  <si>
    <t>2222652958</t>
  </si>
  <si>
    <t>Irving Yadir</t>
  </si>
  <si>
    <t>Vazquez Lozada</t>
  </si>
  <si>
    <t>irving.vazquez@cesvgam.com.mx</t>
  </si>
  <si>
    <t>2212697410</t>
  </si>
  <si>
    <t>pialezamata@icloud.com</t>
  </si>
  <si>
    <t>2212158145</t>
  </si>
  <si>
    <t>Guzmán Ortíz</t>
  </si>
  <si>
    <t>g0zman0rt1z@gmail.com</t>
  </si>
  <si>
    <t>249 999 1633</t>
  </si>
  <si>
    <t>DORIA GUADALUPE</t>
  </si>
  <si>
    <t>GONZALEZ NAVA</t>
  </si>
  <si>
    <t>doria.gonzaleznava@ijmmescolapios.com</t>
  </si>
  <si>
    <t>2482132600</t>
  </si>
  <si>
    <t>Blanco Castañeda</t>
  </si>
  <si>
    <t>mariablancocastaneda@gmail.com</t>
  </si>
  <si>
    <t>2311742875</t>
  </si>
  <si>
    <t>Ruiz Juárez</t>
  </si>
  <si>
    <t>mauruju26@gmail.com</t>
  </si>
  <si>
    <t xml:space="preserve"> +522223357620</t>
  </si>
  <si>
    <t>INST LUIS MASTRETTA ARISTA</t>
  </si>
  <si>
    <t>Apam Maciel</t>
  </si>
  <si>
    <t>mariaapamm2504@gmail.com</t>
  </si>
  <si>
    <t>2227786989</t>
  </si>
  <si>
    <t>sebassesgaa@gmail.com</t>
  </si>
  <si>
    <t xml:space="preserve"> +522411196748</t>
  </si>
  <si>
    <t>Mar</t>
  </si>
  <si>
    <t>Ledesma Hernández</t>
  </si>
  <si>
    <t>marledesmah1@gmail.com</t>
  </si>
  <si>
    <t>7444736699</t>
  </si>
  <si>
    <t>Jiménez Ahuactzin</t>
  </si>
  <si>
    <t>cecilia.jimenezahuactzin@ijmmescolapios.com</t>
  </si>
  <si>
    <t>2461125839</t>
  </si>
  <si>
    <t>guzman</t>
  </si>
  <si>
    <t>snthdz882@gmail.com</t>
  </si>
  <si>
    <t>2311106318</t>
  </si>
  <si>
    <t>Jerusha</t>
  </si>
  <si>
    <t>Ramírez Alburquerque</t>
  </si>
  <si>
    <t>jeruram00@gmail.com</t>
  </si>
  <si>
    <t xml:space="preserve"> +522216604165</t>
  </si>
  <si>
    <t>Varela huilotl</t>
  </si>
  <si>
    <t>fabriziovh13@gmail.com</t>
  </si>
  <si>
    <t>2211060602</t>
  </si>
  <si>
    <t>Luis Felipe</t>
  </si>
  <si>
    <t>Arenas Téllez</t>
  </si>
  <si>
    <t>pipollo3355@gmail.com</t>
  </si>
  <si>
    <t>2212478918</t>
  </si>
  <si>
    <t>Anayansy</t>
  </si>
  <si>
    <t>anayansipaez@gmail.com</t>
  </si>
  <si>
    <t>2223245032</t>
  </si>
  <si>
    <t>Jamileth</t>
  </si>
  <si>
    <t>jamiletharano@gmail.com</t>
  </si>
  <si>
    <t>7443573880</t>
  </si>
  <si>
    <t>julio Cesar</t>
  </si>
  <si>
    <t>Contreras Villegas</t>
  </si>
  <si>
    <t>acapulquiri790@gmail.com</t>
  </si>
  <si>
    <t>3343478548</t>
  </si>
  <si>
    <t>LARa Sánchez</t>
  </si>
  <si>
    <t>maria.lara@colegioalemanfreinet.edu.mx</t>
  </si>
  <si>
    <t>2225365516</t>
  </si>
  <si>
    <t>Animas hurtado</t>
  </si>
  <si>
    <t>diegoanimas53@gmail.com</t>
  </si>
  <si>
    <t>775 205 9142</t>
  </si>
  <si>
    <t>Angel moises</t>
  </si>
  <si>
    <t>Madrid godinez</t>
  </si>
  <si>
    <t>madridangel913@gmail.com</t>
  </si>
  <si>
    <t>2216594358</t>
  </si>
  <si>
    <t>morapatt65@gmail.com</t>
  </si>
  <si>
    <t>2211551276</t>
  </si>
  <si>
    <t>Teresa</t>
  </si>
  <si>
    <t>Macías Delgado</t>
  </si>
  <si>
    <t>teremacias.298@gmail.com</t>
  </si>
  <si>
    <t>2213494338</t>
  </si>
  <si>
    <t>Alison Mariel</t>
  </si>
  <si>
    <t>Ensaldo Hernández</t>
  </si>
  <si>
    <t>ah819131@gmail.com</t>
  </si>
  <si>
    <t>2225242996</t>
  </si>
  <si>
    <t>peralta franco</t>
  </si>
  <si>
    <t>omarperaltafranco16@gmail.com</t>
  </si>
  <si>
    <t>Ivanna alejandra</t>
  </si>
  <si>
    <t>Barrédez Ramos</t>
  </si>
  <si>
    <t>ivanna.barredezra@anahuac.mx</t>
  </si>
  <si>
    <t>6625128219</t>
  </si>
  <si>
    <t>ROSA IRIS</t>
  </si>
  <si>
    <t>Rodriguez MALPICA MORADO</t>
  </si>
  <si>
    <t>rosa.rodriguez@colegiochampal.edu.mx</t>
  </si>
  <si>
    <t>9931116337</t>
  </si>
  <si>
    <t>Rocha Roldán</t>
  </si>
  <si>
    <t>luiwii12345@gmail.com</t>
  </si>
  <si>
    <t>2312326809</t>
  </si>
  <si>
    <t>cortes.2000750@loyola.edu.mx</t>
  </si>
  <si>
    <t>7442080071</t>
  </si>
  <si>
    <t>citikawai@gmail.com</t>
  </si>
  <si>
    <t>2211176449</t>
  </si>
  <si>
    <t>ian alexander</t>
  </si>
  <si>
    <t>mejia serrano</t>
  </si>
  <si>
    <t>ianlex.gcell@gmail.com</t>
  </si>
  <si>
    <t xml:space="preserve"> +527732018082</t>
  </si>
  <si>
    <t>Úrsula Belinda</t>
  </si>
  <si>
    <t>Daza</t>
  </si>
  <si>
    <t>dazabelinda0@gmail.com</t>
  </si>
  <si>
    <t>7445359259</t>
  </si>
  <si>
    <t>Bryan Osiris</t>
  </si>
  <si>
    <t>Mialma cuate</t>
  </si>
  <si>
    <t>osirismialma1995@gmail.com</t>
  </si>
  <si>
    <t xml:space="preserve"> +527351466983</t>
  </si>
  <si>
    <t>Escalante Rosado</t>
  </si>
  <si>
    <t>mariafernanda.escalante@upaep.mx</t>
  </si>
  <si>
    <t>2211201740</t>
  </si>
  <si>
    <t>Karla Yemine</t>
  </si>
  <si>
    <t>Rodriguez Escudero</t>
  </si>
  <si>
    <t>karlayemine.ro@gmail.com</t>
  </si>
  <si>
    <t>9381784050</t>
  </si>
  <si>
    <t>rocha becerra</t>
  </si>
  <si>
    <t>juan.rocha@g.damicis.edu.mx</t>
  </si>
  <si>
    <t>2222397634</t>
  </si>
  <si>
    <t>Jonguitud</t>
  </si>
  <si>
    <t>jatzijonguitud@gmail.com</t>
  </si>
  <si>
    <t>7731218715</t>
  </si>
  <si>
    <t>Llarena</t>
  </si>
  <si>
    <t>llarena.2224034@imex.edu.mx</t>
  </si>
  <si>
    <t>3332238040</t>
  </si>
  <si>
    <t>Austria</t>
  </si>
  <si>
    <t>diego.austria.ruiz@colmextul.edu.mx</t>
  </si>
  <si>
    <t>7712136275</t>
  </si>
  <si>
    <t>diego.mejidi15@gmail.com</t>
  </si>
  <si>
    <t>2212125188</t>
  </si>
  <si>
    <t>Sánchez Fernández</t>
  </si>
  <si>
    <t>josuesnczfrnndz@gmail.com</t>
  </si>
  <si>
    <t>2412790412</t>
  </si>
  <si>
    <t>Velázquez Rodríguez</t>
  </si>
  <si>
    <t>velazquez.8192@imex.edu.mx</t>
  </si>
  <si>
    <t xml:space="preserve"> +522213621985</t>
  </si>
  <si>
    <t>Hanna Denisse</t>
  </si>
  <si>
    <t>Gasga Tecuapetla</t>
  </si>
  <si>
    <t>denisse05032000@gmail.com</t>
  </si>
  <si>
    <t>2228985676</t>
  </si>
  <si>
    <t>Tlalolini Ortega</t>
  </si>
  <si>
    <t>iacion078@gmail.com</t>
  </si>
  <si>
    <t>2211075318</t>
  </si>
  <si>
    <t>Mauro Guillermo</t>
  </si>
  <si>
    <t>De Leon</t>
  </si>
  <si>
    <t>mauroguillermo2020@gmail.com</t>
  </si>
  <si>
    <t>7731501439</t>
  </si>
  <si>
    <t>hemiul458@gmail.com</t>
  </si>
  <si>
    <t>5625814919</t>
  </si>
  <si>
    <t>Faridy del Carmen</t>
  </si>
  <si>
    <t>Martínez Santos</t>
  </si>
  <si>
    <t>faridy.martinez@colegiovictoria.edu.mx</t>
  </si>
  <si>
    <t>2311064550</t>
  </si>
  <si>
    <t>Osmar</t>
  </si>
  <si>
    <t>Mendoza Ramos</t>
  </si>
  <si>
    <t>omr533626@gmail.com</t>
  </si>
  <si>
    <t>7444073472</t>
  </si>
  <si>
    <t>Ivanna Alhelí</t>
  </si>
  <si>
    <t>García Escobar</t>
  </si>
  <si>
    <t>ivannaalhelige@icloud.com</t>
  </si>
  <si>
    <t xml:space="preserve"> +527443444655</t>
  </si>
  <si>
    <t>fernandez.8332@imex.edu.mx</t>
  </si>
  <si>
    <t xml:space="preserve"> +522227396644</t>
  </si>
  <si>
    <t>Solano Roldan</t>
  </si>
  <si>
    <t>isakasr@gmail.com</t>
  </si>
  <si>
    <t xml:space="preserve"> +522224282642</t>
  </si>
  <si>
    <t>David Elián</t>
  </si>
  <si>
    <t>ramirez García</t>
  </si>
  <si>
    <t>david.ramirez@cesvgam.com.mx</t>
  </si>
  <si>
    <t>2212120732</t>
  </si>
  <si>
    <t>Grudnik</t>
  </si>
  <si>
    <t>grudnikkarla@gmail.com</t>
  </si>
  <si>
    <t>2226722234</t>
  </si>
  <si>
    <t>Navarrete López</t>
  </si>
  <si>
    <t>navarretelopezd720@gmail.com</t>
  </si>
  <si>
    <t>2228095246</t>
  </si>
  <si>
    <t>Yinfief</t>
  </si>
  <si>
    <t>Hoeflich</t>
  </si>
  <si>
    <t>yinfih@gmail.com</t>
  </si>
  <si>
    <t>2281591445</t>
  </si>
  <si>
    <t>Christiane</t>
  </si>
  <si>
    <t>Hernández Álvarez</t>
  </si>
  <si>
    <t>christiane_hdezal@outlook.com</t>
  </si>
  <si>
    <t>2211655773</t>
  </si>
  <si>
    <t>Ana Jorleth</t>
  </si>
  <si>
    <t>Ibañez Ortega</t>
  </si>
  <si>
    <t>ana.ibanez@colegiochampal.edu.mx</t>
  </si>
  <si>
    <t xml:space="preserve"> +529931548152</t>
  </si>
  <si>
    <t>abbiloquilla2006@gmail.com</t>
  </si>
  <si>
    <t>7971065912</t>
  </si>
  <si>
    <t>jose maria</t>
  </si>
  <si>
    <t>josemariaserranopena41@gmail.com</t>
  </si>
  <si>
    <t xml:space="preserve"> +527731499333</t>
  </si>
  <si>
    <t>Aislin natasha</t>
  </si>
  <si>
    <t>panelope413@gmail.com</t>
  </si>
  <si>
    <t xml:space="preserve"> +529833630083</t>
  </si>
  <si>
    <t>Caroline</t>
  </si>
  <si>
    <t>Barranco</t>
  </si>
  <si>
    <t>carobarra128@gmail.com</t>
  </si>
  <si>
    <t>2461561352</t>
  </si>
  <si>
    <t>Karina Joselyn</t>
  </si>
  <si>
    <t>Solis  Domínguez</t>
  </si>
  <si>
    <t>karinasolis033@gmail.com</t>
  </si>
  <si>
    <t>2211112365</t>
  </si>
  <si>
    <t>Kristana</t>
  </si>
  <si>
    <t>Sabugo</t>
  </si>
  <si>
    <t>ksabugo@icloud.com</t>
  </si>
  <si>
    <t>2225069430</t>
  </si>
  <si>
    <t>Francisco Eduardo</t>
  </si>
  <si>
    <t>Soto Palacios</t>
  </si>
  <si>
    <t>sotopalacioseduardo@gmail.com</t>
  </si>
  <si>
    <t>2214242066</t>
  </si>
  <si>
    <t>Sundury</t>
  </si>
  <si>
    <t>sunflogo@gmail.com</t>
  </si>
  <si>
    <t>2228412546</t>
  </si>
  <si>
    <t>de los Santos Roca</t>
  </si>
  <si>
    <t>21400024@cat.edu.mx</t>
  </si>
  <si>
    <t>9933844569</t>
  </si>
  <si>
    <t>Orietta Isabel</t>
  </si>
  <si>
    <t>Zozoaga Muñoz</t>
  </si>
  <si>
    <t>oriettaisabelzozoaga@gmail.com</t>
  </si>
  <si>
    <t>2228140888</t>
  </si>
  <si>
    <t>Oliver</t>
  </si>
  <si>
    <t>oliverreyes4321@gmail.com</t>
  </si>
  <si>
    <t>2211403642</t>
  </si>
  <si>
    <t>Arredondo</t>
  </si>
  <si>
    <t>camilaarredondo944@gmail.com</t>
  </si>
  <si>
    <t>2212233269</t>
  </si>
  <si>
    <t>Ana Cristina</t>
  </si>
  <si>
    <t>Islas Mendizabal</t>
  </si>
  <si>
    <t>anacrisrtim21@colegioloyolapuebla.edu.mx</t>
  </si>
  <si>
    <t>2223472771</t>
  </si>
  <si>
    <t>Lupita</t>
  </si>
  <si>
    <t>Beristain</t>
  </si>
  <si>
    <t>lupitaberin15@icloud.com</t>
  </si>
  <si>
    <t>2491607347</t>
  </si>
  <si>
    <t>Sofia Miranda</t>
  </si>
  <si>
    <t>Silva Rodríguez</t>
  </si>
  <si>
    <t>sofia.silva.ipsn@gmail.com</t>
  </si>
  <si>
    <t>5549067045</t>
  </si>
  <si>
    <t>González Franco</t>
  </si>
  <si>
    <t>mariferg2812@gmail.com</t>
  </si>
  <si>
    <t>2222593387</t>
  </si>
  <si>
    <t>Karey</t>
  </si>
  <si>
    <t>yerak928@gmail.com</t>
  </si>
  <si>
    <t>2215832674</t>
  </si>
  <si>
    <t>Alain Sebastián</t>
  </si>
  <si>
    <t>Chavez Aguilar</t>
  </si>
  <si>
    <t>alsechag9090@gmail.com</t>
  </si>
  <si>
    <t>7443223404</t>
  </si>
  <si>
    <t>Martínez Pimentel</t>
  </si>
  <si>
    <t>54321pmj@gmail.com</t>
  </si>
  <si>
    <t>2224292084</t>
  </si>
  <si>
    <t>dany_4red@outlook.com</t>
  </si>
  <si>
    <t>7712986229</t>
  </si>
  <si>
    <t>Ángel Tadeo</t>
  </si>
  <si>
    <t>Resendiz Allende</t>
  </si>
  <si>
    <t>ternuritaresendizallende@gmail.com</t>
  </si>
  <si>
    <t>7731468177</t>
  </si>
  <si>
    <t>fernandocruzruiz24@gmail.com</t>
  </si>
  <si>
    <t>771831488</t>
  </si>
  <si>
    <t>Gil Guzman</t>
  </si>
  <si>
    <t>giguzmanfatima@gmail.com</t>
  </si>
  <si>
    <t>2225470062</t>
  </si>
  <si>
    <t>davidbc21@colegioloyolapuebla.edu.mx</t>
  </si>
  <si>
    <t>2223393051</t>
  </si>
  <si>
    <t>Yahir Kaleb</t>
  </si>
  <si>
    <t>Ortiz Ramírez</t>
  </si>
  <si>
    <t>kyahirotz06@icloud.com</t>
  </si>
  <si>
    <t xml:space="preserve"> +522212467342</t>
  </si>
  <si>
    <t>Cosme Bonilla</t>
  </si>
  <si>
    <t>jorgemateo.romero@iiab.edu.mx</t>
  </si>
  <si>
    <t>2311552551</t>
  </si>
  <si>
    <t>adrianasalvador506@gmail.com</t>
  </si>
  <si>
    <t xml:space="preserve"> +52 222 781 5627</t>
  </si>
  <si>
    <t>Vergara</t>
  </si>
  <si>
    <t>al20078664@prepaumadz.edu.mx</t>
  </si>
  <si>
    <t>2222003023</t>
  </si>
  <si>
    <t>erika.gonzalez0725@gmail.com</t>
  </si>
  <si>
    <t>2225322903</t>
  </si>
  <si>
    <t>Mario</t>
  </si>
  <si>
    <t>Orta</t>
  </si>
  <si>
    <t>mario.orta@cedrus.edu.mx</t>
  </si>
  <si>
    <t xml:space="preserve"> +525532949168</t>
  </si>
  <si>
    <t>Cid</t>
  </si>
  <si>
    <t>pokemongera10@gmail.com</t>
  </si>
  <si>
    <t>2229103899</t>
  </si>
  <si>
    <t>xim.mena210@gmail.com</t>
  </si>
  <si>
    <t>2225387731</t>
  </si>
  <si>
    <t>Diego alejandro</t>
  </si>
  <si>
    <t>Mauro mendez</t>
  </si>
  <si>
    <t>egomauro12@gmail.com</t>
  </si>
  <si>
    <t xml:space="preserve"> +522222385975</t>
  </si>
  <si>
    <t>Borja</t>
  </si>
  <si>
    <t>Pardo</t>
  </si>
  <si>
    <t>borja.pardosor@anahuac.mx</t>
  </si>
  <si>
    <t>2227350032</t>
  </si>
  <si>
    <t>Jacqueline</t>
  </si>
  <si>
    <t>jacquelinehernandez0318@gmail.com</t>
  </si>
  <si>
    <t>5535671356</t>
  </si>
  <si>
    <t>Nuñez Portela</t>
  </si>
  <si>
    <t>marisol.np666@gmail.com</t>
  </si>
  <si>
    <t>2311109568</t>
  </si>
  <si>
    <t>Miguel Axel</t>
  </si>
  <si>
    <t>Soriano Martínez</t>
  </si>
  <si>
    <t>axel790519@gmail.com</t>
  </si>
  <si>
    <t>2211376731</t>
  </si>
  <si>
    <t>Nicolás</t>
  </si>
  <si>
    <t>Oliver Camacho</t>
  </si>
  <si>
    <t>nicolas.oliver22@colegioloyolapuebla.edu.mx</t>
  </si>
  <si>
    <t>2212085744</t>
  </si>
  <si>
    <t>Yissell</t>
  </si>
  <si>
    <t>yissellaguilarrr@gmail.com</t>
  </si>
  <si>
    <t>7731868242</t>
  </si>
  <si>
    <t>santiago.hernandez22@colegioloyolapuebla.edu.mx</t>
  </si>
  <si>
    <t>2225967468</t>
  </si>
  <si>
    <t>rechcruzc21@gmail.com</t>
  </si>
  <si>
    <t xml:space="preserve"> +522294330079</t>
  </si>
  <si>
    <t>Angelina Jolette</t>
  </si>
  <si>
    <t>Campos Sebastian</t>
  </si>
  <si>
    <t>jollete12345@gmail.com</t>
  </si>
  <si>
    <t>2371063047</t>
  </si>
  <si>
    <t>Gil Angel</t>
  </si>
  <si>
    <t>lorenagill0617@gmail.com</t>
  </si>
  <si>
    <t xml:space="preserve"> +527444267683</t>
  </si>
  <si>
    <t>Corro campos</t>
  </si>
  <si>
    <t>corrofatima135@gmail.com</t>
  </si>
  <si>
    <t>2223780409</t>
  </si>
  <si>
    <t>Sánchez Juárez</t>
  </si>
  <si>
    <t>sofisanjua03@gmail.com</t>
  </si>
  <si>
    <t>2229229340</t>
  </si>
  <si>
    <t>jr0431235@gmail.com</t>
  </si>
  <si>
    <t>2226654666</t>
  </si>
  <si>
    <t>Janette</t>
  </si>
  <si>
    <t>Arroyo Vargas</t>
  </si>
  <si>
    <t>hanna.arroyo@cedrus.edu.mx</t>
  </si>
  <si>
    <t>7715251108</t>
  </si>
  <si>
    <t>Zaid</t>
  </si>
  <si>
    <t>z.espindola21@elpenon.edu.mx</t>
  </si>
  <si>
    <t xml:space="preserve"> +527771308370</t>
  </si>
  <si>
    <t>Nimbe Monserrat</t>
  </si>
  <si>
    <t>Guerrero Guevara</t>
  </si>
  <si>
    <t>monserratguerrero714@gmail.com</t>
  </si>
  <si>
    <t>2215786396</t>
  </si>
  <si>
    <t>Jessica wendy</t>
  </si>
  <si>
    <t>Flores garcia</t>
  </si>
  <si>
    <t>d913unij39.ni@gmail.com</t>
  </si>
  <si>
    <t>5523988776</t>
  </si>
  <si>
    <t>Ortega Aguilera</t>
  </si>
  <si>
    <t>orteegafrancisco725@gmail.com</t>
  </si>
  <si>
    <t xml:space="preserve"> +529932151954</t>
  </si>
  <si>
    <t>Heli  alexandra</t>
  </si>
  <si>
    <t>lilihernandezb2@gmail.com</t>
  </si>
  <si>
    <t>2461092493</t>
  </si>
  <si>
    <t>Rivera Santa María</t>
  </si>
  <si>
    <t>marsrivera005@icloud.com</t>
  </si>
  <si>
    <t>2213736884</t>
  </si>
  <si>
    <t>Yadira</t>
  </si>
  <si>
    <t>diazyadira030@gmail.com</t>
  </si>
  <si>
    <t>2221585101</t>
  </si>
  <si>
    <t>Aquiles</t>
  </si>
  <si>
    <t>BARUCH</t>
  </si>
  <si>
    <t>baruchaquiles68@gmail.com</t>
  </si>
  <si>
    <t>9241492045</t>
  </si>
  <si>
    <t>SOLANO</t>
  </si>
  <si>
    <t>valeriasolher@hotmail.com</t>
  </si>
  <si>
    <t xml:space="preserve"> +522311129038</t>
  </si>
  <si>
    <t>sofia fernanda</t>
  </si>
  <si>
    <t>nuñez franco</t>
  </si>
  <si>
    <t>sofiafernu@gmail.com</t>
  </si>
  <si>
    <t>55 1887 5504</t>
  </si>
  <si>
    <t>Stephanie monserrat</t>
  </si>
  <si>
    <t>Enríquez leyva</t>
  </si>
  <si>
    <t>stephanie.leyva@loyola.edu.mx</t>
  </si>
  <si>
    <t>7444956747</t>
  </si>
  <si>
    <t>Jesús Emmanuel</t>
  </si>
  <si>
    <t>Escamilla Solis</t>
  </si>
  <si>
    <t>jees2006@icloud.com</t>
  </si>
  <si>
    <t>7721813888</t>
  </si>
  <si>
    <t>dafne9153@gmail.com</t>
  </si>
  <si>
    <t>7442033682</t>
  </si>
  <si>
    <t>andrea.galindo.herrera@colmextul.edu.mx</t>
  </si>
  <si>
    <t>7757587306</t>
  </si>
  <si>
    <t>Brayan</t>
  </si>
  <si>
    <t>Trujillo alvarado</t>
  </si>
  <si>
    <t>trujilloalvaradob@igmail.com</t>
  </si>
  <si>
    <t>2381200164</t>
  </si>
  <si>
    <t>Gino gIlberto</t>
  </si>
  <si>
    <t>Vera chavez</t>
  </si>
  <si>
    <t>ginogil28@hotmail.com</t>
  </si>
  <si>
    <t>7751415993</t>
  </si>
  <si>
    <t>Rodríguez Camacho</t>
  </si>
  <si>
    <t>frankrodcam@gmail.com</t>
  </si>
  <si>
    <t>maria.tenorio@i-gandhi.mx</t>
  </si>
  <si>
    <t>2224356140</t>
  </si>
  <si>
    <t>Itzel jenifer</t>
  </si>
  <si>
    <t>Rojas rojano</t>
  </si>
  <si>
    <t>itzel.rojasro@anahuac.mx</t>
  </si>
  <si>
    <t>2229180579</t>
  </si>
  <si>
    <t>Báez</t>
  </si>
  <si>
    <t>atenea.baezperez11@gmail.com</t>
  </si>
  <si>
    <t>2411663374</t>
  </si>
  <si>
    <t>Tizatl Chazari</t>
  </si>
  <si>
    <t>avriltch2@gmail.com</t>
  </si>
  <si>
    <t xml:space="preserve"> +52246 197 5293</t>
  </si>
  <si>
    <t>Diana Preciosa</t>
  </si>
  <si>
    <t>Sanchez Martinez</t>
  </si>
  <si>
    <t>dia764585@gmail.com</t>
  </si>
  <si>
    <t>7445356643</t>
  </si>
  <si>
    <t>Gala</t>
  </si>
  <si>
    <t>Abarca</t>
  </si>
  <si>
    <t>galaabarca17@gmail.com</t>
  </si>
  <si>
    <t>2321193711</t>
  </si>
  <si>
    <t>Llonin</t>
  </si>
  <si>
    <t>rafael.llonin@gmail.com</t>
  </si>
  <si>
    <t>2225502263</t>
  </si>
  <si>
    <t>C. AMERICA DE PUEBLA</t>
  </si>
  <si>
    <t>mboniya@icloud.com</t>
  </si>
  <si>
    <t>2221115376</t>
  </si>
  <si>
    <t>Santiago Antonio</t>
  </si>
  <si>
    <t>Merino Cardenas</t>
  </si>
  <si>
    <t>santiago.merinoca@anahuac.mx</t>
  </si>
  <si>
    <t xml:space="preserve"> +525571948782</t>
  </si>
  <si>
    <t>Lemus Reyes</t>
  </si>
  <si>
    <t>lemusreyesluisafernanda@gmail.com</t>
  </si>
  <si>
    <t xml:space="preserve"> +522229039764</t>
  </si>
  <si>
    <t>Vivanco</t>
  </si>
  <si>
    <t>valentina.vivancosa@anahuac.mx</t>
  </si>
  <si>
    <t>2224329476</t>
  </si>
  <si>
    <t>bastianmtzmor@gmail.com</t>
  </si>
  <si>
    <t xml:space="preserve"> +522212671830</t>
  </si>
  <si>
    <t>Diaz cruz</t>
  </si>
  <si>
    <t>leonardo.diaz.cruz@colmextul.edu.mx</t>
  </si>
  <si>
    <t>7751006580</t>
  </si>
  <si>
    <t>Orlando emmanuel</t>
  </si>
  <si>
    <t>rolax2105@gmail.com</t>
  </si>
  <si>
    <t>2491000985</t>
  </si>
  <si>
    <t>dulkvz@gmail.com</t>
  </si>
  <si>
    <t>2212678078</t>
  </si>
  <si>
    <t>israel.granillo.robledo@colmextul.edu.mx</t>
  </si>
  <si>
    <t>7751387089</t>
  </si>
  <si>
    <t>Francely navier</t>
  </si>
  <si>
    <t>cantillano ledezma</t>
  </si>
  <si>
    <t>ledezfran459@gmail.com</t>
  </si>
  <si>
    <t xml:space="preserve"> +527731210583</t>
  </si>
  <si>
    <t>Crhistian axel</t>
  </si>
  <si>
    <t>crespo aguirre</t>
  </si>
  <si>
    <t>crhis.axel@gmail.com</t>
  </si>
  <si>
    <t>7241032714</t>
  </si>
  <si>
    <t>melmora2704@gmail.com</t>
  </si>
  <si>
    <t>775 200 9715</t>
  </si>
  <si>
    <t>Ramírez Guerra</t>
  </si>
  <si>
    <t>kayramzg@gmail.com</t>
  </si>
  <si>
    <t>2216479815</t>
  </si>
  <si>
    <t>Eva sofia</t>
  </si>
  <si>
    <t>Ángeles Hidalgo</t>
  </si>
  <si>
    <t>angeleshidalgosofia@gmail.com</t>
  </si>
  <si>
    <t>7713595205</t>
  </si>
  <si>
    <t>Amanda</t>
  </si>
  <si>
    <t>rivera lopez</t>
  </si>
  <si>
    <t>amandariveralopez17@gmail.com</t>
  </si>
  <si>
    <t>233 134 4292</t>
  </si>
  <si>
    <t>jaimez parra</t>
  </si>
  <si>
    <t>fatijaimez@icloud.com</t>
  </si>
  <si>
    <t>2224974010</t>
  </si>
  <si>
    <t>Karol alondra</t>
  </si>
  <si>
    <t>Govea buendia</t>
  </si>
  <si>
    <t>karol12345govea@gmail.com</t>
  </si>
  <si>
    <t xml:space="preserve"> +527731438319</t>
  </si>
  <si>
    <t>Almudena</t>
  </si>
  <si>
    <t>Bernat</t>
  </si>
  <si>
    <t>balmudena64@gmail.com</t>
  </si>
  <si>
    <t>2223063253</t>
  </si>
  <si>
    <t>Mendieta</t>
  </si>
  <si>
    <t>mendietaxime1206@gmail.com</t>
  </si>
  <si>
    <t xml:space="preserve"> +522411359914</t>
  </si>
  <si>
    <t>Baraquiel</t>
  </si>
  <si>
    <t>Beristain Jiménez</t>
  </si>
  <si>
    <t>beristainjimenezb@gmail.com</t>
  </si>
  <si>
    <t>2491720058</t>
  </si>
  <si>
    <t>emivegazam37@gmail.com</t>
  </si>
  <si>
    <t>2491140846</t>
  </si>
  <si>
    <t>Navarro Gonzalez</t>
  </si>
  <si>
    <t>ricardo2405@outlook.com</t>
  </si>
  <si>
    <t>4434045381</t>
  </si>
  <si>
    <t>Nahomy</t>
  </si>
  <si>
    <t>nahomilibreros23@gmail.com</t>
  </si>
  <si>
    <t>2311520172</t>
  </si>
  <si>
    <t>Jurado luna</t>
  </si>
  <si>
    <t>leonardojurado400@gmail.com</t>
  </si>
  <si>
    <t>2215861832</t>
  </si>
  <si>
    <t>Hernández Cruz</t>
  </si>
  <si>
    <t>santieuropeo@gmail.com</t>
  </si>
  <si>
    <t xml:space="preserve"> +522223341386</t>
  </si>
  <si>
    <t>montserrat</t>
  </si>
  <si>
    <t>montse0207@gmail.com</t>
  </si>
  <si>
    <t>2299501250</t>
  </si>
  <si>
    <t>gomez</t>
  </si>
  <si>
    <t>ggmarian28@hotmail.com</t>
  </si>
  <si>
    <t xml:space="preserve"> +522291466834</t>
  </si>
  <si>
    <t>Parra Hernandez</t>
  </si>
  <si>
    <t>alejandroparraher1234@hotmail.com</t>
  </si>
  <si>
    <t>2481825199</t>
  </si>
  <si>
    <t>valerg07@icloud.com</t>
  </si>
  <si>
    <t>2212003101</t>
  </si>
  <si>
    <t>Naho</t>
  </si>
  <si>
    <t>Martinez Abriz</t>
  </si>
  <si>
    <t>nahomyangelica11@gmail.com</t>
  </si>
  <si>
    <t xml:space="preserve"> +522213255130</t>
  </si>
  <si>
    <t>nadia.mtz.melchor@gmail.com</t>
  </si>
  <si>
    <t>2213669615</t>
  </si>
  <si>
    <t>Diana Alexia</t>
  </si>
  <si>
    <t>Saravia Iris</t>
  </si>
  <si>
    <t>saraviadianaalexia@gmail.com</t>
  </si>
  <si>
    <t xml:space="preserve"> +522228549244</t>
  </si>
  <si>
    <t>rodrigo</t>
  </si>
  <si>
    <t>lara</t>
  </si>
  <si>
    <t>rola.or26@gmail.com</t>
  </si>
  <si>
    <t>2225721289</t>
  </si>
  <si>
    <t>Almazán Pérez</t>
  </si>
  <si>
    <t>almazansilvana20@gmail.com</t>
  </si>
  <si>
    <t>2211111179</t>
  </si>
  <si>
    <t>Garcés</t>
  </si>
  <si>
    <t>nicolegg132@gmail.com</t>
  </si>
  <si>
    <t>2229319561</t>
  </si>
  <si>
    <t>rivera.cabrera2407@gmail.com</t>
  </si>
  <si>
    <t>9931523353</t>
  </si>
  <si>
    <t>Marrot</t>
  </si>
  <si>
    <t>jimepossmarrot@gmail.com</t>
  </si>
  <si>
    <t>2221089787</t>
  </si>
  <si>
    <t>Florencia</t>
  </si>
  <si>
    <t>florenciavpp02@gmail.com</t>
  </si>
  <si>
    <t>243 128 9327</t>
  </si>
  <si>
    <t>Ehian octavio</t>
  </si>
  <si>
    <t>Mora Hernández</t>
  </si>
  <si>
    <t>ian33mora44@gmail.com</t>
  </si>
  <si>
    <t>2215899900</t>
  </si>
  <si>
    <t>barba</t>
  </si>
  <si>
    <t>sofibarba2006@gmail.com</t>
  </si>
  <si>
    <t>2411682023</t>
  </si>
  <si>
    <t>Villagómez Méndez</t>
  </si>
  <si>
    <t>villamendez.9.11@gmail.com</t>
  </si>
  <si>
    <t>2215961290</t>
  </si>
  <si>
    <t>Stefanía</t>
  </si>
  <si>
    <t>Méndez Medina</t>
  </si>
  <si>
    <t>stefania.mendez22@colegioloyolapuebla.edu.mx</t>
  </si>
  <si>
    <t>2227471911</t>
  </si>
  <si>
    <t>Figueroa Ruiz</t>
  </si>
  <si>
    <t>figueroaruizarturo993@gmail.com</t>
  </si>
  <si>
    <t>6623589172</t>
  </si>
  <si>
    <t>Maria Luisa</t>
  </si>
  <si>
    <t>ramirez aguilar</t>
  </si>
  <si>
    <t>maria.ramirezag@anahuac.mx</t>
  </si>
  <si>
    <t xml:space="preserve"> +522224248726</t>
  </si>
  <si>
    <t>fati.noriega06@gmail.com</t>
  </si>
  <si>
    <t>2221095036</t>
  </si>
  <si>
    <t>ceciliq.jimenezahuactzin@ijmmescolapios.com</t>
  </si>
  <si>
    <t>Rocio</t>
  </si>
  <si>
    <t>Sánchez Palacios</t>
  </si>
  <si>
    <t>rocio.san.palacios@gmail.com</t>
  </si>
  <si>
    <t>2212609469</t>
  </si>
  <si>
    <t>Nashla</t>
  </si>
  <si>
    <t>nash.gbarranco@gmail.com</t>
  </si>
  <si>
    <t>7715268893</t>
  </si>
  <si>
    <t>De Los Santos  Gonzaga</t>
  </si>
  <si>
    <t>jessica.de@colegiokarol.com</t>
  </si>
  <si>
    <t>2381628150</t>
  </si>
  <si>
    <t>amairani.luna@jfk.mx</t>
  </si>
  <si>
    <t>Sujol</t>
  </si>
  <si>
    <t>mar.sujol@gmail.com</t>
  </si>
  <si>
    <t>2294022545</t>
  </si>
  <si>
    <t>sam.mmorales14@gmail.com</t>
  </si>
  <si>
    <t>2221621043</t>
  </si>
  <si>
    <t>Luisa fernanda</t>
  </si>
  <si>
    <t>Garcia hernandez</t>
  </si>
  <si>
    <t>fernandagarciahernandez86016@gmail.com</t>
  </si>
  <si>
    <t>2212799272</t>
  </si>
  <si>
    <t>Emiliano Alejandro</t>
  </si>
  <si>
    <t>Aguilera Pérez</t>
  </si>
  <si>
    <t>emilianoalejandro.aguilera22@colegioloyolapuebla.edu.mx</t>
  </si>
  <si>
    <t>2211912992</t>
  </si>
  <si>
    <t>Vertiz reyes</t>
  </si>
  <si>
    <t>majovertizr@gmail.com</t>
  </si>
  <si>
    <t>5549685934</t>
  </si>
  <si>
    <t>INSTITUTO ALTAMIRANO</t>
  </si>
  <si>
    <t>magnanunez28@gmail.com</t>
  </si>
  <si>
    <t>2225192995</t>
  </si>
  <si>
    <t>González Becerra</t>
  </si>
  <si>
    <t>valentina.gonzalezbe@anahuac.mx</t>
  </si>
  <si>
    <t>2222705523</t>
  </si>
  <si>
    <t>Oscar Enrique</t>
  </si>
  <si>
    <t>esper hernandez</t>
  </si>
  <si>
    <t>0scar.esper@i-gandhi.mx</t>
  </si>
  <si>
    <t>2225810787</t>
  </si>
  <si>
    <t>Solano Nájera</t>
  </si>
  <si>
    <t>danaesolanon10@gmail.com</t>
  </si>
  <si>
    <t>2212245758</t>
  </si>
  <si>
    <t>Fernández Lara</t>
  </si>
  <si>
    <t>ximena.fernandez1@jfk.mx</t>
  </si>
  <si>
    <t>‪+52 238 401 5325‬</t>
  </si>
  <si>
    <t>Ruiz osorio</t>
  </si>
  <si>
    <t>david.ruiz.2108@gmail.com</t>
  </si>
  <si>
    <t>2223308915</t>
  </si>
  <si>
    <t>Diaz Henaine</t>
  </si>
  <si>
    <t>diegohenaine@gmail.com</t>
  </si>
  <si>
    <t>2211673900</t>
  </si>
  <si>
    <t>alahuakbar8969@gmail.com</t>
  </si>
  <si>
    <t>2221576683</t>
  </si>
  <si>
    <t>santiago_guzman30@icloud.com</t>
  </si>
  <si>
    <t>2221851251</t>
  </si>
  <si>
    <t>dayannavillegas35@gmail.com</t>
  </si>
  <si>
    <t xml:space="preserve"> +529931076019</t>
  </si>
  <si>
    <t>Rafael Zuriel</t>
  </si>
  <si>
    <t>Pérez  Navarro</t>
  </si>
  <si>
    <t>rafaelperez.1808@gmail.com</t>
  </si>
  <si>
    <t>2211977467</t>
  </si>
  <si>
    <t>Montiel Berriel</t>
  </si>
  <si>
    <t>santiago.berriel.m@gmail.com</t>
  </si>
  <si>
    <t>247 138 2513</t>
  </si>
  <si>
    <t>Alan Yael</t>
  </si>
  <si>
    <t>López Tonacatl</t>
  </si>
  <si>
    <t>alanlopez25julio@gmail.com</t>
  </si>
  <si>
    <t>2223546243</t>
  </si>
  <si>
    <t>Cheng Herrera</t>
  </si>
  <si>
    <t>cebh640710@icloud.com</t>
  </si>
  <si>
    <t xml:space="preserve"> +525531317614</t>
  </si>
  <si>
    <t>reyestexisandreajohanna@gmail.com</t>
  </si>
  <si>
    <t>2225350991</t>
  </si>
  <si>
    <t>axel.perezmedrano@ijmmescolapios.com</t>
  </si>
  <si>
    <t>2461155118</t>
  </si>
  <si>
    <t>MARIA BELEN</t>
  </si>
  <si>
    <t>XIQUI BAZAN</t>
  </si>
  <si>
    <t>mbelenxiquib@gmail.com</t>
  </si>
  <si>
    <t>2211868635</t>
  </si>
  <si>
    <t>José Alexander</t>
  </si>
  <si>
    <t>Caballero Palma</t>
  </si>
  <si>
    <t>caballeropalmaalexander@gmail.com</t>
  </si>
  <si>
    <t>7445017237</t>
  </si>
  <si>
    <t>Rodriguez Galindo</t>
  </si>
  <si>
    <t>galindovaleria136@gmail.com</t>
  </si>
  <si>
    <t>2214262075</t>
  </si>
  <si>
    <t>Huerta</t>
  </si>
  <si>
    <t>patriciohuerta6@gmail.com</t>
  </si>
  <si>
    <t xml:space="preserve"> +522212661872</t>
  </si>
  <si>
    <t>donde viene</t>
  </si>
  <si>
    <t>db</t>
  </si>
  <si>
    <t>createdAT</t>
  </si>
  <si>
    <t>idEstado</t>
  </si>
  <si>
    <t>idQR</t>
  </si>
  <si>
    <t>esActivo</t>
  </si>
  <si>
    <t>N/A</t>
  </si>
  <si>
    <t>b20c5f3f-b50f-55cf-be2c-0fff7923ad89</t>
  </si>
  <si>
    <t>2c700033-10db-558b-99e9-907a0d6c81fe</t>
  </si>
  <si>
    <t>d3aa3761-2121-561e-9a27-d7e929a35617</t>
  </si>
  <si>
    <t>2632cdda-6f33-5cce-aff7-327cdaa67f63</t>
  </si>
  <si>
    <t>7d7e80b7-e9d5-5110-804c-84603e38bc85</t>
  </si>
  <si>
    <t>b9a104fe-e968-521d-a5fd-c8df62a3d41f</t>
  </si>
  <si>
    <t>67a1b326-fd61-5a61-8bc1-7463e40df45c</t>
  </si>
  <si>
    <t>dd37f858-1344-5c2a-84ad-b84a59575f40</t>
  </si>
  <si>
    <t>dffe5d05-11e0-593b-b701-2279e28599eb</t>
  </si>
  <si>
    <t>5a30a82f-daa4-556f-aa3d-7d616c53515a</t>
  </si>
  <si>
    <t>b93473d6-548b-5893-928a-bc994990dd70</t>
  </si>
  <si>
    <t>1511ffd3-d3fe-5e60-a3e9-efb401c1a1df</t>
  </si>
  <si>
    <t>3f56ccde-ac77-5e11-967f-ec2eb04b57e2</t>
  </si>
  <si>
    <t>2397e567-595a-592e-95fc-d0245bca0cf8</t>
  </si>
  <si>
    <t>71ea6523-1030-535a-8625-54df42f321f5</t>
  </si>
  <si>
    <t>3a9e322f-8b5a-5f5a-948d-047394097259</t>
  </si>
  <si>
    <t>f3370463-6b87-5487-bfb1-ad673126fed5</t>
  </si>
  <si>
    <t>b19a963b-78f3-5357-8055-0665d31d2111</t>
  </si>
  <si>
    <t>f4253444-4106-5d04-b34a-796b652bbe69</t>
  </si>
  <si>
    <t>025a8db3-647c-574f-a14c-717f1f0eef85</t>
  </si>
  <si>
    <t>4c1b8ddf-e15b-5023-a39b-e3d62ae75846</t>
  </si>
  <si>
    <t>54f7fcc4-352c-5ee1-940b-2b4ca991b783</t>
  </si>
  <si>
    <t>631a0bba-9526-5f69-830f-0056c918ab96</t>
  </si>
  <si>
    <t>57e01855-88df-55ba-8be8-19961f899b96</t>
  </si>
  <si>
    <t>f4e37a98-dea4-5d74-bdb4-8d05c631db94</t>
  </si>
  <si>
    <t>620233dc-12c7-58b1-840c-1e7bb34f34f6</t>
  </si>
  <si>
    <t>fa341c3d-8da2-5c29-93f0-316d81b8611b</t>
  </si>
  <si>
    <t>78c4dc7b-e7a7-566f-8887-f57ecd6abb47</t>
  </si>
  <si>
    <t>6e8f5d19-107a-54da-8038-8a9bce3b3ac4</t>
  </si>
  <si>
    <t>f073ba35-d391-5455-99fa-2e1fc793ad1f</t>
  </si>
  <si>
    <t>4b0015b0-2867-51f1-bc45-fa4e18cc2628</t>
  </si>
  <si>
    <t>6c45e1d6-2c1f-542c-a862-6b61fe10e341</t>
  </si>
  <si>
    <t>2d5fcb47-35f9-50e9-a845-ce0da8cdb61b</t>
  </si>
  <si>
    <t>9d863cb4-2933-5b52-ab01-751e02a11712</t>
  </si>
  <si>
    <t>2ea8a1d1-5a4d-5aae-8ae9-7972eb6ca74f</t>
  </si>
  <si>
    <t>bc514f82-8758-5695-9574-14457d4cfa35</t>
  </si>
  <si>
    <t>f5104149-3cf0-5c31-a08c-b1f0360f1e4e</t>
  </si>
  <si>
    <t>b454012a-08c2-524a-876f-b39d39784d89</t>
  </si>
  <si>
    <t>f5c262dd-f977-5eea-b11c-11626d010517</t>
  </si>
  <si>
    <t>7286a8c2-0dca-5c04-8d69-a1de3c0f9746</t>
  </si>
  <si>
    <t>e54b845b-e6df-5c86-8b61-2f3e0672a917</t>
  </si>
  <si>
    <t>4ece8492-9295-5465-a918-211434d7cb8f</t>
  </si>
  <si>
    <t>19a1c5b6-7495-5f58-b74c-23a78c4118e1</t>
  </si>
  <si>
    <t>af4be029-6441-59f0-a1d3-d3479ed769f0</t>
  </si>
  <si>
    <t>baf9c76e-831e-5a65-b2f9-fed3f93cf578</t>
  </si>
  <si>
    <t>c594dc4c-559d-582e-a96e-3db441f8ce83</t>
  </si>
  <si>
    <t>afe64627-e17f-580d-a113-45f5da0a04cd</t>
  </si>
  <si>
    <t>e4b7e2b5-6919-5eec-8011-4c1095c28269</t>
  </si>
  <si>
    <t>33d8e574-2268-5f0b-a140-3fe7c8b27a31</t>
  </si>
  <si>
    <t>a16227bd-adb3-5cdb-8679-02748634bfbb</t>
  </si>
  <si>
    <t>90dede20-5fdd-53f4-8df7-eeb16151dd46</t>
  </si>
  <si>
    <t>0885a90b-8b65-53eb-899a-acd2913c27bf</t>
  </si>
  <si>
    <t>c10ea586-3dfe-5618-af51-4aded50346ec</t>
  </si>
  <si>
    <t>ba8d36e5-8eee-51e4-b2c7-800119d0854f</t>
  </si>
  <si>
    <t>a7c7c0d4-8f56-5dfb-8f64-f00a9b92915b</t>
  </si>
  <si>
    <t>92ac3903-6c7c-5291-8b6c-ae80945ffe30</t>
  </si>
  <si>
    <t>6f1a0d41-1bf1-579d-a2bb-33c7452065ce</t>
  </si>
  <si>
    <t>79ab4b33-1886-5af1-9b87-07ef23420d46</t>
  </si>
  <si>
    <t>b609d0e1-2d66-509a-8836-9104d6531486</t>
  </si>
  <si>
    <t>ec6fb392-62df-5abb-9bac-7edcd5445e00</t>
  </si>
  <si>
    <t>d7a126e1-5655-5469-9336-b5349cc871c7</t>
  </si>
  <si>
    <t>a5761fa5-6910-520c-8686-1554ddd8aaf6</t>
  </si>
  <si>
    <t>2104ae85-4ea5-58a6-b49f-8afb9e3e8da8</t>
  </si>
  <si>
    <t>08a37e10-dc5f-5bb9-b86f-493be2415b42</t>
  </si>
  <si>
    <t>2ddaa55a-fc9b-5fcf-ac9d-dacfebaac3a9</t>
  </si>
  <si>
    <t>11efdaa1-2672-54a5-887b-cc40bf352cb0</t>
  </si>
  <si>
    <t>6491c745-6a15-5c80-85c8-f98e8bfa3ae6</t>
  </si>
  <si>
    <t>69dda77d-2cc3-5256-aaa2-826f812bd76f</t>
  </si>
  <si>
    <t>d03231f3-3caf-5fa6-8481-769109f4fe91</t>
  </si>
  <si>
    <t>246e9d43-8935-5c9c-9ff6-07ec44dc7fb2</t>
  </si>
  <si>
    <t>03146467-d0e8-56c2-8fc7-1c05170d5670</t>
  </si>
  <si>
    <t>a85d57c8-94eb-5463-96ba-b001da24691f</t>
  </si>
  <si>
    <t>a5acea63-1d35-5324-951a-2f5ee6d8c134</t>
  </si>
  <si>
    <t>dcc4a6c4-611d-5d4d-a272-41c0d029594b</t>
  </si>
  <si>
    <t>3c61054c-3d56-5654-96b5-b36639ac76c8</t>
  </si>
  <si>
    <t>6eef3a28-f78f-52b8-a3bf-6ee76911dafc</t>
  </si>
  <si>
    <t>53e39b3a-3f24-54af-963f-ac8d18ce3926</t>
  </si>
  <si>
    <t>c294b2e8-4a17-56c3-a4a4-90dc0f749ec4</t>
  </si>
  <si>
    <t>af727cbe-6a0b-563e-817b-45dd48c70d5b</t>
  </si>
  <si>
    <t>a7f98c4b-c557-5f41-b983-9983081d3c79</t>
  </si>
  <si>
    <t>092c9679-62c0-532d-8ebd-113afd2fba35</t>
  </si>
  <si>
    <t>cdf61d66-bce1-59ed-931e-0631bedf9f62</t>
  </si>
  <si>
    <t>8232a946-6770-5683-90b6-1368ac9fbbf4</t>
  </si>
  <si>
    <t>6f54ad6f-76b3-54c5-a835-bf5012520d82</t>
  </si>
  <si>
    <t>4f7a84a0-9141-5c2a-abf0-f5bf7ef6c386</t>
  </si>
  <si>
    <t>78df0bf7-13e5-511c-8fbf-d242be5dcbc8</t>
  </si>
  <si>
    <t>99ce8b82-3ef1-5a49-a2b7-42d7d9121aaf</t>
  </si>
  <si>
    <t>6d087af1-2fd5-5282-a5c5-b09574d78261</t>
  </si>
  <si>
    <t>3f3c3481-1cde-5bfb-b38b-0b7a2f0ed412</t>
  </si>
  <si>
    <t>bfec3072-e246-586a-a0b1-bfc6200da6ea</t>
  </si>
  <si>
    <t>9c132e14-57db-5bb9-8110-ed6f824b0670</t>
  </si>
  <si>
    <t>573af7fb-bba3-5174-af84-463408e9efc9</t>
  </si>
  <si>
    <t>0ba648b3-bad0-50c5-aeaf-8b9ee41ee753</t>
  </si>
  <si>
    <t>98bec482-df8b-5f81-adce-4225dc901316</t>
  </si>
  <si>
    <t>0e80ca1c-65a6-54ce-9053-cbb10037a700</t>
  </si>
  <si>
    <t>fb25cfe6-d158-5d4f-b6f1-11c16103ccf7</t>
  </si>
  <si>
    <t>856c40a1-99bd-5f5a-8e31-b4c6b312d26b</t>
  </si>
  <si>
    <t>25507b89-9ee4-55f9-b72b-7524a0c1d48e</t>
  </si>
  <si>
    <t>c00e664b-01ea-5a34-921c-e8cf8b0a3b2e</t>
  </si>
  <si>
    <t>5fabd8ab-7c98-56c0-b7ba-e4fc97a4e36c</t>
  </si>
  <si>
    <t>dfd4c399-6305-57cc-a920-7cf46a6bf5f0</t>
  </si>
  <si>
    <t>82527a75-bc76-5fc8-859b-0c3a7cfb5f17</t>
  </si>
  <si>
    <t>cb9dbe4d-5f79-5e7c-919b-36095b6aa460</t>
  </si>
  <si>
    <t>5fc3205b-bae5-5ea6-bb24-3b110147aa04</t>
  </si>
  <si>
    <t>c04da600-428f-5c71-a489-2910ba9835ee</t>
  </si>
  <si>
    <t>d9553184-f035-5bca-8ab3-07d23145c0f3</t>
  </si>
  <si>
    <t>a8df8942-ad37-52a2-9a87-7fee70cf343d</t>
  </si>
  <si>
    <t>b8672dbf-5cf5-5438-bc24-d81f05ef581d</t>
  </si>
  <si>
    <t>56253813-44e1-52b5-a9f8-bcb074debc02</t>
  </si>
  <si>
    <t>cd37dfea-8240-5c65-bd87-969fe09c53ec</t>
  </si>
  <si>
    <t>ef1c11fe-7ffa-54c5-8630-555927f96c04</t>
  </si>
  <si>
    <t>f3d1b31f-8f8c-5bd8-bfea-55a5b1a4789e</t>
  </si>
  <si>
    <t>e071a98c-b319-530e-afbc-ca7fe8f47a03</t>
  </si>
  <si>
    <t>90479709-be99-54e7-b60c-6e7c6c76c31a</t>
  </si>
  <si>
    <t>78894510-1f58-52e5-8bbc-5468661cb254</t>
  </si>
  <si>
    <t>a3c0f489-2e4c-5da7-b5d2-3f080fad33af</t>
  </si>
  <si>
    <t>b3d426a7-b8f5-512b-82f5-1bc364cb6637</t>
  </si>
  <si>
    <t>5d9a90de-08d8-5532-bed1-7533ac1b0504</t>
  </si>
  <si>
    <t>8bd8375d-1c9b-54d9-8be6-23483fda7d7c</t>
  </si>
  <si>
    <t>6a5ebb60-c2d0-5209-ae5c-ac4d8a55859d</t>
  </si>
  <si>
    <t>fa84bc82-24c2-5183-9b47-384ff816980a</t>
  </si>
  <si>
    <t>5f1846fb-0fea-5134-9230-1d62f0fd9697</t>
  </si>
  <si>
    <t>9493167f-7544-587b-97d3-2c2525d5ffec</t>
  </si>
  <si>
    <t>90aedcce-21cc-5b9f-b1cf-18efd4b640fc</t>
  </si>
  <si>
    <t>eb44c625-c9d0-553c-a390-c972c8603c75</t>
  </si>
  <si>
    <t>87d3c4d5-e162-5184-847d-1c88b0a3b276</t>
  </si>
  <si>
    <t>e01f99f5-ed51-52d4-aedb-150688ba5d79</t>
  </si>
  <si>
    <t>284fcf0c-3ce5-522b-ab6d-b73c2fc1a5ae</t>
  </si>
  <si>
    <t>4094c249-d823-5cb1-846e-7bde68a9dd21</t>
  </si>
  <si>
    <t>7c5cff51-a754-5f2a-8d01-eaec7b4bc645</t>
  </si>
  <si>
    <t>457abd79-7cdd-5f57-a990-7a4804693578</t>
  </si>
  <si>
    <t>7622a849-b86a-5bff-8966-526441f7e9dd</t>
  </si>
  <si>
    <t>3919d511-b3a3-5e28-ac94-21fa3395649e</t>
  </si>
  <si>
    <t>bfaf3243-f81f-5040-95c5-1905c27bf333</t>
  </si>
  <si>
    <t>360ba890-5a06-59a0-9830-c77e017599f2</t>
  </si>
  <si>
    <t>369f3f7f-00a1-5e1f-83e4-cde67ec2a305</t>
  </si>
  <si>
    <t>833516f2-1bfe-53a1-af22-de1667901af8</t>
  </si>
  <si>
    <t>daafdc6d-9ae4-509e-841c-8d34b040ffa4</t>
  </si>
  <si>
    <t>bd8f1fec-0522-5396-bc0d-ac338116419e</t>
  </si>
  <si>
    <t>c948af91-271c-555c-a82f-180af9b59b63</t>
  </si>
  <si>
    <t>6acd1321-b32a-51ad-a347-3988c137e8a2</t>
  </si>
  <si>
    <t>89a5894e-f82f-5e9e-89ee-a6462d394185</t>
  </si>
  <si>
    <t>60691d62-2f5a-57ee-8fbd-16c635227f78</t>
  </si>
  <si>
    <t>6d1be447-46fe-57ce-bb24-2d2f88246945</t>
  </si>
  <si>
    <t>03ed3612-3304-578f-9f1b-7db905651956</t>
  </si>
  <si>
    <t>b6625030-26e7-5599-a92f-4a205776dacf</t>
  </si>
  <si>
    <t>4765ea41-ff6c-555d-aa01-0aae68222d18</t>
  </si>
  <si>
    <t>fbd7ce23-d99a-5b17-9cac-a72ae6e1c7ec</t>
  </si>
  <si>
    <t>2964b2b7-e66f-5459-b9d8-95ae704f1a5e</t>
  </si>
  <si>
    <t>29eed217-5848-5d81-a31e-b689d5bf3f68</t>
  </si>
  <si>
    <t>ba0e69f1-ad3c-52a8-a50d-8daf570088d9</t>
  </si>
  <si>
    <t>66ddc255-331b-5ce8-aa5c-111cb800b119</t>
  </si>
  <si>
    <t>17ec1ff0-85cf-5dcb-a00c-2bdb16c805d8</t>
  </si>
  <si>
    <t>a0abee8e-9c2b-5fa2-aca2-84977984538c</t>
  </si>
  <si>
    <t>9796e69d-e396-5b3a-add3-e842047f32e7</t>
  </si>
  <si>
    <t>6c8f16b7-8f32-56a7-bfca-e23324aeb359</t>
  </si>
  <si>
    <t>09de69ee-39b8-515a-93db-6a15fdbcb5d7</t>
  </si>
  <si>
    <t>729476f7-c191-5206-b194-898cd1bf2f81</t>
  </si>
  <si>
    <t>5d456623-87a9-58f7-92bc-4e8a19037cf9</t>
  </si>
  <si>
    <t>ce227816-ad52-5a9c-b7b1-f29f51f53b4f</t>
  </si>
  <si>
    <t>20749994-bce4-5b96-b52e-4f3e561bec80</t>
  </si>
  <si>
    <t>c51123a5-a878-58e9-99d5-d44ad0e27ab1</t>
  </si>
  <si>
    <t>4af941df-0e7e-5477-aa4a-a87bb3aca433</t>
  </si>
  <si>
    <t>a6951e44-7783-5ee8-a049-b5f8cebd2a17</t>
  </si>
  <si>
    <t>f1196416-a7d2-5305-9c0e-be0017600976</t>
  </si>
  <si>
    <t>14c20a89-9caf-596b-8486-cf8b3d8d9fd8</t>
  </si>
  <si>
    <t>ac2b6db5-4f96-58f0-9d6e-57c7695a269b</t>
  </si>
  <si>
    <t>af5cf009-0fec-51cc-a9c7-14cafc33a154</t>
  </si>
  <si>
    <t>bc7073db-17e1-5a44-b25f-864d49a4c221</t>
  </si>
  <si>
    <t>c280f35e-e157-500c-8591-8ef38f270551</t>
  </si>
  <si>
    <t>be356258-1c58-5d40-a90b-041231a24566</t>
  </si>
  <si>
    <t>fbaeee18-b408-5de3-bc04-8c548baa0572</t>
  </si>
  <si>
    <t>a0b3f2a5-affa-51eb-ae0c-5d3e1e029966</t>
  </si>
  <si>
    <t>f3c1376a-c453-54e0-bfd2-b61f24b9cc41</t>
  </si>
  <si>
    <t>ee0a3346-3116-56c6-8e25-c90b87955946</t>
  </si>
  <si>
    <t>50c4eb22-87ec-50b8-a3b6-09654a864a2e</t>
  </si>
  <si>
    <t>bb735b0c-3f76-58cc-9e12-c825b20eb8ee</t>
  </si>
  <si>
    <t>14cc80c0-1c23-5af1-9c3d-81f5d986ec10</t>
  </si>
  <si>
    <t>19988818-c761-51f5-8f36-fc19783226f5</t>
  </si>
  <si>
    <t>e4a8a450-2d6a-5c9f-8c50-5a30eb340b76</t>
  </si>
  <si>
    <t>61e349ef-0eff-598a-861f-00eb7fb17b6d</t>
  </si>
  <si>
    <t>d98aff10-7146-5587-9d7b-6a35c3f1eaa4</t>
  </si>
  <si>
    <t>f3318f61-4f20-5c7a-bb3d-2826812ab7b6</t>
  </si>
  <si>
    <t>71a65c1e-c667-5b93-a9d6-2737d72506aa</t>
  </si>
  <si>
    <t>5951fb71-def1-5db9-8018-deb665296c5b</t>
  </si>
  <si>
    <t>143f4798-f539-5c66-98de-5391240d43ac</t>
  </si>
  <si>
    <t>f0fa7693-a986-5698-a704-943fe0a129b9</t>
  </si>
  <si>
    <t>4d0bb123-f76b-5ae8-b6c9-439302b1a50b</t>
  </si>
  <si>
    <t>8d551752-26ad-5b36-a10f-e7bf4f987853</t>
  </si>
  <si>
    <t>3f5cc64f-f7b5-54e3-afa3-163cc5400c3a</t>
  </si>
  <si>
    <t>3e6b89fa-9b66-5206-83d3-d3bdcfefc954</t>
  </si>
  <si>
    <t>10dee950-b1a6-54df-8261-d2782261ebc2</t>
  </si>
  <si>
    <t>7ab57aeb-8b94-51d4-9dc8-99a976309ab2</t>
  </si>
  <si>
    <t>a8f4dcab-76e3-5664-b4e8-d885e98e570f</t>
  </si>
  <si>
    <t>6b04ca58-7d1b-57c2-a130-258ed555f973</t>
  </si>
  <si>
    <t>c7eb93f0-5da6-5fd2-90fa-cf5a8ca8ba40</t>
  </si>
  <si>
    <t>c40630ec-dea4-5750-a4b1-8f8a32dada3f</t>
  </si>
  <si>
    <t>8b063194-c5fd-50c2-ae60-dd80621feb69</t>
  </si>
  <si>
    <t>71f46627-49f0-5a13-8a09-27a7bdd33715</t>
  </si>
  <si>
    <t>022b7560-2272-571f-a78e-b26aca4ed7ea</t>
  </si>
  <si>
    <t>856d0f92-0151-588d-beff-a11316823329</t>
  </si>
  <si>
    <t>8634748c-79bc-5795-8f40-d68dcca32ed7</t>
  </si>
  <si>
    <t>4c918760-ecd9-5ac1-8047-d63c6168efce</t>
  </si>
  <si>
    <t>2f9e76ef-6d35-5f04-8f57-5881418425f8</t>
  </si>
  <si>
    <t>7409f329-1f22-537d-ad21-aac4028fbaa5</t>
  </si>
  <si>
    <t>09077ba1-c551-5274-bfaf-756f6a84a6a8</t>
  </si>
  <si>
    <t>053dfb98-764d-502e-889e-f2d076ac721b</t>
  </si>
  <si>
    <t>39dc5b05-9b84-56c9-9f01-7b58a54c6613</t>
  </si>
  <si>
    <t>5cbc960b-5d29-5e6e-9281-da0672ccb34a</t>
  </si>
  <si>
    <t>2a1990f0-2182-5e97-aa5b-0e56eccd5ccb</t>
  </si>
  <si>
    <t>6eb63544-f8bc-5974-9dcd-0a5fafbe28b0</t>
  </si>
  <si>
    <t>eb7bd9b1-f725-55aa-a0ba-8278c462ac98</t>
  </si>
  <si>
    <t>977a83a0-9fec-546d-a919-c4e0068aee38</t>
  </si>
  <si>
    <t>bc12256f-c6a9-527c-abd7-dec7c16ec89e</t>
  </si>
  <si>
    <t>c27d839d-7664-5a15-b02f-df35c2600139</t>
  </si>
  <si>
    <t>47946a93-2cd2-5510-9d8b-1ab45521fa5e</t>
  </si>
  <si>
    <t>81e904fe-e26e-5d60-90a0-2d6ac42df3c7</t>
  </si>
  <si>
    <t>4cddaf05-e247-5cc7-ac82-d5151f70ea26</t>
  </si>
  <si>
    <t>9b7143dd-d299-56b7-a7d6-5c22b8d9f4ca</t>
  </si>
  <si>
    <t>c8a8b067-d616-5412-8128-1da32cc8f229</t>
  </si>
  <si>
    <t>79252b0e-7749-5cda-aa2d-d292e12441dd</t>
  </si>
  <si>
    <t>30d9be36-abf1-57ce-a9b2-1a052f2279e8</t>
  </si>
  <si>
    <t>460dfd33-5ed7-5df2-9933-dbf67059b3d2</t>
  </si>
  <si>
    <t>9f43008a-f010-5835-b122-05b2ecfaa268</t>
  </si>
  <si>
    <t>c6be2389-760d-5bac-8d0e-dcc59d002553</t>
  </si>
  <si>
    <t>62f38ea4-6764-59d9-9545-98ec51ca0d4a</t>
  </si>
  <si>
    <t>ff4db27d-883f-5c7d-8924-db53ae554ab8</t>
  </si>
  <si>
    <t>4c1b9563-da96-5f1d-8eef-660784945f2f</t>
  </si>
  <si>
    <t>653db5d8-5e33-5bc0-b414-97b5aa3e159a</t>
  </si>
  <si>
    <t>a924ef01-51d1-59f7-8482-71df6396f97c</t>
  </si>
  <si>
    <t>9f128f35-fd6f-57d9-8cfc-c229f2bb0bc7</t>
  </si>
  <si>
    <t>4f47421d-e01c-5a8d-b5d3-096f4491e32a</t>
  </si>
  <si>
    <t>bde93c9c-182f-55e2-8b2c-089543a0bd31</t>
  </si>
  <si>
    <t>2a296424-e902-5865-9292-5dd98a19c0af</t>
  </si>
  <si>
    <t>e170c094-572f-5ac7-923b-c7abe1770808</t>
  </si>
  <si>
    <t>5b47609d-710b-5ac2-b42c-47a9bf1d895b</t>
  </si>
  <si>
    <t>c51bd807-cb9a-5656-9599-05e5ad9a6162</t>
  </si>
  <si>
    <t>e6c3ccef-aa38-5f03-b8e4-5cd3ee2714b8</t>
  </si>
  <si>
    <t>9a35db58-6f63-5d84-b440-717a160cb43d</t>
  </si>
  <si>
    <t>1c594483-14f7-50c8-aea5-1950a929542d</t>
  </si>
  <si>
    <t>2bc6ddb1-1e55-5319-ae56-d339ccf840d9</t>
  </si>
  <si>
    <t>df1dca4c-ebe8-54a4-b265-3e5e84aecda6</t>
  </si>
  <si>
    <t>e5c09182-d79e-52aa-8251-85ebed201263</t>
  </si>
  <si>
    <t>88d56680-ffbf-527d-8a67-f8e8ca6c5d49</t>
  </si>
  <si>
    <t>db58b351-c146-59d8-a4f5-fba5871591bb</t>
  </si>
  <si>
    <t>2458791c-aa6f-59d4-9152-5b1ca0f7824f</t>
  </si>
  <si>
    <t>b35e542a-de52-59f9-823a-4bd48c5219ef</t>
  </si>
  <si>
    <t>1f2f6e9f-9fa9-57d2-bf01-1dff6d88a204</t>
  </si>
  <si>
    <t>8d39692f-3aa3-59ba-b844-bd47976cd183</t>
  </si>
  <si>
    <t>5365470b-3e69-5f1e-aa01-eb42a25d3a5c</t>
  </si>
  <si>
    <t>82b85022-b5e3-5410-945e-2c507552ef02</t>
  </si>
  <si>
    <t>bc1606f5-9f51-5097-a62c-f5efa0b0085c</t>
  </si>
  <si>
    <t>7f572d8e-79c1-5f9d-9cf1-6684cb956b29</t>
  </si>
  <si>
    <t>d025902b-2c01-54c6-8365-9e4dd0ef65f8</t>
  </si>
  <si>
    <t>920ab46d-9b93-5085-adb5-c68eb11fe9c3</t>
  </si>
  <si>
    <t>308ea75d-a23e-56d7-9456-7a93d91d2deb</t>
  </si>
  <si>
    <t>ef731c12-a4eb-5ff2-83df-efbb2b385ddc</t>
  </si>
  <si>
    <t>a7d8eb59-8d76-5c4c-91ff-46128ef3a639</t>
  </si>
  <si>
    <t>77de0011-34dc-5d6b-a26e-dca6c012be63</t>
  </si>
  <si>
    <t>6e0bdfcb-687e-5afd-b55c-1944bc65b85e</t>
  </si>
  <si>
    <t>86ab260d-7419-55bf-bb91-ba86ec2f61f0</t>
  </si>
  <si>
    <t>0805ade7-5523-50e5-a1ce-bc14f40e9b20</t>
  </si>
  <si>
    <t>05a72772-3ab0-52a1-8f63-a8ccddb9dc06</t>
  </si>
  <si>
    <t>4a75946d-fd9b-5fa2-b008-85f26a9b7ba6</t>
  </si>
  <si>
    <t>36259c10-2a16-52f7-baba-44cd6c32d396</t>
  </si>
  <si>
    <t>dd4dc37f-dd42-5057-9009-67f35bf9159c</t>
  </si>
  <si>
    <t>0838c646-0468-561f-af87-f7ba57cf1610</t>
  </si>
  <si>
    <t>6847fa11-9e41-563d-9f08-4ba7c3d16c22</t>
  </si>
  <si>
    <t>483df549-8ae3-58fd-9349-4cb9d479d012</t>
  </si>
  <si>
    <t>+52221 334 5784‬</t>
  </si>
  <si>
    <t>bc1faa2c-12ba-5386-b6c6-c94cc91ce578</t>
  </si>
  <si>
    <t>e488592a-a11b-5fb8-bfe4-d282ac4ad662</t>
  </si>
  <si>
    <t>7afad5fd-ed0a-5796-a247-badea8eba6cd</t>
  </si>
  <si>
    <t>0767bb57-d1ea-52fe-9795-168b335e5434</t>
  </si>
  <si>
    <t>a48bdb14-6dca-5341-a888-83ebb045ed87</t>
  </si>
  <si>
    <t>e38717d6-cc7e-5f5a-84ee-4834ec053c3c</t>
  </si>
  <si>
    <t>3b2b0d2b-b32e-5824-b737-f033f9dd5788</t>
  </si>
  <si>
    <t>810664f4-9f7a-58bb-b85b-490c57eafec2</t>
  </si>
  <si>
    <t>6473f636-17e4-5187-b2ef-603556153510</t>
  </si>
  <si>
    <t>293bd589-3344-5fbd-87f2-9388fc980765</t>
  </si>
  <si>
    <t>a307148f-33a9-5797-8cbd-c3429f244813</t>
  </si>
  <si>
    <t>ff3ba1ee-ff60-580e-b3a2-0ed0f4a4f579</t>
  </si>
  <si>
    <t>78fbcdf5-3e9e-5af8-97af-ccfa4de39011</t>
  </si>
  <si>
    <t>d9c3cbf3-286e-54be-ab08-b24d6d88167b</t>
  </si>
  <si>
    <t>cd296ce9-b002-5ab1-8ec5-e2fc236e59c1</t>
  </si>
  <si>
    <t>e7393bb0-b41c-5395-b031-e7d21d7df7ec</t>
  </si>
  <si>
    <t>5a4dc81f-2f89-50a5-b0e7-a4b3228a1fd4</t>
  </si>
  <si>
    <t>8d2df770-c70e-53fe-b36d-32b3c21e30a8</t>
  </si>
  <si>
    <t>845b57c5-b7cc-513b-bfea-576252dc7aea</t>
  </si>
  <si>
    <t>5af08e2a-fa21-554e-9f16-b4a331031bb0</t>
  </si>
  <si>
    <t>33b8ec4a-bcac-5735-9828-8bf02b7ee24e</t>
  </si>
  <si>
    <t>ca239a04-cd55-5c8d-a225-77db518397ae</t>
  </si>
  <si>
    <t>c3636c2d-f1ab-5d63-88d0-632d9a7d0945</t>
  </si>
  <si>
    <t>32dbd8b0-9a52-5ca4-85e0-35c7def476ec</t>
  </si>
  <si>
    <t>e6407c19-512d-521a-8801-188842206ef0</t>
  </si>
  <si>
    <t>97446edf-8d6e-5cf1-8c09-1783daf2455d</t>
  </si>
  <si>
    <t>e65f4141-f6ed-5b41-9a44-24328036124e</t>
  </si>
  <si>
    <t>95a79a68-8557-5b1d-bb31-6181ca978bbf</t>
  </si>
  <si>
    <t>133a2ece-e729-53b7-ada2-55cbc941d4fb</t>
  </si>
  <si>
    <t>31187859-e060-5dea-8812-52876d73fed5</t>
  </si>
  <si>
    <t>d61b6e01-f2f4-55c1-b0d6-128a2d92d186</t>
  </si>
  <si>
    <t>5daf3c5a-bdac-5519-a95d-40d3e08af535</t>
  </si>
  <si>
    <t>004bc83e-65c5-56f7-bda0-87437a94488a</t>
  </si>
  <si>
    <t>ed35290d-c1a3-5f24-ae9c-47f071db026d</t>
  </si>
  <si>
    <t>San Miguel</t>
  </si>
  <si>
    <t>lanchas9@gmail.com</t>
  </si>
  <si>
    <t>ecf76eed-c13d-5048-abdf-f442eedc6b29</t>
  </si>
  <si>
    <t>482ee848-9da3-5763-8eaf-a841cc787308</t>
  </si>
  <si>
    <t>0fda20e2-0a2b-58c4-9d7f-a47b926f6baa</t>
  </si>
  <si>
    <t>aa5e03d4-60ee-5fb8-9776-462591e81d84</t>
  </si>
  <si>
    <t>24026ecd-7a69-5fbb-ab10-ea8f6f2a6be6</t>
  </si>
  <si>
    <t>0bbf7f5f-568c-5dfa-8c56-010bebce44b0</t>
  </si>
  <si>
    <t>3fe47c15-a7f1-5947-9d42-8e8465c8a2a6</t>
  </si>
  <si>
    <t>3622e87f-6d37-598d-80a9-11fc3ac51aa2</t>
  </si>
  <si>
    <t>4e408f3c-2544-5a85-92a9-ec8a07497b9c</t>
  </si>
  <si>
    <t>4e0daaae-4ea3-5e42-9231-46a594814d37</t>
  </si>
  <si>
    <t>604fbe86-dbdb-5036-ac28-9000bd707bc5</t>
  </si>
  <si>
    <t>a3d468d2-baac-57e3-8db8-408bc20c7117</t>
  </si>
  <si>
    <t>38a8803c-ddff-5fcd-a616-c78525646c9c</t>
  </si>
  <si>
    <t>c88295db-b647-5489-a956-8ac1639a7255</t>
  </si>
  <si>
    <t>ba7bc355-f30a-595b-9bc3-d0c0d7ebe680</t>
  </si>
  <si>
    <t>9b54f947-f44a-5478-8a10-3f970c20a968</t>
  </si>
  <si>
    <t>ab311aee-ac46-54fc-b457-5133dd7ee27f</t>
  </si>
  <si>
    <t>346ccefc-24c1-5d11-b560-f8b6cd4eec8d</t>
  </si>
  <si>
    <t>df6c4679-7d05-5d6a-9a0b-ff0ae0c48674</t>
  </si>
  <si>
    <t>b80d6936-a76d-5223-987b-133f74c1dd9f</t>
  </si>
  <si>
    <t>d259baa5-5c0d-57ee-9bb4-ba41b4cbd979</t>
  </si>
  <si>
    <t>64549dc9-1024-516f-bb7c-0caadd7aaec6</t>
  </si>
  <si>
    <t>76866fe4-d05e-5855-93a5-6ac9abd327e7</t>
  </si>
  <si>
    <t>635b057c-53e9-5a96-a7f4-79ca4de4ce56</t>
  </si>
  <si>
    <t>a6786cf5-8ef8-5d1b-89c9-b3b3e929d91a</t>
  </si>
  <si>
    <t>17e12105-d2ff-5001-9196-241fd4f22207</t>
  </si>
  <si>
    <t>7e341897-e4fe-5ef3-a85a-6532bfe01e00</t>
  </si>
  <si>
    <t>c4d86c62-67fc-5d6c-8b74-f110c5ea839a</t>
  </si>
  <si>
    <t>954417b4-6752-5f26-9f7c-abc435eab44e</t>
  </si>
  <si>
    <t>e7d719d3-0898-5db6-b743-258d9b8cbab8</t>
  </si>
  <si>
    <t>166c084a-43cd-5f13-b499-9698ae5d6678</t>
  </si>
  <si>
    <t>cf42fa64-5c9d-5b24-9945-3c69b8311042</t>
  </si>
  <si>
    <t>e56b17ce-0f54-561b-aa5b-de2c6a5e20db</t>
  </si>
  <si>
    <t>101633eb-8f51-5a37-8097-d37a8ed93ef0</t>
  </si>
  <si>
    <t>f2464b41-1139-5e09-bb0f-45fda4534020</t>
  </si>
  <si>
    <t>2231b650-9979-5cb5-919b-3f64efc20a2b</t>
  </si>
  <si>
    <t>5254adf1-284f-5817-bedb-26bc6d4a6a3b</t>
  </si>
  <si>
    <t>74c2ef47-7c27-5b5e-98e6-0ba1e528f17c</t>
  </si>
  <si>
    <t>fd1937a6-97d8-5872-923b-04e34aaa41c9</t>
  </si>
  <si>
    <t>aa14830f-06d4-563d-89c7-f6763ba2711e</t>
  </si>
  <si>
    <t>6a2f927c-ee1f-566b-bc1b-38e0f34afeb5</t>
  </si>
  <si>
    <t>e03973ef-d643-540a-a082-d1d0e23af3f8</t>
  </si>
  <si>
    <t>35b92340-f5cc-5d71-a506-b573d9c95d2e</t>
  </si>
  <si>
    <t>+52 238 294 7920</t>
  </si>
  <si>
    <t>4a0afb6a-b271-5283-934b-db8ce1d9eb03</t>
  </si>
  <si>
    <t>d4caa140-19d3-519e-92a2-f0bbb4ef632c</t>
  </si>
  <si>
    <t>2590d2ec-f083-5b41-90b5-a703f878c31a</t>
  </si>
  <si>
    <t>196bbe11-c4bc-5f19-b68c-a6a7c026fed4</t>
  </si>
  <si>
    <t>50c21bc1-371e-53ed-8f3d-c453744e91eb</t>
  </si>
  <si>
    <t>dd36c951-cabc-5806-a421-6a825d154348</t>
  </si>
  <si>
    <t>ce55b572-a3eb-5e05-914e-819e1e156ebc</t>
  </si>
  <si>
    <t>46a12d31-264f-55ab-afd0-03af0d5487aa</t>
  </si>
  <si>
    <t>44fe7f78-6d01-500f-81a4-cb21b506c8ad</t>
  </si>
  <si>
    <t>80f73c5e-f6f1-513e-b87f-b852efcf6724</t>
  </si>
  <si>
    <t>de6ccad4-4cf2-5800-ac09-34c950dd1f6f</t>
  </si>
  <si>
    <t>ae184378-a48b-5df3-ac4b-8b51512bd677</t>
  </si>
  <si>
    <t>c6444550-4ab1-5a97-a780-d2b2ca3e651d</t>
  </si>
  <si>
    <t>9db9ee86-7979-50c6-a812-a1a8c48133b2</t>
  </si>
  <si>
    <t>45aac32e-b0ef-5877-8366-f49c468d56c9</t>
  </si>
  <si>
    <t>f8a9f5fe-d78d-5620-9d08-acf53ef355cc</t>
  </si>
  <si>
    <t>f5637bdb-d60a-50ad-a2ed-d7b5577ca3bb</t>
  </si>
  <si>
    <t>7ed83a1d-8b8e-5730-984c-8cf62b455b02</t>
  </si>
  <si>
    <t>431966b5-56e4-5cee-996d-e12fcfe2fa27</t>
  </si>
  <si>
    <t>c6764070-d2bd-5d81-b043-81b1311f34f3</t>
  </si>
  <si>
    <t>6d4ff2b4-1485-51f7-b033-b1921d3768e4</t>
  </si>
  <si>
    <t>4b9870fd-57fe-5458-96d9-be7f932feb67</t>
  </si>
  <si>
    <t>3f7483a1-6af8-5788-a679-4f1573399466</t>
  </si>
  <si>
    <t>46d250c7-dfac-5f9c-9fa3-3f6a654d0bcc</t>
  </si>
  <si>
    <t>5a3d28ef-2a10-56b8-a392-4b4dd468e06d</t>
  </si>
  <si>
    <t>9a6abcf3-0ea5-5031-89f6-dc7c34212ccd</t>
  </si>
  <si>
    <t>53c5a49b-2877-5c41-9ed9-a62a991eb6b0</t>
  </si>
  <si>
    <t>3467f393-ac3e-530d-aa62-29c636479df4</t>
  </si>
  <si>
    <t>9a7037ee-3243-5a20-99c9-110a42fa6510</t>
  </si>
  <si>
    <t>idUsuario</t>
  </si>
  <si>
    <t xml:space="preserve"> nombreUsuario</t>
  </si>
  <si>
    <t xml:space="preserve"> apellidoUsuario</t>
  </si>
  <si>
    <t xml:space="preserve"> correoUsuario</t>
  </si>
  <si>
    <t xml:space="preserve"> celularUsuario</t>
  </si>
  <si>
    <t xml:space="preserve"> esActivo</t>
  </si>
  <si>
    <t xml:space="preserve"> nombreTutor</t>
  </si>
  <si>
    <t xml:space="preserve"> apellidoTutor</t>
  </si>
  <si>
    <t xml:space="preserve"> correoTutor</t>
  </si>
  <si>
    <t xml:space="preserve"> celularTutor</t>
  </si>
  <si>
    <t xml:space="preserve"> estadoRepublica</t>
  </si>
  <si>
    <t xml:space="preserve"> idPreparatoria</t>
  </si>
  <si>
    <t xml:space="preserve"> nombrePreparatoria</t>
  </si>
  <si>
    <t xml:space="preserve"> idPerfil</t>
  </si>
  <si>
    <t xml:space="preserve"> mensajeTexto</t>
  </si>
  <si>
    <t xml:space="preserve"> idPreUniversitario</t>
  </si>
  <si>
    <t xml:space="preserve"> idQR</t>
  </si>
  <si>
    <t xml:space="preserve"> tipoRegistro</t>
  </si>
  <si>
    <t xml:space="preserve"> createdAt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</si>
</sst>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"/>
    <numFmt numFmtId="166" formatCode="yyyy\-mm\-dd\ hh:mm:ss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yellowhat\proyectos\yellowhatonline.demo\AnahuacPuebla2023\assets\excel\1-Registro%20D&#237;a%20OV%20171023.xlsx" TargetMode="External"/><Relationship Id="rId1" Type="http://schemas.openxmlformats.org/officeDocument/2006/relationships/externalLinkPath" Target="1-Registro%20D&#237;a%20OV%20171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P - Día OV 2023"/>
      <sheetName val="Tabla estados"/>
      <sheetName val="Tabla desde Base de Datos"/>
      <sheetName val="se agrega a usuarios"/>
    </sheetNames>
    <sheetDataSet>
      <sheetData sheetId="0"/>
      <sheetData sheetId="1">
        <row r="2">
          <cell r="A2" t="str">
            <v>Aguascalientes</v>
          </cell>
          <cell r="B2">
            <v>1</v>
          </cell>
        </row>
        <row r="3">
          <cell r="A3" t="str">
            <v>Baja California</v>
          </cell>
          <cell r="B3">
            <v>2</v>
          </cell>
        </row>
        <row r="4">
          <cell r="A4" t="str">
            <v>Baja California Sur</v>
          </cell>
          <cell r="B4">
            <v>3</v>
          </cell>
        </row>
        <row r="5">
          <cell r="A5" t="str">
            <v>Campeche</v>
          </cell>
          <cell r="B5">
            <v>4</v>
          </cell>
        </row>
        <row r="6">
          <cell r="A6" t="str">
            <v>Chiapas</v>
          </cell>
          <cell r="B6">
            <v>5</v>
          </cell>
        </row>
        <row r="7">
          <cell r="A7" t="str">
            <v>Chihuahua</v>
          </cell>
          <cell r="B7">
            <v>6</v>
          </cell>
        </row>
        <row r="8">
          <cell r="A8" t="str">
            <v>Ciudad de México</v>
          </cell>
          <cell r="B8">
            <v>7</v>
          </cell>
        </row>
        <row r="9">
          <cell r="A9" t="str">
            <v>Coahuila</v>
          </cell>
          <cell r="B9">
            <v>8</v>
          </cell>
        </row>
        <row r="10">
          <cell r="A10" t="str">
            <v>Colima</v>
          </cell>
          <cell r="B10">
            <v>9</v>
          </cell>
        </row>
        <row r="11">
          <cell r="A11" t="str">
            <v>Durango</v>
          </cell>
          <cell r="B11">
            <v>10</v>
          </cell>
        </row>
        <row r="12">
          <cell r="A12" t="str">
            <v>Guanajuato</v>
          </cell>
          <cell r="B12">
            <v>11</v>
          </cell>
        </row>
        <row r="13">
          <cell r="A13" t="str">
            <v>Guerrero</v>
          </cell>
          <cell r="B13">
            <v>12</v>
          </cell>
        </row>
        <row r="14">
          <cell r="A14" t="str">
            <v>Hidalgo</v>
          </cell>
          <cell r="B14">
            <v>13</v>
          </cell>
        </row>
        <row r="15">
          <cell r="A15" t="str">
            <v>Jalisco</v>
          </cell>
          <cell r="B15">
            <v>14</v>
          </cell>
        </row>
        <row r="16">
          <cell r="A16" t="str">
            <v>Estado de México</v>
          </cell>
          <cell r="B16">
            <v>15</v>
          </cell>
        </row>
        <row r="17">
          <cell r="A17" t="str">
            <v>Michoacán</v>
          </cell>
          <cell r="B17">
            <v>16</v>
          </cell>
        </row>
        <row r="18">
          <cell r="A18" t="str">
            <v>Morelos</v>
          </cell>
          <cell r="B18">
            <v>17</v>
          </cell>
        </row>
        <row r="19">
          <cell r="A19" t="str">
            <v>Nayarit</v>
          </cell>
          <cell r="B19">
            <v>18</v>
          </cell>
        </row>
        <row r="20">
          <cell r="A20" t="str">
            <v>Nuevo León</v>
          </cell>
          <cell r="B20">
            <v>19</v>
          </cell>
        </row>
        <row r="21">
          <cell r="A21" t="str">
            <v>Oaxaca</v>
          </cell>
          <cell r="B21">
            <v>20</v>
          </cell>
        </row>
        <row r="22">
          <cell r="A22" t="str">
            <v>Puebla</v>
          </cell>
          <cell r="B22">
            <v>21</v>
          </cell>
        </row>
        <row r="23">
          <cell r="A23" t="str">
            <v>Querétaro</v>
          </cell>
          <cell r="B23">
            <v>22</v>
          </cell>
        </row>
        <row r="24">
          <cell r="A24" t="str">
            <v>Quintana Roo</v>
          </cell>
          <cell r="B24">
            <v>23</v>
          </cell>
        </row>
        <row r="25">
          <cell r="A25" t="str">
            <v>San Luis Potosí</v>
          </cell>
          <cell r="B25">
            <v>24</v>
          </cell>
        </row>
        <row r="26">
          <cell r="A26" t="str">
            <v>Sinaloa</v>
          </cell>
          <cell r="B26">
            <v>25</v>
          </cell>
        </row>
        <row r="27">
          <cell r="A27" t="str">
            <v>Sonora</v>
          </cell>
          <cell r="B27">
            <v>26</v>
          </cell>
        </row>
        <row r="28">
          <cell r="A28" t="str">
            <v>Tabasco</v>
          </cell>
          <cell r="B28">
            <v>27</v>
          </cell>
        </row>
        <row r="29">
          <cell r="A29" t="str">
            <v>Tamaulipas</v>
          </cell>
          <cell r="B29">
            <v>28</v>
          </cell>
        </row>
        <row r="30">
          <cell r="A30" t="str">
            <v>Tlaxcala</v>
          </cell>
          <cell r="B30">
            <v>29</v>
          </cell>
        </row>
        <row r="31">
          <cell r="A31" t="str">
            <v>Veracruz</v>
          </cell>
          <cell r="B31">
            <v>30</v>
          </cell>
        </row>
        <row r="32">
          <cell r="A32" t="str">
            <v>Yucatán</v>
          </cell>
          <cell r="B32">
            <v>31</v>
          </cell>
        </row>
        <row r="33">
          <cell r="A33" t="str">
            <v>Zacatecas</v>
          </cell>
          <cell r="B33">
            <v>32</v>
          </cell>
        </row>
        <row r="34">
          <cell r="A34" t="str">
            <v>Soy Extranjero</v>
          </cell>
          <cell r="B34">
            <v>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6"/>
  <sheetViews>
    <sheetView topLeftCell="F3407" zoomScale="110" zoomScaleNormal="110" workbookViewId="0">
      <selection activeCell="A3053" sqref="A3053:K3426"/>
    </sheetView>
  </sheetViews>
  <sheetFormatPr baseColWidth="10" defaultColWidth="9.140625" defaultRowHeight="15" x14ac:dyDescent="0.25"/>
  <cols>
    <col min="1" max="1" width="19" customWidth="1"/>
    <col min="2" max="2" width="22.140625" customWidth="1"/>
    <col min="3" max="3" width="32.140625" customWidth="1"/>
    <col min="4" max="4" width="55.42578125" customWidth="1"/>
    <col min="5" max="5" width="25" customWidth="1"/>
    <col min="6" max="6" width="22" customWidth="1"/>
    <col min="7" max="7" width="37.28515625" customWidth="1"/>
    <col min="8" max="8" width="40.42578125" customWidth="1"/>
    <col min="9" max="9" width="17.5703125" customWidth="1"/>
    <col min="10" max="10" width="20.5703125" customWidth="1"/>
    <col min="11" max="11" width="2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>
        <v>51329501</v>
      </c>
      <c r="B2" t="s">
        <v>9803</v>
      </c>
      <c r="C2" t="s">
        <v>9804</v>
      </c>
      <c r="D2" t="s">
        <v>9805</v>
      </c>
      <c r="E2" t="s">
        <v>9806</v>
      </c>
      <c r="F2" t="s">
        <v>22</v>
      </c>
      <c r="G2" t="s">
        <v>224</v>
      </c>
      <c r="H2" t="s">
        <v>178</v>
      </c>
      <c r="I2" s="1">
        <v>45189.481249999997</v>
      </c>
      <c r="J2" t="s">
        <v>16</v>
      </c>
      <c r="K2" t="s">
        <v>16</v>
      </c>
    </row>
    <row r="3" spans="1:11" x14ac:dyDescent="0.25">
      <c r="A3" s="2">
        <v>62639301</v>
      </c>
      <c r="B3" t="s">
        <v>5805</v>
      </c>
      <c r="C3" t="s">
        <v>2375</v>
      </c>
      <c r="D3" t="s">
        <v>5806</v>
      </c>
      <c r="E3" t="s">
        <v>5807</v>
      </c>
      <c r="F3" t="s">
        <v>22</v>
      </c>
      <c r="G3" t="s">
        <v>224</v>
      </c>
      <c r="H3" t="s">
        <v>17</v>
      </c>
      <c r="I3" s="1">
        <v>45189.481249999997</v>
      </c>
      <c r="J3" t="s">
        <v>16</v>
      </c>
      <c r="K3" t="s">
        <v>16</v>
      </c>
    </row>
    <row r="4" spans="1:11" x14ac:dyDescent="0.25">
      <c r="A4" s="2">
        <v>68067251</v>
      </c>
      <c r="B4" t="s">
        <v>5162</v>
      </c>
      <c r="C4" t="s">
        <v>10122</v>
      </c>
      <c r="D4" t="s">
        <v>10123</v>
      </c>
      <c r="E4" t="s">
        <v>10124</v>
      </c>
      <c r="F4" t="s">
        <v>22</v>
      </c>
      <c r="G4" t="s">
        <v>16</v>
      </c>
      <c r="H4" t="s">
        <v>380</v>
      </c>
      <c r="I4" s="1">
        <v>45189.481249999997</v>
      </c>
      <c r="J4" t="s">
        <v>16</v>
      </c>
      <c r="K4" t="s">
        <v>16</v>
      </c>
    </row>
    <row r="5" spans="1:11" x14ac:dyDescent="0.25">
      <c r="A5" s="2">
        <v>68068001</v>
      </c>
      <c r="B5" t="s">
        <v>2896</v>
      </c>
      <c r="C5" t="s">
        <v>2897</v>
      </c>
      <c r="D5" t="s">
        <v>2898</v>
      </c>
      <c r="E5" t="s">
        <v>2899</v>
      </c>
      <c r="F5" t="s">
        <v>22</v>
      </c>
      <c r="G5" t="s">
        <v>224</v>
      </c>
      <c r="H5" t="s">
        <v>95</v>
      </c>
      <c r="I5" s="1">
        <v>45189.481249999997</v>
      </c>
      <c r="J5" t="s">
        <v>16</v>
      </c>
      <c r="K5" t="s">
        <v>16</v>
      </c>
    </row>
    <row r="6" spans="1:11" x14ac:dyDescent="0.25">
      <c r="A6" s="2">
        <v>68069201</v>
      </c>
      <c r="B6" t="s">
        <v>1388</v>
      </c>
      <c r="C6" t="s">
        <v>1389</v>
      </c>
      <c r="D6" t="s">
        <v>1390</v>
      </c>
      <c r="E6" t="s">
        <v>1391</v>
      </c>
      <c r="F6" t="s">
        <v>22</v>
      </c>
      <c r="G6" t="s">
        <v>16</v>
      </c>
      <c r="H6" t="s">
        <v>854</v>
      </c>
      <c r="I6" s="1">
        <v>45189.481249999997</v>
      </c>
      <c r="J6" t="s">
        <v>16</v>
      </c>
      <c r="K6" t="s">
        <v>16</v>
      </c>
    </row>
    <row r="7" spans="1:11" x14ac:dyDescent="0.25">
      <c r="A7" s="2">
        <v>68079351</v>
      </c>
      <c r="B7" t="s">
        <v>4327</v>
      </c>
      <c r="C7" t="s">
        <v>4328</v>
      </c>
      <c r="D7" t="s">
        <v>4329</v>
      </c>
      <c r="E7" t="s">
        <v>4330</v>
      </c>
      <c r="F7" t="s">
        <v>22</v>
      </c>
      <c r="G7" t="s">
        <v>224</v>
      </c>
      <c r="H7" t="s">
        <v>17</v>
      </c>
      <c r="I7" s="1">
        <v>45189.481249999997</v>
      </c>
      <c r="J7" t="s">
        <v>16</v>
      </c>
      <c r="K7" t="s">
        <v>16</v>
      </c>
    </row>
    <row r="8" spans="1:11" x14ac:dyDescent="0.25">
      <c r="A8" s="2">
        <v>68079801</v>
      </c>
      <c r="B8" t="s">
        <v>7529</v>
      </c>
      <c r="C8" t="s">
        <v>7530</v>
      </c>
      <c r="D8" t="s">
        <v>7531</v>
      </c>
      <c r="E8" t="s">
        <v>7532</v>
      </c>
      <c r="F8" t="s">
        <v>22</v>
      </c>
      <c r="G8" t="s">
        <v>224</v>
      </c>
      <c r="H8" t="s">
        <v>17</v>
      </c>
      <c r="I8" s="1">
        <v>45189.481249999997</v>
      </c>
      <c r="J8" t="s">
        <v>16</v>
      </c>
      <c r="K8" t="s">
        <v>16</v>
      </c>
    </row>
    <row r="9" spans="1:11" x14ac:dyDescent="0.25">
      <c r="A9" s="2">
        <v>68080801</v>
      </c>
      <c r="B9" t="s">
        <v>6020</v>
      </c>
      <c r="C9" t="s">
        <v>6021</v>
      </c>
      <c r="D9" t="s">
        <v>6217</v>
      </c>
      <c r="E9" t="s">
        <v>6023</v>
      </c>
      <c r="F9" t="s">
        <v>22</v>
      </c>
      <c r="G9" t="s">
        <v>16</v>
      </c>
      <c r="H9" t="s">
        <v>64</v>
      </c>
      <c r="I9" s="1">
        <v>45189.481249999997</v>
      </c>
      <c r="J9" t="s">
        <v>16</v>
      </c>
      <c r="K9" t="s">
        <v>16</v>
      </c>
    </row>
    <row r="10" spans="1:11" x14ac:dyDescent="0.25">
      <c r="A10" s="2">
        <v>68081301</v>
      </c>
      <c r="B10" t="s">
        <v>6833</v>
      </c>
      <c r="C10" t="s">
        <v>6834</v>
      </c>
      <c r="D10" t="s">
        <v>6835</v>
      </c>
      <c r="E10" t="s">
        <v>6836</v>
      </c>
      <c r="F10" t="s">
        <v>22</v>
      </c>
      <c r="G10" t="s">
        <v>224</v>
      </c>
      <c r="H10" t="s">
        <v>178</v>
      </c>
      <c r="I10" s="1">
        <v>45189.481249999997</v>
      </c>
      <c r="J10" t="s">
        <v>16</v>
      </c>
      <c r="K10" t="s">
        <v>16</v>
      </c>
    </row>
    <row r="11" spans="1:11" x14ac:dyDescent="0.25">
      <c r="A11" s="2">
        <v>68081551</v>
      </c>
      <c r="B11" t="s">
        <v>707</v>
      </c>
      <c r="C11" t="s">
        <v>7118</v>
      </c>
      <c r="D11" t="s">
        <v>7119</v>
      </c>
      <c r="E11" t="s">
        <v>710</v>
      </c>
      <c r="F11" t="s">
        <v>22</v>
      </c>
      <c r="G11" t="s">
        <v>16</v>
      </c>
      <c r="H11" t="s">
        <v>178</v>
      </c>
      <c r="I11" s="1">
        <v>45189.481249999997</v>
      </c>
      <c r="J11" t="s">
        <v>16</v>
      </c>
      <c r="K11" t="s">
        <v>16</v>
      </c>
    </row>
    <row r="12" spans="1:11" x14ac:dyDescent="0.25">
      <c r="A12" s="2">
        <v>68081651</v>
      </c>
      <c r="B12" t="s">
        <v>1153</v>
      </c>
      <c r="C12" t="s">
        <v>7608</v>
      </c>
      <c r="D12" t="s">
        <v>7609</v>
      </c>
      <c r="E12" t="s">
        <v>7610</v>
      </c>
      <c r="F12" t="s">
        <v>22</v>
      </c>
      <c r="G12" t="s">
        <v>224</v>
      </c>
      <c r="H12" t="s">
        <v>126</v>
      </c>
      <c r="I12" s="1">
        <v>45189.481249999997</v>
      </c>
      <c r="J12" t="s">
        <v>16</v>
      </c>
      <c r="K12" t="s">
        <v>16</v>
      </c>
    </row>
    <row r="13" spans="1:11" x14ac:dyDescent="0.25">
      <c r="A13" s="2">
        <v>68081851</v>
      </c>
      <c r="B13" t="s">
        <v>1108</v>
      </c>
      <c r="C13" t="s">
        <v>10434</v>
      </c>
      <c r="D13" t="s">
        <v>10435</v>
      </c>
      <c r="E13" t="s">
        <v>4171</v>
      </c>
      <c r="F13" t="s">
        <v>22</v>
      </c>
      <c r="G13" t="s">
        <v>16</v>
      </c>
      <c r="H13" t="s">
        <v>320</v>
      </c>
      <c r="I13" s="1">
        <v>45189.481249999997</v>
      </c>
      <c r="J13" t="s">
        <v>16</v>
      </c>
      <c r="K13" t="s">
        <v>16</v>
      </c>
    </row>
    <row r="14" spans="1:11" x14ac:dyDescent="0.25">
      <c r="A14" s="2">
        <v>68081901</v>
      </c>
      <c r="B14" t="s">
        <v>1581</v>
      </c>
      <c r="C14" t="s">
        <v>10826</v>
      </c>
      <c r="D14" t="s">
        <v>10827</v>
      </c>
      <c r="E14" t="s">
        <v>10828</v>
      </c>
      <c r="F14" t="s">
        <v>22</v>
      </c>
      <c r="G14" t="s">
        <v>224</v>
      </c>
      <c r="H14" t="s">
        <v>164</v>
      </c>
      <c r="I14" s="1">
        <v>45189.481249999997</v>
      </c>
      <c r="J14" t="s">
        <v>16</v>
      </c>
      <c r="K14" t="s">
        <v>16</v>
      </c>
    </row>
    <row r="15" spans="1:11" x14ac:dyDescent="0.25">
      <c r="A15" s="2">
        <v>68082101</v>
      </c>
      <c r="B15" t="s">
        <v>1389</v>
      </c>
      <c r="C15" t="s">
        <v>10765</v>
      </c>
      <c r="D15" t="s">
        <v>10766</v>
      </c>
      <c r="E15" t="s">
        <v>10767</v>
      </c>
      <c r="F15" t="s">
        <v>22</v>
      </c>
      <c r="G15" t="s">
        <v>16</v>
      </c>
      <c r="H15" t="s">
        <v>29</v>
      </c>
      <c r="I15" s="1">
        <v>45189.481249999997</v>
      </c>
      <c r="J15" t="s">
        <v>16</v>
      </c>
      <c r="K15" t="s">
        <v>16</v>
      </c>
    </row>
    <row r="16" spans="1:11" x14ac:dyDescent="0.25">
      <c r="A16" s="2">
        <v>68082151</v>
      </c>
      <c r="B16" t="s">
        <v>11136</v>
      </c>
      <c r="C16" t="s">
        <v>11137</v>
      </c>
      <c r="D16" t="s">
        <v>11138</v>
      </c>
      <c r="E16" t="s">
        <v>11139</v>
      </c>
      <c r="F16" t="s">
        <v>22</v>
      </c>
      <c r="G16" t="s">
        <v>16</v>
      </c>
      <c r="H16" t="s">
        <v>49</v>
      </c>
      <c r="I16" s="1">
        <v>45189.481249999997</v>
      </c>
      <c r="J16" t="s">
        <v>16</v>
      </c>
      <c r="K16" t="s">
        <v>16</v>
      </c>
    </row>
    <row r="17" spans="1:11" x14ac:dyDescent="0.25">
      <c r="A17" s="2">
        <v>68082401</v>
      </c>
      <c r="B17" t="s">
        <v>11451</v>
      </c>
      <c r="C17" t="s">
        <v>11452</v>
      </c>
      <c r="D17" t="s">
        <v>11453</v>
      </c>
      <c r="E17" t="s">
        <v>11454</v>
      </c>
      <c r="F17" t="s">
        <v>22</v>
      </c>
      <c r="G17" t="s">
        <v>224</v>
      </c>
      <c r="H17" t="s">
        <v>81</v>
      </c>
      <c r="I17" s="1">
        <v>45189.481249999997</v>
      </c>
      <c r="J17" t="s">
        <v>16</v>
      </c>
      <c r="K17" t="s">
        <v>16</v>
      </c>
    </row>
    <row r="18" spans="1:11" x14ac:dyDescent="0.25">
      <c r="A18" s="2">
        <v>68082451</v>
      </c>
      <c r="B18" t="s">
        <v>11215</v>
      </c>
      <c r="C18" t="s">
        <v>11216</v>
      </c>
      <c r="D18" t="s">
        <v>11217</v>
      </c>
      <c r="E18" t="s">
        <v>11218</v>
      </c>
      <c r="F18" t="s">
        <v>22</v>
      </c>
      <c r="G18" t="s">
        <v>224</v>
      </c>
      <c r="H18" t="s">
        <v>178</v>
      </c>
      <c r="I18" s="1">
        <v>45189.481249999997</v>
      </c>
      <c r="J18" t="s">
        <v>16</v>
      </c>
      <c r="K18" t="s">
        <v>16</v>
      </c>
    </row>
    <row r="19" spans="1:11" x14ac:dyDescent="0.25">
      <c r="A19" s="2">
        <v>68082651</v>
      </c>
      <c r="B19" t="s">
        <v>11485</v>
      </c>
      <c r="C19" t="s">
        <v>11486</v>
      </c>
      <c r="D19" t="s">
        <v>11487</v>
      </c>
      <c r="E19" t="s">
        <v>11488</v>
      </c>
      <c r="F19" t="s">
        <v>22</v>
      </c>
      <c r="G19" t="s">
        <v>224</v>
      </c>
      <c r="H19" t="s">
        <v>29</v>
      </c>
      <c r="I19" s="1">
        <v>45189.481249999997</v>
      </c>
      <c r="J19" t="s">
        <v>16</v>
      </c>
      <c r="K19" t="s">
        <v>16</v>
      </c>
    </row>
    <row r="20" spans="1:11" x14ac:dyDescent="0.25">
      <c r="A20" s="2">
        <v>68082701</v>
      </c>
      <c r="B20" t="s">
        <v>1046</v>
      </c>
      <c r="C20" t="s">
        <v>8610</v>
      </c>
      <c r="D20" t="s">
        <v>8611</v>
      </c>
      <c r="E20" t="s">
        <v>8612</v>
      </c>
      <c r="F20" t="s">
        <v>22</v>
      </c>
      <c r="G20" t="s">
        <v>224</v>
      </c>
      <c r="H20" t="s">
        <v>76</v>
      </c>
      <c r="I20" s="1">
        <v>45189.481249999997</v>
      </c>
      <c r="J20" t="s">
        <v>16</v>
      </c>
      <c r="K20" t="s">
        <v>16</v>
      </c>
    </row>
    <row r="21" spans="1:11" x14ac:dyDescent="0.25">
      <c r="A21" s="2">
        <v>68083351</v>
      </c>
      <c r="B21" t="s">
        <v>9736</v>
      </c>
      <c r="C21" t="s">
        <v>4245</v>
      </c>
      <c r="D21" t="s">
        <v>9737</v>
      </c>
      <c r="E21" t="s">
        <v>9738</v>
      </c>
      <c r="F21" t="s">
        <v>22</v>
      </c>
      <c r="G21" t="s">
        <v>16</v>
      </c>
      <c r="H21" t="s">
        <v>854</v>
      </c>
      <c r="I21" s="1">
        <v>45189.481249999997</v>
      </c>
      <c r="J21" t="s">
        <v>16</v>
      </c>
      <c r="K21" t="s">
        <v>16</v>
      </c>
    </row>
    <row r="22" spans="1:11" x14ac:dyDescent="0.25">
      <c r="A22" s="2">
        <v>68083451</v>
      </c>
      <c r="B22" t="s">
        <v>110</v>
      </c>
      <c r="C22" t="s">
        <v>9854</v>
      </c>
      <c r="D22" t="s">
        <v>9855</v>
      </c>
      <c r="E22" t="s">
        <v>9856</v>
      </c>
      <c r="F22" t="s">
        <v>22</v>
      </c>
      <c r="G22" t="s">
        <v>16</v>
      </c>
      <c r="H22" t="s">
        <v>17</v>
      </c>
      <c r="I22" s="1">
        <v>45189.481249999997</v>
      </c>
      <c r="J22" t="s">
        <v>16</v>
      </c>
      <c r="K22" t="s">
        <v>16</v>
      </c>
    </row>
    <row r="23" spans="1:11" x14ac:dyDescent="0.25">
      <c r="A23" s="2">
        <v>68083701</v>
      </c>
      <c r="B23" t="s">
        <v>1596</v>
      </c>
      <c r="C23" t="s">
        <v>10508</v>
      </c>
      <c r="D23" t="s">
        <v>10509</v>
      </c>
      <c r="E23" t="s">
        <v>10510</v>
      </c>
      <c r="F23" t="s">
        <v>22</v>
      </c>
      <c r="G23" t="s">
        <v>224</v>
      </c>
      <c r="H23" t="s">
        <v>17</v>
      </c>
      <c r="I23" s="1">
        <v>45189.481249999997</v>
      </c>
      <c r="J23" t="s">
        <v>16</v>
      </c>
      <c r="K23" t="s">
        <v>16</v>
      </c>
    </row>
    <row r="24" spans="1:11" x14ac:dyDescent="0.25">
      <c r="A24" s="2">
        <v>68083801</v>
      </c>
      <c r="B24" t="s">
        <v>1714</v>
      </c>
      <c r="C24" t="s">
        <v>1715</v>
      </c>
      <c r="D24" t="s">
        <v>1716</v>
      </c>
      <c r="E24" t="s">
        <v>1717</v>
      </c>
      <c r="F24" t="s">
        <v>22</v>
      </c>
      <c r="G24" t="s">
        <v>16</v>
      </c>
      <c r="H24" t="s">
        <v>523</v>
      </c>
      <c r="I24" s="1">
        <v>45189.481249999997</v>
      </c>
      <c r="J24" t="s">
        <v>16</v>
      </c>
      <c r="K24" t="s">
        <v>16</v>
      </c>
    </row>
    <row r="25" spans="1:11" x14ac:dyDescent="0.25">
      <c r="A25" s="2">
        <v>68084851</v>
      </c>
      <c r="B25" t="s">
        <v>258</v>
      </c>
      <c r="C25" t="s">
        <v>259</v>
      </c>
      <c r="D25" t="s">
        <v>260</v>
      </c>
      <c r="E25" t="s">
        <v>261</v>
      </c>
      <c r="F25" t="s">
        <v>22</v>
      </c>
      <c r="G25" t="s">
        <v>224</v>
      </c>
      <c r="H25" t="s">
        <v>58</v>
      </c>
      <c r="I25" s="1">
        <v>45189.481249999997</v>
      </c>
      <c r="J25" t="s">
        <v>16</v>
      </c>
      <c r="K25" t="s">
        <v>16</v>
      </c>
    </row>
    <row r="26" spans="1:11" x14ac:dyDescent="0.25">
      <c r="A26" s="2">
        <v>68085751</v>
      </c>
      <c r="B26" t="s">
        <v>1941</v>
      </c>
      <c r="C26" t="s">
        <v>1942</v>
      </c>
      <c r="D26" t="s">
        <v>1943</v>
      </c>
      <c r="E26" t="s">
        <v>1944</v>
      </c>
      <c r="F26" t="s">
        <v>22</v>
      </c>
      <c r="G26" t="s">
        <v>16</v>
      </c>
      <c r="H26" t="s">
        <v>81</v>
      </c>
      <c r="I26" s="1">
        <v>45189.481249999997</v>
      </c>
      <c r="J26" t="s">
        <v>16</v>
      </c>
      <c r="K26" t="s">
        <v>16</v>
      </c>
    </row>
    <row r="27" spans="1:11" x14ac:dyDescent="0.25">
      <c r="A27" s="2">
        <v>68093501</v>
      </c>
      <c r="B27" t="s">
        <v>933</v>
      </c>
      <c r="C27" t="s">
        <v>934</v>
      </c>
      <c r="D27" t="s">
        <v>935</v>
      </c>
      <c r="E27" t="s">
        <v>936</v>
      </c>
      <c r="F27" t="s">
        <v>22</v>
      </c>
      <c r="G27" t="s">
        <v>224</v>
      </c>
      <c r="H27" t="s">
        <v>164</v>
      </c>
      <c r="I27" s="1">
        <v>45189.481249999997</v>
      </c>
      <c r="J27" t="s">
        <v>16</v>
      </c>
      <c r="K27" t="s">
        <v>16</v>
      </c>
    </row>
    <row r="28" spans="1:11" x14ac:dyDescent="0.25">
      <c r="A28" s="2">
        <v>68093751</v>
      </c>
      <c r="B28" t="s">
        <v>1306</v>
      </c>
      <c r="C28" t="s">
        <v>1307</v>
      </c>
      <c r="D28" t="s">
        <v>1308</v>
      </c>
      <c r="E28" t="s">
        <v>1309</v>
      </c>
      <c r="F28" t="s">
        <v>22</v>
      </c>
      <c r="G28" t="s">
        <v>16</v>
      </c>
      <c r="H28" t="s">
        <v>95</v>
      </c>
      <c r="I28" s="1">
        <v>45189.481249999997</v>
      </c>
      <c r="J28" t="s">
        <v>16</v>
      </c>
      <c r="K28" t="s">
        <v>16</v>
      </c>
    </row>
    <row r="29" spans="1:11" x14ac:dyDescent="0.25">
      <c r="A29" s="2">
        <v>68097401</v>
      </c>
      <c r="B29" t="s">
        <v>202</v>
      </c>
      <c r="C29" t="s">
        <v>102</v>
      </c>
      <c r="D29" t="s">
        <v>6481</v>
      </c>
      <c r="E29" t="s">
        <v>6482</v>
      </c>
      <c r="F29" t="s">
        <v>22</v>
      </c>
      <c r="G29" t="s">
        <v>16</v>
      </c>
      <c r="H29" t="s">
        <v>76</v>
      </c>
      <c r="I29" s="1">
        <v>45189.481249999997</v>
      </c>
      <c r="J29" t="s">
        <v>16</v>
      </c>
      <c r="K29" t="s">
        <v>16</v>
      </c>
    </row>
    <row r="30" spans="1:11" x14ac:dyDescent="0.25">
      <c r="A30" s="2">
        <v>68100201</v>
      </c>
      <c r="B30" t="s">
        <v>1730</v>
      </c>
      <c r="C30" t="s">
        <v>266</v>
      </c>
      <c r="D30" t="s">
        <v>1731</v>
      </c>
      <c r="E30" t="s">
        <v>1732</v>
      </c>
      <c r="F30" t="s">
        <v>22</v>
      </c>
      <c r="G30" t="s">
        <v>224</v>
      </c>
      <c r="H30" t="s">
        <v>178</v>
      </c>
      <c r="I30" s="1">
        <v>45189.481249999997</v>
      </c>
      <c r="J30" t="s">
        <v>16</v>
      </c>
      <c r="K30" t="s">
        <v>16</v>
      </c>
    </row>
    <row r="31" spans="1:11" x14ac:dyDescent="0.25">
      <c r="A31" s="2">
        <v>68103901</v>
      </c>
      <c r="B31" t="s">
        <v>4264</v>
      </c>
      <c r="C31" t="s">
        <v>2060</v>
      </c>
      <c r="D31" t="s">
        <v>4265</v>
      </c>
      <c r="E31" t="s">
        <v>4266</v>
      </c>
      <c r="F31" t="s">
        <v>22</v>
      </c>
      <c r="G31" t="s">
        <v>224</v>
      </c>
      <c r="H31" t="s">
        <v>70</v>
      </c>
      <c r="I31" s="1">
        <v>45189.481249999997</v>
      </c>
      <c r="J31" t="s">
        <v>16</v>
      </c>
      <c r="K31" t="s">
        <v>16</v>
      </c>
    </row>
    <row r="32" spans="1:11" x14ac:dyDescent="0.25">
      <c r="A32" s="2">
        <v>68104201</v>
      </c>
      <c r="B32" t="s">
        <v>7292</v>
      </c>
      <c r="C32" t="s">
        <v>7293</v>
      </c>
      <c r="D32" t="s">
        <v>7294</v>
      </c>
      <c r="E32" t="s">
        <v>7295</v>
      </c>
      <c r="F32" t="s">
        <v>22</v>
      </c>
      <c r="G32" t="s">
        <v>224</v>
      </c>
      <c r="H32" t="s">
        <v>81</v>
      </c>
      <c r="I32" s="1">
        <v>45189.481249999997</v>
      </c>
      <c r="J32" t="s">
        <v>16</v>
      </c>
      <c r="K32" t="s">
        <v>16</v>
      </c>
    </row>
    <row r="33" spans="1:11" x14ac:dyDescent="0.25">
      <c r="A33" s="2">
        <v>68110351</v>
      </c>
      <c r="B33" t="s">
        <v>4338</v>
      </c>
      <c r="C33" t="s">
        <v>4339</v>
      </c>
      <c r="D33" t="s">
        <v>4340</v>
      </c>
      <c r="E33" t="s">
        <v>4341</v>
      </c>
      <c r="F33" t="s">
        <v>22</v>
      </c>
      <c r="G33" t="s">
        <v>224</v>
      </c>
      <c r="H33" t="s">
        <v>81</v>
      </c>
      <c r="I33" s="1">
        <v>45189.481249999997</v>
      </c>
      <c r="J33" t="s">
        <v>16</v>
      </c>
      <c r="K33" t="s">
        <v>16</v>
      </c>
    </row>
    <row r="34" spans="1:11" x14ac:dyDescent="0.25">
      <c r="A34" s="2">
        <v>68110951</v>
      </c>
      <c r="B34" t="s">
        <v>5463</v>
      </c>
      <c r="C34" t="s">
        <v>5464</v>
      </c>
      <c r="D34" t="s">
        <v>5465</v>
      </c>
      <c r="E34" t="s">
        <v>5466</v>
      </c>
      <c r="F34" t="s">
        <v>22</v>
      </c>
      <c r="G34" t="s">
        <v>16</v>
      </c>
      <c r="H34" t="s">
        <v>29</v>
      </c>
      <c r="I34" s="1">
        <v>45189.481249999997</v>
      </c>
      <c r="J34" t="s">
        <v>16</v>
      </c>
      <c r="K34" t="s">
        <v>16</v>
      </c>
    </row>
    <row r="35" spans="1:11" x14ac:dyDescent="0.25">
      <c r="A35" s="2">
        <v>68112251</v>
      </c>
      <c r="B35" t="s">
        <v>275</v>
      </c>
      <c r="C35" t="s">
        <v>4487</v>
      </c>
      <c r="D35" t="s">
        <v>4488</v>
      </c>
      <c r="E35" t="s">
        <v>4489</v>
      </c>
      <c r="F35" t="s">
        <v>22</v>
      </c>
      <c r="G35" t="s">
        <v>224</v>
      </c>
      <c r="H35" t="s">
        <v>81</v>
      </c>
      <c r="I35" s="1">
        <v>45189.481249999997</v>
      </c>
      <c r="J35" t="s">
        <v>16</v>
      </c>
      <c r="K35" t="s">
        <v>16</v>
      </c>
    </row>
    <row r="36" spans="1:11" x14ac:dyDescent="0.25">
      <c r="A36" s="2">
        <v>68118701</v>
      </c>
      <c r="B36" t="s">
        <v>690</v>
      </c>
      <c r="C36" t="s">
        <v>4883</v>
      </c>
      <c r="D36" t="s">
        <v>4884</v>
      </c>
      <c r="E36" t="s">
        <v>2064</v>
      </c>
      <c r="F36" t="s">
        <v>22</v>
      </c>
      <c r="G36" t="s">
        <v>16</v>
      </c>
      <c r="H36" t="s">
        <v>320</v>
      </c>
      <c r="I36" s="1">
        <v>45189.481249999997</v>
      </c>
      <c r="J36" t="s">
        <v>16</v>
      </c>
      <c r="K36" t="s">
        <v>16</v>
      </c>
    </row>
    <row r="37" spans="1:11" x14ac:dyDescent="0.25">
      <c r="A37" s="2">
        <v>68125401</v>
      </c>
      <c r="B37" t="s">
        <v>2953</v>
      </c>
      <c r="C37" t="s">
        <v>2954</v>
      </c>
      <c r="D37" t="s">
        <v>2955</v>
      </c>
      <c r="E37" t="s">
        <v>2956</v>
      </c>
      <c r="F37" t="s">
        <v>22</v>
      </c>
      <c r="G37" t="s">
        <v>16</v>
      </c>
      <c r="H37" t="s">
        <v>854</v>
      </c>
      <c r="I37" s="1">
        <v>45189.481249999997</v>
      </c>
      <c r="J37" t="s">
        <v>16</v>
      </c>
      <c r="K37" t="s">
        <v>16</v>
      </c>
    </row>
    <row r="38" spans="1:11" x14ac:dyDescent="0.25">
      <c r="A38" s="2">
        <v>68129351</v>
      </c>
      <c r="B38" t="s">
        <v>8024</v>
      </c>
      <c r="C38" t="s">
        <v>221</v>
      </c>
      <c r="D38" t="s">
        <v>8025</v>
      </c>
      <c r="E38" t="s">
        <v>223</v>
      </c>
      <c r="F38" t="s">
        <v>22</v>
      </c>
      <c r="G38" t="s">
        <v>16</v>
      </c>
      <c r="H38" t="s">
        <v>320</v>
      </c>
      <c r="I38" s="1">
        <v>45189.481249999997</v>
      </c>
      <c r="J38" t="s">
        <v>16</v>
      </c>
      <c r="K38" t="s">
        <v>16</v>
      </c>
    </row>
    <row r="39" spans="1:11" x14ac:dyDescent="0.25">
      <c r="A39" s="2">
        <v>68130051</v>
      </c>
      <c r="B39" t="s">
        <v>6332</v>
      </c>
      <c r="C39" t="s">
        <v>6333</v>
      </c>
      <c r="D39" t="s">
        <v>6334</v>
      </c>
      <c r="E39" t="s">
        <v>6335</v>
      </c>
      <c r="F39" t="s">
        <v>22</v>
      </c>
      <c r="G39" t="s">
        <v>16</v>
      </c>
      <c r="H39" t="s">
        <v>320</v>
      </c>
      <c r="I39" s="1">
        <v>45189.481249999997</v>
      </c>
      <c r="J39" t="s">
        <v>16</v>
      </c>
      <c r="K39" t="s">
        <v>16</v>
      </c>
    </row>
    <row r="40" spans="1:11" x14ac:dyDescent="0.25">
      <c r="A40" s="2">
        <v>68131601</v>
      </c>
      <c r="B40" t="s">
        <v>202</v>
      </c>
      <c r="C40" t="s">
        <v>781</v>
      </c>
      <c r="D40" t="s">
        <v>11222</v>
      </c>
      <c r="E40" t="s">
        <v>11223</v>
      </c>
      <c r="F40" t="s">
        <v>22</v>
      </c>
      <c r="G40" t="s">
        <v>224</v>
      </c>
      <c r="H40" t="s">
        <v>76</v>
      </c>
      <c r="I40" s="1">
        <v>45189.481249999997</v>
      </c>
      <c r="J40" t="s">
        <v>16</v>
      </c>
      <c r="K40" t="s">
        <v>16</v>
      </c>
    </row>
    <row r="41" spans="1:11" x14ac:dyDescent="0.25">
      <c r="A41" s="2">
        <v>68150651</v>
      </c>
      <c r="B41" t="s">
        <v>636</v>
      </c>
      <c r="C41" t="s">
        <v>637</v>
      </c>
      <c r="D41" t="s">
        <v>638</v>
      </c>
      <c r="E41" t="s">
        <v>639</v>
      </c>
      <c r="F41" t="s">
        <v>22</v>
      </c>
      <c r="G41" t="s">
        <v>224</v>
      </c>
      <c r="H41" t="s">
        <v>115</v>
      </c>
      <c r="I41" s="1">
        <v>45189.481249999997</v>
      </c>
      <c r="J41" t="s">
        <v>16</v>
      </c>
      <c r="K41" t="s">
        <v>16</v>
      </c>
    </row>
    <row r="42" spans="1:11" x14ac:dyDescent="0.25">
      <c r="A42" s="2">
        <v>68157301</v>
      </c>
      <c r="B42" t="s">
        <v>6796</v>
      </c>
      <c r="C42" t="s">
        <v>10021</v>
      </c>
      <c r="D42" t="s">
        <v>10022</v>
      </c>
      <c r="E42" t="s">
        <v>10023</v>
      </c>
      <c r="F42" t="s">
        <v>22</v>
      </c>
      <c r="G42" t="s">
        <v>3664</v>
      </c>
      <c r="H42" t="s">
        <v>100</v>
      </c>
      <c r="I42" s="1">
        <v>45189.481249999997</v>
      </c>
      <c r="J42" t="s">
        <v>16</v>
      </c>
      <c r="K42" t="s">
        <v>16</v>
      </c>
    </row>
    <row r="43" spans="1:11" x14ac:dyDescent="0.25">
      <c r="A43" s="2">
        <v>43315101</v>
      </c>
      <c r="B43" t="s">
        <v>4695</v>
      </c>
      <c r="C43" t="s">
        <v>4696</v>
      </c>
      <c r="D43" t="s">
        <v>4697</v>
      </c>
      <c r="E43" t="s">
        <v>4698</v>
      </c>
      <c r="F43" t="s">
        <v>22</v>
      </c>
      <c r="G43" t="s">
        <v>3664</v>
      </c>
      <c r="H43" t="s">
        <v>95</v>
      </c>
      <c r="I43" s="1">
        <v>45189.499305555553</v>
      </c>
      <c r="J43" t="s">
        <v>16</v>
      </c>
      <c r="K43" t="s">
        <v>16</v>
      </c>
    </row>
    <row r="44" spans="1:11" x14ac:dyDescent="0.25">
      <c r="A44" s="2">
        <v>43317401</v>
      </c>
      <c r="B44" t="s">
        <v>24</v>
      </c>
      <c r="C44" t="s">
        <v>9265</v>
      </c>
      <c r="D44" t="s">
        <v>9266</v>
      </c>
      <c r="E44" t="s">
        <v>9267</v>
      </c>
      <c r="F44" t="s">
        <v>22</v>
      </c>
      <c r="G44" t="s">
        <v>16</v>
      </c>
      <c r="H44" t="s">
        <v>81</v>
      </c>
      <c r="I44" s="1">
        <v>45189.501388888886</v>
      </c>
      <c r="J44" t="s">
        <v>16</v>
      </c>
      <c r="K44" t="s">
        <v>16</v>
      </c>
    </row>
    <row r="45" spans="1:11" x14ac:dyDescent="0.25">
      <c r="A45" s="2">
        <v>68180301</v>
      </c>
      <c r="B45" t="s">
        <v>10630</v>
      </c>
      <c r="C45" t="s">
        <v>10631</v>
      </c>
      <c r="D45" t="s">
        <v>10632</v>
      </c>
      <c r="E45" t="s">
        <v>10633</v>
      </c>
      <c r="F45" t="s">
        <v>22</v>
      </c>
      <c r="G45" t="s">
        <v>3664</v>
      </c>
      <c r="H45" t="s">
        <v>173</v>
      </c>
      <c r="I45" s="1">
        <v>45189.502083333333</v>
      </c>
      <c r="J45" t="s">
        <v>16</v>
      </c>
      <c r="K45" t="s">
        <v>16</v>
      </c>
    </row>
    <row r="46" spans="1:11" x14ac:dyDescent="0.25">
      <c r="A46" s="2">
        <v>43315751</v>
      </c>
      <c r="B46" t="s">
        <v>1077</v>
      </c>
      <c r="C46" t="s">
        <v>6224</v>
      </c>
      <c r="D46" t="s">
        <v>6225</v>
      </c>
      <c r="E46" t="s">
        <v>6226</v>
      </c>
      <c r="F46" t="s">
        <v>22</v>
      </c>
      <c r="G46" t="s">
        <v>3664</v>
      </c>
      <c r="H46" t="s">
        <v>17</v>
      </c>
      <c r="I46" s="1">
        <v>45189.511111111111</v>
      </c>
      <c r="J46" t="s">
        <v>16</v>
      </c>
      <c r="K46" t="s">
        <v>16</v>
      </c>
    </row>
    <row r="47" spans="1:11" x14ac:dyDescent="0.25">
      <c r="A47" s="2">
        <v>67072301</v>
      </c>
      <c r="B47" t="s">
        <v>7216</v>
      </c>
      <c r="C47" t="s">
        <v>7217</v>
      </c>
      <c r="D47" t="s">
        <v>7218</v>
      </c>
      <c r="E47" t="s">
        <v>7219</v>
      </c>
      <c r="F47" t="s">
        <v>22</v>
      </c>
      <c r="G47" t="s">
        <v>224</v>
      </c>
      <c r="H47" t="s">
        <v>337</v>
      </c>
      <c r="I47" s="1">
        <v>45189.53125</v>
      </c>
      <c r="J47" t="s">
        <v>16</v>
      </c>
      <c r="K47" t="s">
        <v>16</v>
      </c>
    </row>
    <row r="48" spans="1:11" x14ac:dyDescent="0.25">
      <c r="A48" s="2">
        <v>68209901</v>
      </c>
      <c r="B48" t="s">
        <v>3660</v>
      </c>
      <c r="C48" t="s">
        <v>3661</v>
      </c>
      <c r="D48" t="s">
        <v>3662</v>
      </c>
      <c r="E48" t="s">
        <v>3663</v>
      </c>
      <c r="F48" t="s">
        <v>22</v>
      </c>
      <c r="G48" t="s">
        <v>3664</v>
      </c>
      <c r="H48" t="s">
        <v>70</v>
      </c>
      <c r="I48" s="1">
        <v>45189.712500000001</v>
      </c>
      <c r="J48" t="s">
        <v>16</v>
      </c>
      <c r="K48" t="s">
        <v>16</v>
      </c>
    </row>
    <row r="49" spans="1:11" x14ac:dyDescent="0.25">
      <c r="A49" s="2">
        <v>68216151</v>
      </c>
      <c r="B49" t="s">
        <v>292</v>
      </c>
      <c r="C49" t="s">
        <v>583</v>
      </c>
      <c r="D49" t="s">
        <v>584</v>
      </c>
      <c r="E49" t="s">
        <v>585</v>
      </c>
      <c r="F49" t="s">
        <v>22</v>
      </c>
      <c r="G49" t="s">
        <v>16</v>
      </c>
      <c r="H49" t="s">
        <v>109</v>
      </c>
      <c r="I49" s="1">
        <v>45189.754166666666</v>
      </c>
      <c r="J49" t="s">
        <v>16</v>
      </c>
      <c r="K49" t="s">
        <v>16</v>
      </c>
    </row>
    <row r="50" spans="1:11" x14ac:dyDescent="0.25">
      <c r="A50" s="2">
        <v>67563501</v>
      </c>
      <c r="B50" t="s">
        <v>2662</v>
      </c>
      <c r="C50" t="s">
        <v>4645</v>
      </c>
      <c r="D50" t="s">
        <v>4646</v>
      </c>
      <c r="E50" t="s">
        <v>3169</v>
      </c>
      <c r="F50" t="s">
        <v>22</v>
      </c>
      <c r="G50" t="s">
        <v>114</v>
      </c>
      <c r="H50" t="s">
        <v>58</v>
      </c>
      <c r="I50" s="1">
        <v>45189.904861111114</v>
      </c>
      <c r="J50" t="s">
        <v>16</v>
      </c>
      <c r="K50" t="s">
        <v>16</v>
      </c>
    </row>
    <row r="51" spans="1:11" x14ac:dyDescent="0.25">
      <c r="A51" s="2">
        <v>68081951</v>
      </c>
      <c r="B51" t="s">
        <v>10548</v>
      </c>
      <c r="C51" t="s">
        <v>10549</v>
      </c>
      <c r="D51" t="s">
        <v>10550</v>
      </c>
      <c r="E51" t="s">
        <v>10551</v>
      </c>
      <c r="F51" t="s">
        <v>22</v>
      </c>
      <c r="G51" t="s">
        <v>16</v>
      </c>
      <c r="H51" t="s">
        <v>29</v>
      </c>
      <c r="I51" s="1">
        <v>45190.138194444444</v>
      </c>
      <c r="J51" t="s">
        <v>16</v>
      </c>
      <c r="K51" t="s">
        <v>16</v>
      </c>
    </row>
    <row r="52" spans="1:11" x14ac:dyDescent="0.25">
      <c r="A52" s="2">
        <v>43315251</v>
      </c>
      <c r="B52" t="s">
        <v>5457</v>
      </c>
      <c r="C52" t="s">
        <v>6843</v>
      </c>
      <c r="D52" t="s">
        <v>6844</v>
      </c>
      <c r="E52" t="s">
        <v>6845</v>
      </c>
      <c r="F52" t="s">
        <v>22</v>
      </c>
      <c r="G52" t="s">
        <v>3664</v>
      </c>
      <c r="H52" t="s">
        <v>320</v>
      </c>
      <c r="I52" s="1">
        <v>45190.828472222223</v>
      </c>
      <c r="J52" t="s">
        <v>16</v>
      </c>
      <c r="K52" t="s">
        <v>16</v>
      </c>
    </row>
    <row r="53" spans="1:11" x14ac:dyDescent="0.25">
      <c r="A53" s="2">
        <v>68337401</v>
      </c>
      <c r="B53" t="s">
        <v>807</v>
      </c>
      <c r="C53" t="s">
        <v>9839</v>
      </c>
      <c r="D53" t="s">
        <v>9840</v>
      </c>
      <c r="E53" t="s">
        <v>9841</v>
      </c>
      <c r="F53" t="s">
        <v>22</v>
      </c>
      <c r="G53" t="s">
        <v>3664</v>
      </c>
      <c r="H53" t="s">
        <v>49</v>
      </c>
      <c r="I53" s="1">
        <v>45191.329861111109</v>
      </c>
      <c r="J53" t="s">
        <v>16</v>
      </c>
      <c r="K53" t="s">
        <v>16</v>
      </c>
    </row>
    <row r="54" spans="1:11" x14ac:dyDescent="0.25">
      <c r="A54" s="2">
        <v>68339801</v>
      </c>
      <c r="B54" t="s">
        <v>110</v>
      </c>
      <c r="C54" t="s">
        <v>1456</v>
      </c>
      <c r="D54" t="s">
        <v>4761</v>
      </c>
      <c r="E54" t="s">
        <v>4762</v>
      </c>
      <c r="F54" t="s">
        <v>22</v>
      </c>
      <c r="G54" t="s">
        <v>3664</v>
      </c>
      <c r="H54" t="s">
        <v>270</v>
      </c>
      <c r="I54" s="1">
        <v>45191.362500000003</v>
      </c>
      <c r="J54" t="s">
        <v>16</v>
      </c>
      <c r="K54" t="s">
        <v>16</v>
      </c>
    </row>
    <row r="55" spans="1:11" x14ac:dyDescent="0.25">
      <c r="A55" s="2">
        <v>68358851</v>
      </c>
      <c r="B55" t="s">
        <v>265</v>
      </c>
      <c r="C55" t="s">
        <v>8540</v>
      </c>
      <c r="D55" t="s">
        <v>8541</v>
      </c>
      <c r="E55" t="s">
        <v>8542</v>
      </c>
      <c r="F55" t="s">
        <v>22</v>
      </c>
      <c r="G55" t="s">
        <v>16</v>
      </c>
      <c r="H55" t="s">
        <v>115</v>
      </c>
      <c r="I55" s="1">
        <v>45191.542361111111</v>
      </c>
      <c r="J55" t="s">
        <v>16</v>
      </c>
      <c r="K55" t="s">
        <v>16</v>
      </c>
    </row>
    <row r="56" spans="1:11" x14ac:dyDescent="0.25">
      <c r="A56" s="2">
        <v>68366301</v>
      </c>
      <c r="B56" t="s">
        <v>648</v>
      </c>
      <c r="C56" t="s">
        <v>111</v>
      </c>
      <c r="D56" t="s">
        <v>4619</v>
      </c>
      <c r="E56" t="s">
        <v>4620</v>
      </c>
      <c r="F56" t="s">
        <v>22</v>
      </c>
      <c r="G56" t="s">
        <v>3664</v>
      </c>
      <c r="H56" t="s">
        <v>337</v>
      </c>
      <c r="I56" s="1">
        <v>45191.619444444441</v>
      </c>
      <c r="J56" t="s">
        <v>16</v>
      </c>
      <c r="K56" t="s">
        <v>16</v>
      </c>
    </row>
    <row r="57" spans="1:11" x14ac:dyDescent="0.25">
      <c r="A57" s="2">
        <v>68393751</v>
      </c>
      <c r="B57" t="s">
        <v>472</v>
      </c>
      <c r="C57" t="s">
        <v>2999</v>
      </c>
      <c r="D57" t="s">
        <v>11172</v>
      </c>
      <c r="E57" t="s">
        <v>11173</v>
      </c>
      <c r="F57" t="s">
        <v>22</v>
      </c>
      <c r="G57" t="s">
        <v>16</v>
      </c>
      <c r="H57" t="s">
        <v>854</v>
      </c>
      <c r="I57" s="1">
        <v>45191.875694444447</v>
      </c>
      <c r="J57" t="s">
        <v>16</v>
      </c>
      <c r="K57" t="s">
        <v>16</v>
      </c>
    </row>
    <row r="58" spans="1:11" x14ac:dyDescent="0.25">
      <c r="A58" s="2">
        <v>64714401</v>
      </c>
      <c r="B58" t="s">
        <v>7804</v>
      </c>
      <c r="C58" t="s">
        <v>7805</v>
      </c>
      <c r="D58" t="s">
        <v>7806</v>
      </c>
      <c r="E58" t="s">
        <v>7807</v>
      </c>
      <c r="F58" t="s">
        <v>22</v>
      </c>
      <c r="G58" t="s">
        <v>682</v>
      </c>
      <c r="H58" t="s">
        <v>523</v>
      </c>
      <c r="I58" s="1">
        <v>45192.488194444442</v>
      </c>
      <c r="J58" t="s">
        <v>16</v>
      </c>
      <c r="K58" t="s">
        <v>16</v>
      </c>
    </row>
    <row r="59" spans="1:11" x14ac:dyDescent="0.25">
      <c r="A59" s="2">
        <v>68300401</v>
      </c>
      <c r="B59" t="s">
        <v>1096</v>
      </c>
      <c r="C59" t="s">
        <v>1413</v>
      </c>
      <c r="D59" t="s">
        <v>4096</v>
      </c>
      <c r="E59" t="s">
        <v>4097</v>
      </c>
      <c r="F59" t="s">
        <v>22</v>
      </c>
      <c r="G59" t="s">
        <v>16</v>
      </c>
      <c r="H59" t="s">
        <v>17</v>
      </c>
      <c r="I59" s="1">
        <v>45192.493055555555</v>
      </c>
      <c r="J59" t="s">
        <v>16</v>
      </c>
      <c r="K59" t="s">
        <v>16</v>
      </c>
    </row>
    <row r="60" spans="1:11" x14ac:dyDescent="0.25">
      <c r="A60" s="2">
        <v>68397151</v>
      </c>
      <c r="B60" t="s">
        <v>4763</v>
      </c>
      <c r="C60" t="s">
        <v>4764</v>
      </c>
      <c r="D60" t="s">
        <v>4765</v>
      </c>
      <c r="E60" t="s">
        <v>4766</v>
      </c>
      <c r="F60" t="s">
        <v>22</v>
      </c>
      <c r="G60" t="s">
        <v>3349</v>
      </c>
      <c r="H60" t="s">
        <v>17</v>
      </c>
      <c r="I60" s="1">
        <v>45192.598611111112</v>
      </c>
      <c r="J60" t="s">
        <v>16</v>
      </c>
      <c r="K60" t="s">
        <v>16</v>
      </c>
    </row>
    <row r="61" spans="1:11" x14ac:dyDescent="0.25">
      <c r="A61" s="2">
        <v>68447501</v>
      </c>
      <c r="B61" t="s">
        <v>1153</v>
      </c>
      <c r="C61" t="s">
        <v>722</v>
      </c>
      <c r="D61" t="s">
        <v>3370</v>
      </c>
      <c r="E61" t="s">
        <v>3371</v>
      </c>
      <c r="F61" t="s">
        <v>22</v>
      </c>
      <c r="G61" t="s">
        <v>16</v>
      </c>
      <c r="H61" t="s">
        <v>178</v>
      </c>
      <c r="I61" s="1">
        <v>45192.798611111109</v>
      </c>
      <c r="J61" t="s">
        <v>16</v>
      </c>
      <c r="K61" t="s">
        <v>16</v>
      </c>
    </row>
    <row r="62" spans="1:11" x14ac:dyDescent="0.25">
      <c r="A62" s="2">
        <v>68382001</v>
      </c>
      <c r="B62" t="s">
        <v>929</v>
      </c>
      <c r="C62" t="s">
        <v>3386</v>
      </c>
      <c r="D62" t="s">
        <v>3387</v>
      </c>
      <c r="E62" t="s">
        <v>3388</v>
      </c>
      <c r="F62" t="s">
        <v>22</v>
      </c>
      <c r="G62" t="s">
        <v>16</v>
      </c>
      <c r="H62" t="s">
        <v>380</v>
      </c>
      <c r="I62" s="1">
        <v>45192.902083333334</v>
      </c>
      <c r="J62" t="s">
        <v>16</v>
      </c>
      <c r="K62" t="s">
        <v>16</v>
      </c>
    </row>
    <row r="63" spans="1:11" x14ac:dyDescent="0.25">
      <c r="A63" s="2">
        <v>68524851</v>
      </c>
      <c r="B63" t="s">
        <v>11226</v>
      </c>
      <c r="C63" t="s">
        <v>11227</v>
      </c>
      <c r="D63" t="s">
        <v>11228</v>
      </c>
      <c r="E63" t="s">
        <v>11229</v>
      </c>
      <c r="F63" t="s">
        <v>22</v>
      </c>
      <c r="G63" t="s">
        <v>16</v>
      </c>
      <c r="H63" t="s">
        <v>76</v>
      </c>
      <c r="I63" s="1">
        <v>45193.928472222222</v>
      </c>
      <c r="J63" t="s">
        <v>16</v>
      </c>
      <c r="K63" t="s">
        <v>16</v>
      </c>
    </row>
    <row r="64" spans="1:11" x14ac:dyDescent="0.25">
      <c r="A64" s="2">
        <v>68544251</v>
      </c>
      <c r="B64" t="s">
        <v>1153</v>
      </c>
      <c r="C64" t="s">
        <v>1193</v>
      </c>
      <c r="D64" t="s">
        <v>1194</v>
      </c>
      <c r="E64" t="s">
        <v>1195</v>
      </c>
      <c r="F64" t="s">
        <v>22</v>
      </c>
      <c r="G64" t="s">
        <v>16</v>
      </c>
      <c r="H64" t="s">
        <v>64</v>
      </c>
      <c r="I64" s="1">
        <v>45194.37777777778</v>
      </c>
      <c r="J64" t="s">
        <v>16</v>
      </c>
      <c r="K64" t="s">
        <v>16</v>
      </c>
    </row>
    <row r="65" spans="1:11" x14ac:dyDescent="0.25">
      <c r="A65" s="2">
        <v>68553901</v>
      </c>
      <c r="B65" t="s">
        <v>807</v>
      </c>
      <c r="C65" t="s">
        <v>3505</v>
      </c>
      <c r="D65" t="s">
        <v>3563</v>
      </c>
      <c r="E65" t="s">
        <v>3564</v>
      </c>
      <c r="F65" t="s">
        <v>22</v>
      </c>
      <c r="G65" t="s">
        <v>16</v>
      </c>
      <c r="H65" t="s">
        <v>49</v>
      </c>
      <c r="I65" s="1">
        <v>45194.44027777778</v>
      </c>
      <c r="J65" t="s">
        <v>16</v>
      </c>
      <c r="K65" t="s">
        <v>16</v>
      </c>
    </row>
    <row r="66" spans="1:11" x14ac:dyDescent="0.25">
      <c r="A66" s="2">
        <v>68554151</v>
      </c>
      <c r="B66" t="s">
        <v>30</v>
      </c>
      <c r="C66" t="s">
        <v>1413</v>
      </c>
      <c r="D66" t="s">
        <v>3906</v>
      </c>
      <c r="E66" t="s">
        <v>3907</v>
      </c>
      <c r="F66" t="s">
        <v>22</v>
      </c>
      <c r="G66" t="s">
        <v>16</v>
      </c>
      <c r="H66" t="s">
        <v>553</v>
      </c>
      <c r="I66" s="1">
        <v>45194.443055555559</v>
      </c>
      <c r="J66" t="s">
        <v>16</v>
      </c>
      <c r="K66" t="s">
        <v>16</v>
      </c>
    </row>
    <row r="67" spans="1:11" x14ac:dyDescent="0.25">
      <c r="A67" s="2">
        <v>68545501</v>
      </c>
      <c r="B67" t="s">
        <v>5719</v>
      </c>
      <c r="C67" t="s">
        <v>75</v>
      </c>
      <c r="D67" t="s">
        <v>5923</v>
      </c>
      <c r="E67" t="s">
        <v>5924</v>
      </c>
      <c r="F67" t="s">
        <v>22</v>
      </c>
      <c r="G67" t="s">
        <v>16</v>
      </c>
      <c r="H67" t="s">
        <v>126</v>
      </c>
      <c r="I67" s="1">
        <v>45194.443749999999</v>
      </c>
      <c r="J67" t="s">
        <v>16</v>
      </c>
      <c r="K67" t="s">
        <v>16</v>
      </c>
    </row>
    <row r="68" spans="1:11" x14ac:dyDescent="0.25">
      <c r="A68" s="2">
        <v>68554801</v>
      </c>
      <c r="B68" t="s">
        <v>7353</v>
      </c>
      <c r="C68" t="s">
        <v>2801</v>
      </c>
      <c r="D68" t="s">
        <v>7354</v>
      </c>
      <c r="E68" t="s">
        <v>7355</v>
      </c>
      <c r="F68" t="s">
        <v>22</v>
      </c>
      <c r="G68" t="s">
        <v>16</v>
      </c>
      <c r="H68" t="s">
        <v>126</v>
      </c>
      <c r="I68" s="1">
        <v>45194.445138888892</v>
      </c>
      <c r="J68" t="s">
        <v>16</v>
      </c>
      <c r="K68" t="s">
        <v>16</v>
      </c>
    </row>
    <row r="69" spans="1:11" x14ac:dyDescent="0.25">
      <c r="A69" s="2">
        <v>68166151</v>
      </c>
      <c r="B69" t="s">
        <v>2357</v>
      </c>
      <c r="C69" t="s">
        <v>2358</v>
      </c>
      <c r="D69" t="s">
        <v>2359</v>
      </c>
      <c r="E69" t="s">
        <v>2360</v>
      </c>
      <c r="F69" t="s">
        <v>22</v>
      </c>
      <c r="G69" t="s">
        <v>548</v>
      </c>
      <c r="H69" t="s">
        <v>178</v>
      </c>
      <c r="I69" s="1">
        <v>45194.536805555559</v>
      </c>
      <c r="J69" t="s">
        <v>16</v>
      </c>
      <c r="K69" t="s">
        <v>16</v>
      </c>
    </row>
    <row r="70" spans="1:11" x14ac:dyDescent="0.25">
      <c r="A70" s="2">
        <v>68586351</v>
      </c>
      <c r="B70" t="s">
        <v>292</v>
      </c>
      <c r="C70" t="s">
        <v>5799</v>
      </c>
      <c r="D70" t="s">
        <v>5800</v>
      </c>
      <c r="E70" t="s">
        <v>5801</v>
      </c>
      <c r="F70" t="s">
        <v>518</v>
      </c>
      <c r="G70" t="s">
        <v>16</v>
      </c>
      <c r="H70" t="s">
        <v>58</v>
      </c>
      <c r="I70" s="1">
        <v>45194.707638888889</v>
      </c>
      <c r="J70" t="s">
        <v>16</v>
      </c>
      <c r="K70" t="s">
        <v>16</v>
      </c>
    </row>
    <row r="71" spans="1:11" x14ac:dyDescent="0.25">
      <c r="A71" s="2">
        <v>68596951</v>
      </c>
      <c r="B71" t="s">
        <v>6250</v>
      </c>
      <c r="C71" t="s">
        <v>6251</v>
      </c>
      <c r="D71" t="s">
        <v>6252</v>
      </c>
      <c r="E71" t="s">
        <v>6253</v>
      </c>
      <c r="F71" t="s">
        <v>518</v>
      </c>
      <c r="G71" t="s">
        <v>16</v>
      </c>
      <c r="H71" t="s">
        <v>81</v>
      </c>
      <c r="I71" s="1">
        <v>45194.783333333333</v>
      </c>
      <c r="J71" t="s">
        <v>16</v>
      </c>
      <c r="K71" t="s">
        <v>16</v>
      </c>
    </row>
    <row r="72" spans="1:11" x14ac:dyDescent="0.25">
      <c r="A72" s="2">
        <v>68602851</v>
      </c>
      <c r="B72" t="s">
        <v>1581</v>
      </c>
      <c r="C72" t="s">
        <v>3120</v>
      </c>
      <c r="D72" t="s">
        <v>5980</v>
      </c>
      <c r="E72" t="s">
        <v>5981</v>
      </c>
      <c r="F72" t="s">
        <v>22</v>
      </c>
      <c r="G72" t="s">
        <v>16</v>
      </c>
      <c r="H72" t="s">
        <v>70</v>
      </c>
      <c r="I72" s="1">
        <v>45194.821527777778</v>
      </c>
      <c r="J72" t="s">
        <v>16</v>
      </c>
      <c r="K72" t="s">
        <v>16</v>
      </c>
    </row>
    <row r="73" spans="1:11" x14ac:dyDescent="0.25">
      <c r="A73" s="2">
        <v>68602901</v>
      </c>
      <c r="B73" t="s">
        <v>2569</v>
      </c>
      <c r="C73" t="s">
        <v>2401</v>
      </c>
      <c r="D73" t="s">
        <v>3012</v>
      </c>
      <c r="E73" t="s">
        <v>3013</v>
      </c>
      <c r="F73" t="s">
        <v>22</v>
      </c>
      <c r="G73" t="s">
        <v>16</v>
      </c>
      <c r="H73" t="s">
        <v>16</v>
      </c>
      <c r="I73" s="1">
        <v>45194.821527777778</v>
      </c>
      <c r="J73" t="s">
        <v>16</v>
      </c>
      <c r="K73" t="s">
        <v>16</v>
      </c>
    </row>
    <row r="74" spans="1:11" x14ac:dyDescent="0.25">
      <c r="A74" s="2">
        <v>68602951</v>
      </c>
      <c r="B74" t="s">
        <v>1203</v>
      </c>
      <c r="C74" t="s">
        <v>3120</v>
      </c>
      <c r="D74" t="s">
        <v>3121</v>
      </c>
      <c r="E74" t="s">
        <v>3122</v>
      </c>
      <c r="F74" t="s">
        <v>22</v>
      </c>
      <c r="G74" t="s">
        <v>16</v>
      </c>
      <c r="H74" t="s">
        <v>270</v>
      </c>
      <c r="I74" s="1">
        <v>45194.821527777778</v>
      </c>
      <c r="J74" t="s">
        <v>16</v>
      </c>
      <c r="K74" t="s">
        <v>16</v>
      </c>
    </row>
    <row r="75" spans="1:11" x14ac:dyDescent="0.25">
      <c r="A75" s="2">
        <v>68603551</v>
      </c>
      <c r="B75" t="s">
        <v>4154</v>
      </c>
      <c r="C75" t="s">
        <v>1364</v>
      </c>
      <c r="D75" t="s">
        <v>4155</v>
      </c>
      <c r="E75" t="s">
        <v>4156</v>
      </c>
      <c r="F75" t="s">
        <v>22</v>
      </c>
      <c r="G75" t="s">
        <v>16</v>
      </c>
      <c r="H75" t="s">
        <v>95</v>
      </c>
      <c r="I75" s="1">
        <v>45194.823611111111</v>
      </c>
      <c r="J75" t="s">
        <v>16</v>
      </c>
      <c r="K75" t="s">
        <v>16</v>
      </c>
    </row>
    <row r="76" spans="1:11" x14ac:dyDescent="0.25">
      <c r="A76" s="2">
        <v>68593051</v>
      </c>
      <c r="B76" t="s">
        <v>316</v>
      </c>
      <c r="C76" t="s">
        <v>672</v>
      </c>
      <c r="D76" t="s">
        <v>673</v>
      </c>
      <c r="E76" t="s">
        <v>674</v>
      </c>
      <c r="F76" t="s">
        <v>22</v>
      </c>
      <c r="G76" t="s">
        <v>16</v>
      </c>
      <c r="H76" t="s">
        <v>70</v>
      </c>
      <c r="I76" s="1">
        <v>45194.827777777777</v>
      </c>
      <c r="J76" t="s">
        <v>16</v>
      </c>
      <c r="K76" t="s">
        <v>16</v>
      </c>
    </row>
    <row r="77" spans="1:11" x14ac:dyDescent="0.25">
      <c r="A77" s="2">
        <v>68604551</v>
      </c>
      <c r="B77" t="s">
        <v>8450</v>
      </c>
      <c r="C77" t="s">
        <v>8451</v>
      </c>
      <c r="D77" t="s">
        <v>8452</v>
      </c>
      <c r="E77" t="s">
        <v>8453</v>
      </c>
      <c r="F77" t="s">
        <v>22</v>
      </c>
      <c r="G77" t="s">
        <v>16</v>
      </c>
      <c r="H77" t="s">
        <v>95</v>
      </c>
      <c r="I77" s="1">
        <v>45194.836805555555</v>
      </c>
      <c r="J77" t="s">
        <v>16</v>
      </c>
      <c r="K77" t="s">
        <v>16</v>
      </c>
    </row>
    <row r="78" spans="1:11" x14ac:dyDescent="0.25">
      <c r="A78" s="2">
        <v>68605451</v>
      </c>
      <c r="B78" t="s">
        <v>1203</v>
      </c>
      <c r="C78" t="s">
        <v>102</v>
      </c>
      <c r="D78" t="s">
        <v>6666</v>
      </c>
      <c r="E78" t="s">
        <v>6667</v>
      </c>
      <c r="F78" t="s">
        <v>22</v>
      </c>
      <c r="G78" t="s">
        <v>16</v>
      </c>
      <c r="H78" t="s">
        <v>76</v>
      </c>
      <c r="I78" s="1">
        <v>45194.842361111114</v>
      </c>
      <c r="J78" t="s">
        <v>16</v>
      </c>
      <c r="K78" t="s">
        <v>16</v>
      </c>
    </row>
    <row r="79" spans="1:11" x14ac:dyDescent="0.25">
      <c r="A79" s="2">
        <v>56285451</v>
      </c>
      <c r="B79" t="s">
        <v>4763</v>
      </c>
      <c r="C79" t="s">
        <v>1389</v>
      </c>
      <c r="D79" t="s">
        <v>9663</v>
      </c>
      <c r="E79" t="s">
        <v>9664</v>
      </c>
      <c r="F79" t="s">
        <v>15</v>
      </c>
      <c r="G79" t="s">
        <v>16</v>
      </c>
      <c r="H79" t="s">
        <v>100</v>
      </c>
      <c r="I79" s="1">
        <v>45194.84375</v>
      </c>
      <c r="J79" t="s">
        <v>16</v>
      </c>
      <c r="K79" t="s">
        <v>16</v>
      </c>
    </row>
    <row r="80" spans="1:11" x14ac:dyDescent="0.25">
      <c r="A80" s="2">
        <v>67892851</v>
      </c>
      <c r="B80" t="s">
        <v>6776</v>
      </c>
      <c r="C80" t="s">
        <v>6777</v>
      </c>
      <c r="D80" t="s">
        <v>6778</v>
      </c>
      <c r="E80" t="s">
        <v>6779</v>
      </c>
      <c r="F80" t="s">
        <v>22</v>
      </c>
      <c r="G80" t="s">
        <v>1981</v>
      </c>
      <c r="H80" t="s">
        <v>126</v>
      </c>
      <c r="I80" s="1">
        <v>45194.872916666667</v>
      </c>
      <c r="J80" t="s">
        <v>16</v>
      </c>
      <c r="K80" t="s">
        <v>16</v>
      </c>
    </row>
    <row r="81" spans="1:11" x14ac:dyDescent="0.25">
      <c r="A81" s="2">
        <v>55965201</v>
      </c>
      <c r="B81" t="s">
        <v>866</v>
      </c>
      <c r="C81" t="s">
        <v>7727</v>
      </c>
      <c r="D81" t="s">
        <v>7728</v>
      </c>
      <c r="E81" t="s">
        <v>7729</v>
      </c>
      <c r="F81" t="s">
        <v>15</v>
      </c>
      <c r="G81" t="s">
        <v>16</v>
      </c>
      <c r="H81" t="s">
        <v>76</v>
      </c>
      <c r="I81" s="1">
        <v>45194.874305555553</v>
      </c>
      <c r="J81" t="s">
        <v>16</v>
      </c>
      <c r="K81" t="s">
        <v>16</v>
      </c>
    </row>
    <row r="82" spans="1:11" x14ac:dyDescent="0.25">
      <c r="A82" s="2">
        <v>68613001</v>
      </c>
      <c r="B82" t="s">
        <v>8777</v>
      </c>
      <c r="C82" t="s">
        <v>8778</v>
      </c>
      <c r="D82" t="s">
        <v>8779</v>
      </c>
      <c r="E82" t="s">
        <v>8780</v>
      </c>
      <c r="F82" t="s">
        <v>22</v>
      </c>
      <c r="G82" t="s">
        <v>16</v>
      </c>
      <c r="H82" t="s">
        <v>58</v>
      </c>
      <c r="I82" s="1">
        <v>45194.886805555558</v>
      </c>
      <c r="J82" t="s">
        <v>16</v>
      </c>
      <c r="K82" t="s">
        <v>16</v>
      </c>
    </row>
    <row r="83" spans="1:11" x14ac:dyDescent="0.25">
      <c r="A83" s="2">
        <v>68610701</v>
      </c>
      <c r="B83" t="s">
        <v>5522</v>
      </c>
      <c r="C83" t="s">
        <v>5523</v>
      </c>
      <c r="D83" t="s">
        <v>5524</v>
      </c>
      <c r="E83" t="s">
        <v>5525</v>
      </c>
      <c r="F83" t="s">
        <v>22</v>
      </c>
      <c r="G83" t="s">
        <v>16</v>
      </c>
      <c r="H83" t="s">
        <v>16</v>
      </c>
      <c r="I83" s="1">
        <v>45194.890972222223</v>
      </c>
      <c r="J83" t="s">
        <v>16</v>
      </c>
      <c r="K83" t="s">
        <v>16</v>
      </c>
    </row>
    <row r="84" spans="1:11" x14ac:dyDescent="0.25">
      <c r="A84" s="2">
        <v>68615501</v>
      </c>
      <c r="B84" t="s">
        <v>9398</v>
      </c>
      <c r="C84" t="s">
        <v>9399</v>
      </c>
      <c r="D84" t="s">
        <v>9400</v>
      </c>
      <c r="E84" t="s">
        <v>9401</v>
      </c>
      <c r="F84" t="s">
        <v>22</v>
      </c>
      <c r="G84" t="s">
        <v>16</v>
      </c>
      <c r="H84" t="s">
        <v>16</v>
      </c>
      <c r="I84" s="1">
        <v>45194.902083333334</v>
      </c>
      <c r="J84" t="s">
        <v>16</v>
      </c>
      <c r="K84" t="s">
        <v>16</v>
      </c>
    </row>
    <row r="85" spans="1:11" x14ac:dyDescent="0.25">
      <c r="A85" s="2">
        <v>62625101</v>
      </c>
      <c r="B85" t="s">
        <v>690</v>
      </c>
      <c r="C85" t="s">
        <v>8592</v>
      </c>
      <c r="D85" t="s">
        <v>8593</v>
      </c>
      <c r="E85" t="s">
        <v>8594</v>
      </c>
      <c r="F85" t="s">
        <v>2021</v>
      </c>
      <c r="G85" t="s">
        <v>16</v>
      </c>
      <c r="H85" t="s">
        <v>17</v>
      </c>
      <c r="I85" s="1">
        <v>45194.919444444444</v>
      </c>
      <c r="J85" t="s">
        <v>16</v>
      </c>
      <c r="K85" t="s">
        <v>16</v>
      </c>
    </row>
    <row r="86" spans="1:11" x14ac:dyDescent="0.25">
      <c r="A86" s="2">
        <v>64698901</v>
      </c>
      <c r="B86" t="s">
        <v>8800</v>
      </c>
      <c r="C86" t="s">
        <v>9520</v>
      </c>
      <c r="D86" t="s">
        <v>9521</v>
      </c>
      <c r="E86" t="s">
        <v>9522</v>
      </c>
      <c r="F86" t="s">
        <v>22</v>
      </c>
      <c r="G86" t="s">
        <v>5991</v>
      </c>
      <c r="H86" t="s">
        <v>219</v>
      </c>
      <c r="I86" s="1">
        <v>45194.921527777777</v>
      </c>
      <c r="J86" t="s">
        <v>16</v>
      </c>
      <c r="K86" t="s">
        <v>16</v>
      </c>
    </row>
    <row r="87" spans="1:11" x14ac:dyDescent="0.25">
      <c r="A87" s="2">
        <v>68619351</v>
      </c>
      <c r="B87" t="s">
        <v>1165</v>
      </c>
      <c r="C87" t="s">
        <v>3082</v>
      </c>
      <c r="D87" t="s">
        <v>3083</v>
      </c>
      <c r="E87" t="s">
        <v>3084</v>
      </c>
      <c r="F87" t="s">
        <v>28</v>
      </c>
      <c r="G87" t="s">
        <v>16</v>
      </c>
      <c r="H87" t="s">
        <v>126</v>
      </c>
      <c r="I87" s="1">
        <v>45194.935416666667</v>
      </c>
      <c r="J87" t="s">
        <v>16</v>
      </c>
      <c r="K87" t="s">
        <v>16</v>
      </c>
    </row>
    <row r="88" spans="1:11" x14ac:dyDescent="0.25">
      <c r="A88" s="2">
        <v>68625201</v>
      </c>
      <c r="B88" t="s">
        <v>2726</v>
      </c>
      <c r="C88" t="s">
        <v>422</v>
      </c>
      <c r="D88" t="s">
        <v>2727</v>
      </c>
      <c r="E88" t="s">
        <v>2728</v>
      </c>
      <c r="F88" t="s">
        <v>1813</v>
      </c>
      <c r="G88" t="s">
        <v>16</v>
      </c>
      <c r="H88" t="s">
        <v>70</v>
      </c>
      <c r="I88" s="1">
        <v>45194.987500000003</v>
      </c>
      <c r="J88" t="s">
        <v>16</v>
      </c>
      <c r="K88" t="s">
        <v>16</v>
      </c>
    </row>
    <row r="89" spans="1:11" x14ac:dyDescent="0.25">
      <c r="A89" s="2">
        <v>68570001</v>
      </c>
      <c r="B89" t="s">
        <v>3288</v>
      </c>
      <c r="C89" t="s">
        <v>5818</v>
      </c>
      <c r="D89" t="s">
        <v>5819</v>
      </c>
      <c r="E89" t="s">
        <v>5820</v>
      </c>
      <c r="F89" t="s">
        <v>22</v>
      </c>
      <c r="G89" t="s">
        <v>548</v>
      </c>
      <c r="H89" t="s">
        <v>29</v>
      </c>
      <c r="I89" s="1">
        <v>45195.040972222225</v>
      </c>
      <c r="J89" t="s">
        <v>16</v>
      </c>
      <c r="K89" t="s">
        <v>16</v>
      </c>
    </row>
    <row r="90" spans="1:11" x14ac:dyDescent="0.25">
      <c r="A90" s="2">
        <v>68633651</v>
      </c>
      <c r="B90" t="s">
        <v>91</v>
      </c>
      <c r="C90" t="s">
        <v>92</v>
      </c>
      <c r="D90" t="s">
        <v>93</v>
      </c>
      <c r="E90" t="s">
        <v>94</v>
      </c>
      <c r="F90" t="s">
        <v>22</v>
      </c>
      <c r="G90" t="s">
        <v>16</v>
      </c>
      <c r="H90" t="s">
        <v>95</v>
      </c>
      <c r="I90" s="1">
        <v>45195.3</v>
      </c>
      <c r="J90" t="s">
        <v>16</v>
      </c>
      <c r="K90" t="s">
        <v>16</v>
      </c>
    </row>
    <row r="91" spans="1:11" x14ac:dyDescent="0.25">
      <c r="A91" s="2">
        <v>68633901</v>
      </c>
      <c r="B91" t="s">
        <v>554</v>
      </c>
      <c r="C91" t="s">
        <v>555</v>
      </c>
      <c r="D91" t="s">
        <v>556</v>
      </c>
      <c r="E91" t="s">
        <v>557</v>
      </c>
      <c r="F91" t="s">
        <v>22</v>
      </c>
      <c r="G91" t="s">
        <v>16</v>
      </c>
      <c r="H91" t="s">
        <v>95</v>
      </c>
      <c r="I91" s="1">
        <v>45195.300694444442</v>
      </c>
      <c r="J91" t="s">
        <v>16</v>
      </c>
      <c r="K91" t="s">
        <v>16</v>
      </c>
    </row>
    <row r="92" spans="1:11" x14ac:dyDescent="0.25">
      <c r="A92" s="2">
        <v>64991251</v>
      </c>
      <c r="B92" t="s">
        <v>7563</v>
      </c>
      <c r="C92" t="s">
        <v>7564</v>
      </c>
      <c r="D92" t="s">
        <v>7565</v>
      </c>
      <c r="E92" t="s">
        <v>7566</v>
      </c>
      <c r="F92" t="s">
        <v>22</v>
      </c>
      <c r="G92" t="s">
        <v>2580</v>
      </c>
      <c r="H92" t="s">
        <v>178</v>
      </c>
      <c r="I92" s="1">
        <v>45195.322222222225</v>
      </c>
      <c r="J92" t="s">
        <v>16</v>
      </c>
      <c r="K92" t="s">
        <v>16</v>
      </c>
    </row>
    <row r="93" spans="1:11" x14ac:dyDescent="0.25">
      <c r="A93" s="2">
        <v>68635851</v>
      </c>
      <c r="B93" t="s">
        <v>3619</v>
      </c>
      <c r="C93" t="s">
        <v>3620</v>
      </c>
      <c r="D93" t="s">
        <v>3621</v>
      </c>
      <c r="E93" t="s">
        <v>3622</v>
      </c>
      <c r="F93" t="s">
        <v>22</v>
      </c>
      <c r="G93" t="s">
        <v>224</v>
      </c>
      <c r="H93" t="s">
        <v>320</v>
      </c>
      <c r="I93" s="1">
        <v>45195.327777777777</v>
      </c>
      <c r="J93" t="s">
        <v>16</v>
      </c>
      <c r="K93" t="s">
        <v>16</v>
      </c>
    </row>
    <row r="94" spans="1:11" x14ac:dyDescent="0.25">
      <c r="A94" s="2">
        <v>68636251</v>
      </c>
      <c r="B94" t="s">
        <v>554</v>
      </c>
      <c r="C94" t="s">
        <v>3779</v>
      </c>
      <c r="D94" t="s">
        <v>3780</v>
      </c>
      <c r="E94" t="s">
        <v>3781</v>
      </c>
      <c r="F94" t="s">
        <v>2021</v>
      </c>
      <c r="G94" t="s">
        <v>16</v>
      </c>
      <c r="H94" t="s">
        <v>70</v>
      </c>
      <c r="I94" s="1">
        <v>45195.334722222222</v>
      </c>
      <c r="J94" t="s">
        <v>16</v>
      </c>
      <c r="K94" t="s">
        <v>16</v>
      </c>
    </row>
    <row r="95" spans="1:11" x14ac:dyDescent="0.25">
      <c r="A95" s="2">
        <v>44741651</v>
      </c>
      <c r="B95" t="s">
        <v>4245</v>
      </c>
      <c r="C95" t="s">
        <v>2401</v>
      </c>
      <c r="D95" t="s">
        <v>8508</v>
      </c>
      <c r="E95" t="s">
        <v>8509</v>
      </c>
      <c r="F95" t="s">
        <v>22</v>
      </c>
      <c r="G95" t="s">
        <v>16</v>
      </c>
      <c r="H95" t="s">
        <v>49</v>
      </c>
      <c r="I95" s="1">
        <v>45195.388888888891</v>
      </c>
      <c r="J95" t="s">
        <v>16</v>
      </c>
      <c r="K95" t="s">
        <v>16</v>
      </c>
    </row>
    <row r="96" spans="1:11" x14ac:dyDescent="0.25">
      <c r="A96" s="2">
        <v>68166951</v>
      </c>
      <c r="B96" t="s">
        <v>544</v>
      </c>
      <c r="C96" t="s">
        <v>545</v>
      </c>
      <c r="D96" t="s">
        <v>546</v>
      </c>
      <c r="E96" t="s">
        <v>547</v>
      </c>
      <c r="F96" t="s">
        <v>22</v>
      </c>
      <c r="G96" t="s">
        <v>548</v>
      </c>
      <c r="H96" t="s">
        <v>380</v>
      </c>
      <c r="I96" s="1">
        <v>45195.388888888891</v>
      </c>
      <c r="J96" t="s">
        <v>16</v>
      </c>
      <c r="K96" t="s">
        <v>16</v>
      </c>
    </row>
    <row r="97" spans="1:11" x14ac:dyDescent="0.25">
      <c r="A97" s="2">
        <v>68167251</v>
      </c>
      <c r="B97" t="s">
        <v>690</v>
      </c>
      <c r="C97" t="s">
        <v>985</v>
      </c>
      <c r="D97" t="s">
        <v>986</v>
      </c>
      <c r="E97" t="s">
        <v>987</v>
      </c>
      <c r="F97" t="s">
        <v>22</v>
      </c>
      <c r="G97" t="s">
        <v>16</v>
      </c>
      <c r="H97" t="s">
        <v>219</v>
      </c>
      <c r="I97" s="1">
        <v>45195.388888888891</v>
      </c>
      <c r="J97" t="s">
        <v>16</v>
      </c>
      <c r="K97" t="s">
        <v>16</v>
      </c>
    </row>
    <row r="98" spans="1:11" x14ac:dyDescent="0.25">
      <c r="A98" s="2">
        <v>68167151</v>
      </c>
      <c r="B98" t="s">
        <v>850</v>
      </c>
      <c r="C98" t="s">
        <v>851</v>
      </c>
      <c r="D98" t="s">
        <v>852</v>
      </c>
      <c r="E98" t="s">
        <v>853</v>
      </c>
      <c r="F98" t="s">
        <v>22</v>
      </c>
      <c r="G98" t="s">
        <v>548</v>
      </c>
      <c r="H98" t="s">
        <v>854</v>
      </c>
      <c r="I98" s="1">
        <v>45195.392361111109</v>
      </c>
      <c r="J98" t="s">
        <v>16</v>
      </c>
      <c r="K98" t="s">
        <v>16</v>
      </c>
    </row>
    <row r="99" spans="1:11" x14ac:dyDescent="0.25">
      <c r="A99" s="2">
        <v>44754951</v>
      </c>
      <c r="B99" t="s">
        <v>690</v>
      </c>
      <c r="C99" t="s">
        <v>4219</v>
      </c>
      <c r="D99" t="s">
        <v>4220</v>
      </c>
      <c r="E99" t="s">
        <v>4221</v>
      </c>
      <c r="F99" t="s">
        <v>22</v>
      </c>
      <c r="G99" t="s">
        <v>548</v>
      </c>
      <c r="H99" t="s">
        <v>49</v>
      </c>
      <c r="I99" s="1">
        <v>45195.396527777775</v>
      </c>
      <c r="J99" t="s">
        <v>16</v>
      </c>
      <c r="K99" t="s">
        <v>16</v>
      </c>
    </row>
    <row r="100" spans="1:11" x14ac:dyDescent="0.25">
      <c r="A100" s="2">
        <v>62786351</v>
      </c>
      <c r="B100" t="s">
        <v>698</v>
      </c>
      <c r="C100" t="s">
        <v>3520</v>
      </c>
      <c r="D100" t="s">
        <v>3521</v>
      </c>
      <c r="E100" t="s">
        <v>3522</v>
      </c>
      <c r="F100" t="s">
        <v>28</v>
      </c>
      <c r="G100" t="s">
        <v>16</v>
      </c>
      <c r="H100" t="s">
        <v>81</v>
      </c>
      <c r="I100" s="1">
        <v>45195.429861111108</v>
      </c>
      <c r="J100" t="s">
        <v>16</v>
      </c>
      <c r="K100" t="s">
        <v>16</v>
      </c>
    </row>
    <row r="101" spans="1:11" x14ac:dyDescent="0.25">
      <c r="A101" s="2">
        <v>68549901</v>
      </c>
      <c r="B101" t="s">
        <v>5982</v>
      </c>
      <c r="C101" t="s">
        <v>9298</v>
      </c>
      <c r="D101" t="s">
        <v>9299</v>
      </c>
      <c r="E101" t="s">
        <v>9300</v>
      </c>
      <c r="F101" t="s">
        <v>22</v>
      </c>
      <c r="G101" t="s">
        <v>16</v>
      </c>
      <c r="H101" t="s">
        <v>17</v>
      </c>
      <c r="I101" s="1">
        <v>45195.443749999999</v>
      </c>
      <c r="J101" t="s">
        <v>16</v>
      </c>
      <c r="K101" t="s">
        <v>16</v>
      </c>
    </row>
    <row r="102" spans="1:11" x14ac:dyDescent="0.25">
      <c r="A102" s="2">
        <v>65351751</v>
      </c>
      <c r="B102" t="s">
        <v>7156</v>
      </c>
      <c r="C102" t="s">
        <v>7157</v>
      </c>
      <c r="D102" t="s">
        <v>7158</v>
      </c>
      <c r="E102" t="s">
        <v>7159</v>
      </c>
      <c r="F102" t="s">
        <v>22</v>
      </c>
      <c r="G102" t="s">
        <v>999</v>
      </c>
      <c r="H102" t="s">
        <v>115</v>
      </c>
      <c r="I102" s="1">
        <v>45195.450694444444</v>
      </c>
      <c r="J102" t="s">
        <v>16</v>
      </c>
      <c r="K102" t="s">
        <v>16</v>
      </c>
    </row>
    <row r="103" spans="1:11" x14ac:dyDescent="0.25">
      <c r="A103" s="2">
        <v>68634651</v>
      </c>
      <c r="B103" t="s">
        <v>4371</v>
      </c>
      <c r="C103" t="s">
        <v>4372</v>
      </c>
      <c r="D103" t="s">
        <v>4373</v>
      </c>
      <c r="E103" t="s">
        <v>4374</v>
      </c>
      <c r="F103" t="s">
        <v>22</v>
      </c>
      <c r="G103" t="s">
        <v>999</v>
      </c>
      <c r="H103" t="s">
        <v>178</v>
      </c>
      <c r="I103" s="1">
        <v>45195.452777777777</v>
      </c>
      <c r="J103" t="s">
        <v>16</v>
      </c>
      <c r="K103" t="s">
        <v>16</v>
      </c>
    </row>
    <row r="104" spans="1:11" x14ac:dyDescent="0.25">
      <c r="A104" s="2">
        <v>67973301</v>
      </c>
      <c r="B104" t="s">
        <v>7533</v>
      </c>
      <c r="C104" t="s">
        <v>7534</v>
      </c>
      <c r="D104" t="s">
        <v>7535</v>
      </c>
      <c r="E104" t="s">
        <v>7536</v>
      </c>
      <c r="F104" t="s">
        <v>34</v>
      </c>
      <c r="G104" t="s">
        <v>16</v>
      </c>
      <c r="H104" t="s">
        <v>16</v>
      </c>
      <c r="I104" s="1">
        <v>45195.476388888892</v>
      </c>
      <c r="J104" t="s">
        <v>16</v>
      </c>
      <c r="K104" t="s">
        <v>16</v>
      </c>
    </row>
    <row r="105" spans="1:11" x14ac:dyDescent="0.25">
      <c r="A105" s="2">
        <v>52960451</v>
      </c>
      <c r="B105" t="s">
        <v>11527</v>
      </c>
      <c r="C105" t="s">
        <v>11528</v>
      </c>
      <c r="D105" t="s">
        <v>11529</v>
      </c>
      <c r="E105" t="s">
        <v>11530</v>
      </c>
      <c r="F105" t="s">
        <v>22</v>
      </c>
      <c r="G105" t="s">
        <v>1344</v>
      </c>
      <c r="H105" t="s">
        <v>17</v>
      </c>
      <c r="I105" s="1">
        <v>45195.481249999997</v>
      </c>
      <c r="J105" t="s">
        <v>16</v>
      </c>
      <c r="K105" t="s">
        <v>16</v>
      </c>
    </row>
    <row r="106" spans="1:11" x14ac:dyDescent="0.25">
      <c r="A106" s="2">
        <v>68362701</v>
      </c>
      <c r="B106" t="s">
        <v>2609</v>
      </c>
      <c r="C106" t="s">
        <v>2610</v>
      </c>
      <c r="D106" t="s">
        <v>2611</v>
      </c>
      <c r="E106" t="s">
        <v>2612</v>
      </c>
      <c r="F106" t="s">
        <v>22</v>
      </c>
      <c r="G106" t="s">
        <v>16</v>
      </c>
      <c r="H106" t="s">
        <v>17</v>
      </c>
      <c r="I106" s="1">
        <v>45195.500694444447</v>
      </c>
      <c r="J106" t="s">
        <v>16</v>
      </c>
      <c r="K106" t="s">
        <v>16</v>
      </c>
    </row>
    <row r="107" spans="1:11" x14ac:dyDescent="0.25">
      <c r="A107" s="2">
        <v>68658801</v>
      </c>
      <c r="B107" t="s">
        <v>1030</v>
      </c>
      <c r="C107" t="s">
        <v>1031</v>
      </c>
      <c r="D107" t="s">
        <v>1032</v>
      </c>
      <c r="E107" t="s">
        <v>1033</v>
      </c>
      <c r="F107" t="s">
        <v>22</v>
      </c>
      <c r="G107" t="s">
        <v>16</v>
      </c>
      <c r="H107" t="s">
        <v>337</v>
      </c>
      <c r="I107" s="1">
        <v>45195.506944444445</v>
      </c>
      <c r="J107" t="s">
        <v>16</v>
      </c>
      <c r="K107" t="s">
        <v>16</v>
      </c>
    </row>
    <row r="108" spans="1:11" x14ac:dyDescent="0.25">
      <c r="A108" s="2">
        <v>68632501</v>
      </c>
      <c r="B108" t="s">
        <v>8457</v>
      </c>
      <c r="C108" t="s">
        <v>10093</v>
      </c>
      <c r="D108" t="s">
        <v>10094</v>
      </c>
      <c r="E108" t="s">
        <v>10095</v>
      </c>
      <c r="F108" t="s">
        <v>518</v>
      </c>
      <c r="G108" t="s">
        <v>16</v>
      </c>
      <c r="H108" t="s">
        <v>76</v>
      </c>
      <c r="I108" s="1">
        <v>45195.518750000003</v>
      </c>
      <c r="J108" t="s">
        <v>16</v>
      </c>
      <c r="K108" t="s">
        <v>16</v>
      </c>
    </row>
    <row r="109" spans="1:11" x14ac:dyDescent="0.25">
      <c r="A109" s="2">
        <v>68660101</v>
      </c>
      <c r="B109" t="s">
        <v>5833</v>
      </c>
      <c r="C109" t="s">
        <v>2109</v>
      </c>
      <c r="D109" t="s">
        <v>5834</v>
      </c>
      <c r="E109" t="s">
        <v>5835</v>
      </c>
      <c r="F109" t="s">
        <v>22</v>
      </c>
      <c r="G109" t="s">
        <v>16</v>
      </c>
      <c r="H109" t="s">
        <v>16</v>
      </c>
      <c r="I109" s="1">
        <v>45195.518750000003</v>
      </c>
      <c r="J109" t="s">
        <v>16</v>
      </c>
      <c r="K109" t="s">
        <v>16</v>
      </c>
    </row>
    <row r="110" spans="1:11" x14ac:dyDescent="0.25">
      <c r="A110" s="2">
        <v>68661501</v>
      </c>
      <c r="B110" t="s">
        <v>7911</v>
      </c>
      <c r="C110" t="s">
        <v>7912</v>
      </c>
      <c r="D110" t="s">
        <v>7913</v>
      </c>
      <c r="E110" t="s">
        <v>7914</v>
      </c>
      <c r="F110" t="s">
        <v>22</v>
      </c>
      <c r="G110" t="s">
        <v>664</v>
      </c>
      <c r="H110" t="s">
        <v>270</v>
      </c>
      <c r="I110" s="1">
        <v>45195.527777777781</v>
      </c>
      <c r="J110" t="s">
        <v>16</v>
      </c>
      <c r="K110" t="s">
        <v>16</v>
      </c>
    </row>
    <row r="111" spans="1:11" x14ac:dyDescent="0.25">
      <c r="A111" s="2">
        <v>68670501</v>
      </c>
      <c r="B111" t="s">
        <v>6032</v>
      </c>
      <c r="C111" t="s">
        <v>6033</v>
      </c>
      <c r="D111" t="s">
        <v>6034</v>
      </c>
      <c r="E111" t="s">
        <v>6035</v>
      </c>
      <c r="F111" t="s">
        <v>22</v>
      </c>
      <c r="G111" t="s">
        <v>2888</v>
      </c>
      <c r="H111" t="s">
        <v>178</v>
      </c>
      <c r="I111" s="1">
        <v>45195.612500000003</v>
      </c>
      <c r="J111" t="s">
        <v>16</v>
      </c>
      <c r="K111" t="s">
        <v>16</v>
      </c>
    </row>
    <row r="112" spans="1:11" x14ac:dyDescent="0.25">
      <c r="A112" s="2">
        <v>68652801</v>
      </c>
      <c r="B112" t="s">
        <v>2124</v>
      </c>
      <c r="C112" t="s">
        <v>4033</v>
      </c>
      <c r="D112" t="s">
        <v>4034</v>
      </c>
      <c r="E112" t="s">
        <v>4035</v>
      </c>
      <c r="F112" t="s">
        <v>22</v>
      </c>
      <c r="G112" t="s">
        <v>16</v>
      </c>
      <c r="H112" t="s">
        <v>380</v>
      </c>
      <c r="I112" s="1">
        <v>45195.631249999999</v>
      </c>
      <c r="J112" t="s">
        <v>16</v>
      </c>
      <c r="K112" t="s">
        <v>16</v>
      </c>
    </row>
    <row r="113" spans="1:11" x14ac:dyDescent="0.25">
      <c r="A113" s="2">
        <v>68679701</v>
      </c>
      <c r="B113" t="s">
        <v>3442</v>
      </c>
      <c r="C113" t="s">
        <v>9357</v>
      </c>
      <c r="D113" t="s">
        <v>10197</v>
      </c>
      <c r="E113" t="s">
        <v>10198</v>
      </c>
      <c r="F113" t="s">
        <v>22</v>
      </c>
      <c r="G113" t="s">
        <v>16</v>
      </c>
      <c r="H113" t="s">
        <v>219</v>
      </c>
      <c r="I113" s="1">
        <v>45195.669444444444</v>
      </c>
      <c r="J113" t="s">
        <v>16</v>
      </c>
      <c r="K113" t="s">
        <v>16</v>
      </c>
    </row>
    <row r="114" spans="1:11" x14ac:dyDescent="0.25">
      <c r="A114" s="2">
        <v>68680201</v>
      </c>
      <c r="B114" t="s">
        <v>10875</v>
      </c>
      <c r="C114" t="s">
        <v>10876</v>
      </c>
      <c r="D114" t="s">
        <v>10877</v>
      </c>
      <c r="E114" t="s">
        <v>10878</v>
      </c>
      <c r="F114" t="s">
        <v>22</v>
      </c>
      <c r="G114" t="s">
        <v>16</v>
      </c>
      <c r="H114" t="s">
        <v>178</v>
      </c>
      <c r="I114" s="1">
        <v>45195.677083333336</v>
      </c>
      <c r="J114" t="s">
        <v>16</v>
      </c>
      <c r="K114" t="s">
        <v>16</v>
      </c>
    </row>
    <row r="115" spans="1:11" x14ac:dyDescent="0.25">
      <c r="A115" s="2">
        <v>45551201</v>
      </c>
      <c r="B115" t="s">
        <v>206</v>
      </c>
      <c r="C115" t="s">
        <v>4954</v>
      </c>
      <c r="D115" t="s">
        <v>4955</v>
      </c>
      <c r="E115" t="s">
        <v>4956</v>
      </c>
      <c r="F115" t="s">
        <v>22</v>
      </c>
      <c r="G115" t="s">
        <v>2580</v>
      </c>
      <c r="H115" t="s">
        <v>81</v>
      </c>
      <c r="I115" s="1">
        <v>45195.684027777781</v>
      </c>
      <c r="J115" t="s">
        <v>16</v>
      </c>
      <c r="K115" t="s">
        <v>16</v>
      </c>
    </row>
    <row r="116" spans="1:11" x14ac:dyDescent="0.25">
      <c r="A116" s="2">
        <v>68687701</v>
      </c>
      <c r="B116" t="s">
        <v>7058</v>
      </c>
      <c r="C116" t="s">
        <v>7059</v>
      </c>
      <c r="D116" t="s">
        <v>7060</v>
      </c>
      <c r="E116" t="s">
        <v>7061</v>
      </c>
      <c r="F116" t="s">
        <v>34</v>
      </c>
      <c r="G116" t="s">
        <v>16</v>
      </c>
      <c r="H116" t="s">
        <v>95</v>
      </c>
      <c r="I116" s="1">
        <v>45195.722222222219</v>
      </c>
      <c r="J116" t="s">
        <v>16</v>
      </c>
      <c r="K116" t="s">
        <v>16</v>
      </c>
    </row>
    <row r="117" spans="1:11" x14ac:dyDescent="0.25">
      <c r="A117" s="2">
        <v>68690801</v>
      </c>
      <c r="B117" t="s">
        <v>275</v>
      </c>
      <c r="C117" t="s">
        <v>2798</v>
      </c>
      <c r="D117" t="s">
        <v>2799</v>
      </c>
      <c r="E117" t="s">
        <v>2800</v>
      </c>
      <c r="F117" t="s">
        <v>22</v>
      </c>
      <c r="G117" t="s">
        <v>16</v>
      </c>
      <c r="H117" t="s">
        <v>29</v>
      </c>
      <c r="I117" s="1">
        <v>45195.74722222222</v>
      </c>
      <c r="J117" t="s">
        <v>16</v>
      </c>
      <c r="K117" t="s">
        <v>16</v>
      </c>
    </row>
    <row r="118" spans="1:11" x14ac:dyDescent="0.25">
      <c r="A118" s="2">
        <v>68693501</v>
      </c>
      <c r="B118" t="s">
        <v>2337</v>
      </c>
      <c r="C118" t="s">
        <v>878</v>
      </c>
      <c r="D118" t="s">
        <v>3964</v>
      </c>
      <c r="E118" t="s">
        <v>3965</v>
      </c>
      <c r="F118" t="s">
        <v>22</v>
      </c>
      <c r="G118" t="s">
        <v>1890</v>
      </c>
      <c r="H118" t="s">
        <v>17</v>
      </c>
      <c r="I118" s="1">
        <v>45195.759027777778</v>
      </c>
      <c r="J118" t="s">
        <v>16</v>
      </c>
      <c r="K118" t="s">
        <v>16</v>
      </c>
    </row>
    <row r="119" spans="1:11" x14ac:dyDescent="0.25">
      <c r="A119" s="2">
        <v>68693651</v>
      </c>
      <c r="B119" t="s">
        <v>4160</v>
      </c>
      <c r="C119" t="s">
        <v>1501</v>
      </c>
      <c r="D119" t="s">
        <v>4161</v>
      </c>
      <c r="E119" t="s">
        <v>4162</v>
      </c>
      <c r="F119" t="s">
        <v>22</v>
      </c>
      <c r="G119" t="s">
        <v>16</v>
      </c>
      <c r="H119" t="s">
        <v>320</v>
      </c>
      <c r="I119" s="1">
        <v>45195.761805555558</v>
      </c>
      <c r="J119" t="s">
        <v>16</v>
      </c>
      <c r="K119" t="s">
        <v>16</v>
      </c>
    </row>
    <row r="120" spans="1:11" x14ac:dyDescent="0.25">
      <c r="A120" s="2">
        <v>14046551</v>
      </c>
      <c r="B120" t="s">
        <v>2569</v>
      </c>
      <c r="C120" t="s">
        <v>7826</v>
      </c>
      <c r="D120" t="s">
        <v>7827</v>
      </c>
      <c r="E120" t="s">
        <v>7828</v>
      </c>
      <c r="F120" t="s">
        <v>22</v>
      </c>
      <c r="G120" t="s">
        <v>1450</v>
      </c>
      <c r="H120" t="s">
        <v>76</v>
      </c>
      <c r="I120" s="1">
        <v>45195.776388888888</v>
      </c>
      <c r="J120" t="s">
        <v>16</v>
      </c>
      <c r="K120" t="s">
        <v>16</v>
      </c>
    </row>
    <row r="121" spans="1:11" x14ac:dyDescent="0.25">
      <c r="A121" s="2">
        <v>68695151</v>
      </c>
      <c r="B121" t="s">
        <v>6139</v>
      </c>
      <c r="C121" t="s">
        <v>6140</v>
      </c>
      <c r="D121" t="s">
        <v>6141</v>
      </c>
      <c r="E121" t="s">
        <v>6142</v>
      </c>
      <c r="F121" t="s">
        <v>22</v>
      </c>
      <c r="G121" t="s">
        <v>1890</v>
      </c>
      <c r="H121" t="s">
        <v>320</v>
      </c>
      <c r="I121" s="1">
        <v>45195.777777777781</v>
      </c>
      <c r="J121" t="s">
        <v>16</v>
      </c>
      <c r="K121" t="s">
        <v>16</v>
      </c>
    </row>
    <row r="122" spans="1:11" x14ac:dyDescent="0.25">
      <c r="A122" s="2">
        <v>68696651</v>
      </c>
      <c r="B122" t="s">
        <v>10947</v>
      </c>
      <c r="C122" t="s">
        <v>10948</v>
      </c>
      <c r="D122" t="s">
        <v>10949</v>
      </c>
      <c r="E122" t="s">
        <v>10950</v>
      </c>
      <c r="F122" t="s">
        <v>22</v>
      </c>
      <c r="G122" t="s">
        <v>1890</v>
      </c>
      <c r="H122" t="s">
        <v>17</v>
      </c>
      <c r="I122" s="1">
        <v>45195.784722222219</v>
      </c>
      <c r="J122" t="s">
        <v>16</v>
      </c>
      <c r="K122" t="s">
        <v>16</v>
      </c>
    </row>
    <row r="123" spans="1:11" x14ac:dyDescent="0.25">
      <c r="A123" s="2">
        <v>68697502</v>
      </c>
      <c r="B123" t="s">
        <v>9443</v>
      </c>
      <c r="C123" t="s">
        <v>9444</v>
      </c>
      <c r="D123" t="s">
        <v>9445</v>
      </c>
      <c r="E123" t="s">
        <v>9446</v>
      </c>
      <c r="F123" t="s">
        <v>22</v>
      </c>
      <c r="G123" t="s">
        <v>3276</v>
      </c>
      <c r="H123" t="s">
        <v>76</v>
      </c>
      <c r="I123" s="1">
        <v>45195.786111111112</v>
      </c>
      <c r="J123" t="s">
        <v>16</v>
      </c>
      <c r="K123" t="s">
        <v>16</v>
      </c>
    </row>
    <row r="124" spans="1:11" x14ac:dyDescent="0.25">
      <c r="A124" s="2">
        <v>68694851</v>
      </c>
      <c r="B124" t="s">
        <v>6693</v>
      </c>
      <c r="C124" t="s">
        <v>8683</v>
      </c>
      <c r="D124" t="s">
        <v>8684</v>
      </c>
      <c r="E124" t="s">
        <v>8685</v>
      </c>
      <c r="F124" t="s">
        <v>22</v>
      </c>
      <c r="G124" t="s">
        <v>1890</v>
      </c>
      <c r="H124" t="s">
        <v>482</v>
      </c>
      <c r="I124" s="1">
        <v>45195.789583333331</v>
      </c>
      <c r="J124" t="s">
        <v>16</v>
      </c>
      <c r="K124" t="s">
        <v>16</v>
      </c>
    </row>
    <row r="125" spans="1:11" x14ac:dyDescent="0.25">
      <c r="A125" s="2">
        <v>68698001</v>
      </c>
      <c r="B125" t="s">
        <v>10047</v>
      </c>
      <c r="C125" t="s">
        <v>9444</v>
      </c>
      <c r="D125" t="s">
        <v>10048</v>
      </c>
      <c r="E125" t="s">
        <v>10049</v>
      </c>
      <c r="F125" t="s">
        <v>22</v>
      </c>
      <c r="G125" t="s">
        <v>3276</v>
      </c>
      <c r="H125" t="s">
        <v>380</v>
      </c>
      <c r="I125" s="1">
        <v>45195.790277777778</v>
      </c>
      <c r="J125" t="s">
        <v>16</v>
      </c>
      <c r="K125" t="s">
        <v>16</v>
      </c>
    </row>
    <row r="126" spans="1:11" x14ac:dyDescent="0.25">
      <c r="A126" s="2">
        <v>23914551</v>
      </c>
      <c r="B126" t="s">
        <v>2026</v>
      </c>
      <c r="C126" t="s">
        <v>2060</v>
      </c>
      <c r="D126" t="s">
        <v>3481</v>
      </c>
      <c r="E126" t="s">
        <v>3482</v>
      </c>
      <c r="F126" t="s">
        <v>22</v>
      </c>
      <c r="G126" t="s">
        <v>1557</v>
      </c>
      <c r="H126" t="s">
        <v>320</v>
      </c>
      <c r="I126" s="1">
        <v>45195.795138888891</v>
      </c>
      <c r="J126" t="s">
        <v>16</v>
      </c>
      <c r="K126" t="s">
        <v>16</v>
      </c>
    </row>
    <row r="127" spans="1:11" x14ac:dyDescent="0.25">
      <c r="A127" s="2">
        <v>68693801</v>
      </c>
      <c r="B127" t="s">
        <v>3616</v>
      </c>
      <c r="C127" t="s">
        <v>4067</v>
      </c>
      <c r="D127" t="s">
        <v>4068</v>
      </c>
      <c r="E127" t="s">
        <v>4069</v>
      </c>
      <c r="F127" t="s">
        <v>22</v>
      </c>
      <c r="G127" t="s">
        <v>1890</v>
      </c>
      <c r="H127" t="s">
        <v>81</v>
      </c>
      <c r="I127" s="1">
        <v>45195.79791666667</v>
      </c>
      <c r="J127" t="s">
        <v>16</v>
      </c>
      <c r="K127" t="s">
        <v>16</v>
      </c>
    </row>
    <row r="128" spans="1:11" x14ac:dyDescent="0.25">
      <c r="A128" s="2">
        <v>68696151</v>
      </c>
      <c r="B128" t="s">
        <v>9792</v>
      </c>
      <c r="C128" t="s">
        <v>10310</v>
      </c>
      <c r="D128" t="s">
        <v>10311</v>
      </c>
      <c r="E128" t="s">
        <v>10312</v>
      </c>
      <c r="F128" t="s">
        <v>22</v>
      </c>
      <c r="G128" t="s">
        <v>16</v>
      </c>
      <c r="H128" t="s">
        <v>81</v>
      </c>
      <c r="I128" s="1">
        <v>45195.802777777775</v>
      </c>
      <c r="J128" t="s">
        <v>16</v>
      </c>
      <c r="K128" t="s">
        <v>16</v>
      </c>
    </row>
    <row r="129" spans="1:11" x14ac:dyDescent="0.25">
      <c r="A129" s="2">
        <v>68700501</v>
      </c>
      <c r="B129" t="s">
        <v>5095</v>
      </c>
      <c r="C129" t="s">
        <v>1413</v>
      </c>
      <c r="D129" t="s">
        <v>5096</v>
      </c>
      <c r="E129" t="s">
        <v>5097</v>
      </c>
      <c r="F129" t="s">
        <v>22</v>
      </c>
      <c r="G129" t="s">
        <v>1890</v>
      </c>
      <c r="H129" t="s">
        <v>58</v>
      </c>
      <c r="I129" s="1">
        <v>45195.803472222222</v>
      </c>
      <c r="J129" t="s">
        <v>16</v>
      </c>
      <c r="K129" t="s">
        <v>16</v>
      </c>
    </row>
    <row r="130" spans="1:11" x14ac:dyDescent="0.25">
      <c r="A130" s="2">
        <v>68702051</v>
      </c>
      <c r="B130" t="s">
        <v>4498</v>
      </c>
      <c r="C130" t="s">
        <v>4499</v>
      </c>
      <c r="D130" t="s">
        <v>4500</v>
      </c>
      <c r="E130" t="s">
        <v>4501</v>
      </c>
      <c r="F130" t="s">
        <v>22</v>
      </c>
      <c r="G130" t="s">
        <v>16</v>
      </c>
      <c r="H130" t="s">
        <v>81</v>
      </c>
      <c r="I130" s="1">
        <v>45195.804166666669</v>
      </c>
      <c r="J130" t="s">
        <v>16</v>
      </c>
      <c r="K130" t="s">
        <v>16</v>
      </c>
    </row>
    <row r="131" spans="1:11" x14ac:dyDescent="0.25">
      <c r="A131" s="2">
        <v>67869601</v>
      </c>
      <c r="B131" t="s">
        <v>11393</v>
      </c>
      <c r="C131" t="s">
        <v>3339</v>
      </c>
      <c r="D131" t="s">
        <v>11394</v>
      </c>
      <c r="E131" t="s">
        <v>11395</v>
      </c>
      <c r="F131" t="s">
        <v>22</v>
      </c>
      <c r="G131" t="s">
        <v>3276</v>
      </c>
      <c r="H131" t="s">
        <v>482</v>
      </c>
      <c r="I131" s="1">
        <v>45195.805555555555</v>
      </c>
      <c r="J131" t="s">
        <v>16</v>
      </c>
      <c r="K131" t="s">
        <v>16</v>
      </c>
    </row>
    <row r="132" spans="1:11" x14ac:dyDescent="0.25">
      <c r="A132" s="2">
        <v>68693351</v>
      </c>
      <c r="B132" t="s">
        <v>3832</v>
      </c>
      <c r="C132" t="s">
        <v>3833</v>
      </c>
      <c r="D132" t="s">
        <v>3834</v>
      </c>
      <c r="E132" t="s">
        <v>3835</v>
      </c>
      <c r="F132" t="s">
        <v>22</v>
      </c>
      <c r="G132" t="s">
        <v>3276</v>
      </c>
      <c r="H132" t="s">
        <v>320</v>
      </c>
      <c r="I132" s="1">
        <v>45195.806250000001</v>
      </c>
      <c r="J132" t="s">
        <v>16</v>
      </c>
      <c r="K132" t="s">
        <v>16</v>
      </c>
    </row>
    <row r="133" spans="1:11" x14ac:dyDescent="0.25">
      <c r="A133" s="2">
        <v>68193351</v>
      </c>
      <c r="B133" t="s">
        <v>3137</v>
      </c>
      <c r="C133" t="s">
        <v>3138</v>
      </c>
      <c r="D133" t="s">
        <v>3139</v>
      </c>
      <c r="E133" t="s">
        <v>3140</v>
      </c>
      <c r="F133" t="s">
        <v>22</v>
      </c>
      <c r="G133" t="s">
        <v>16</v>
      </c>
      <c r="H133" t="s">
        <v>58</v>
      </c>
      <c r="I133" s="1">
        <v>45195.823611111111</v>
      </c>
      <c r="J133" t="s">
        <v>16</v>
      </c>
      <c r="K133" t="s">
        <v>16</v>
      </c>
    </row>
    <row r="134" spans="1:11" x14ac:dyDescent="0.25">
      <c r="A134" s="2">
        <v>68705501</v>
      </c>
      <c r="B134" t="s">
        <v>9163</v>
      </c>
      <c r="C134" t="s">
        <v>9164</v>
      </c>
      <c r="D134" t="s">
        <v>9165</v>
      </c>
      <c r="E134" t="s">
        <v>9166</v>
      </c>
      <c r="F134" t="s">
        <v>22</v>
      </c>
      <c r="G134" t="s">
        <v>1890</v>
      </c>
      <c r="H134" t="s">
        <v>173</v>
      </c>
      <c r="I134" s="1">
        <v>45195.839583333334</v>
      </c>
      <c r="J134" t="s">
        <v>16</v>
      </c>
      <c r="K134" t="s">
        <v>16</v>
      </c>
    </row>
    <row r="135" spans="1:11" x14ac:dyDescent="0.25">
      <c r="A135" s="2">
        <v>68698251</v>
      </c>
      <c r="B135" t="s">
        <v>1799</v>
      </c>
      <c r="C135" t="s">
        <v>1800</v>
      </c>
      <c r="D135" t="s">
        <v>1801</v>
      </c>
      <c r="E135" t="s">
        <v>1802</v>
      </c>
      <c r="F135" t="s">
        <v>22</v>
      </c>
      <c r="G135" t="s">
        <v>16</v>
      </c>
      <c r="H135" t="s">
        <v>320</v>
      </c>
      <c r="I135" s="1">
        <v>45195.852777777778</v>
      </c>
      <c r="J135" t="s">
        <v>16</v>
      </c>
      <c r="K135" t="s">
        <v>16</v>
      </c>
    </row>
    <row r="136" spans="1:11" x14ac:dyDescent="0.25">
      <c r="A136" s="2">
        <v>68696851</v>
      </c>
      <c r="B136" t="s">
        <v>5498</v>
      </c>
      <c r="C136" t="s">
        <v>1863</v>
      </c>
      <c r="D136" t="s">
        <v>11181</v>
      </c>
      <c r="E136" t="s">
        <v>11182</v>
      </c>
      <c r="F136" t="s">
        <v>22</v>
      </c>
      <c r="G136" t="s">
        <v>1890</v>
      </c>
      <c r="H136" t="s">
        <v>76</v>
      </c>
      <c r="I136" s="1">
        <v>45195.877083333333</v>
      </c>
      <c r="J136" t="s">
        <v>16</v>
      </c>
      <c r="K136" t="s">
        <v>16</v>
      </c>
    </row>
    <row r="137" spans="1:11" x14ac:dyDescent="0.25">
      <c r="A137" s="2">
        <v>68708451</v>
      </c>
      <c r="B137" t="s">
        <v>605</v>
      </c>
      <c r="C137" t="s">
        <v>4832</v>
      </c>
      <c r="D137" t="s">
        <v>4833</v>
      </c>
      <c r="E137" t="s">
        <v>4834</v>
      </c>
      <c r="F137" t="s">
        <v>22</v>
      </c>
      <c r="G137" t="s">
        <v>1890</v>
      </c>
      <c r="H137" t="s">
        <v>49</v>
      </c>
      <c r="I137" s="1">
        <v>45195.880555555559</v>
      </c>
      <c r="J137" t="s">
        <v>16</v>
      </c>
      <c r="K137" t="s">
        <v>16</v>
      </c>
    </row>
    <row r="138" spans="1:11" x14ac:dyDescent="0.25">
      <c r="A138" s="2">
        <v>68713801</v>
      </c>
      <c r="B138" t="s">
        <v>7515</v>
      </c>
      <c r="C138" t="s">
        <v>590</v>
      </c>
      <c r="D138" t="s">
        <v>9387</v>
      </c>
      <c r="E138" t="s">
        <v>9388</v>
      </c>
      <c r="F138" t="s">
        <v>22</v>
      </c>
      <c r="G138" t="s">
        <v>16</v>
      </c>
      <c r="H138" t="s">
        <v>100</v>
      </c>
      <c r="I138" s="1">
        <v>45195.893055555556</v>
      </c>
      <c r="J138" t="s">
        <v>16</v>
      </c>
      <c r="K138" t="s">
        <v>16</v>
      </c>
    </row>
    <row r="139" spans="1:11" x14ac:dyDescent="0.25">
      <c r="A139" s="2">
        <v>68714701</v>
      </c>
      <c r="B139" t="s">
        <v>1886</v>
      </c>
      <c r="C139" t="s">
        <v>1887</v>
      </c>
      <c r="D139" t="s">
        <v>1888</v>
      </c>
      <c r="E139" t="s">
        <v>1889</v>
      </c>
      <c r="F139" t="s">
        <v>22</v>
      </c>
      <c r="G139" t="s">
        <v>1890</v>
      </c>
      <c r="H139" t="s">
        <v>95</v>
      </c>
      <c r="I139" s="1">
        <v>45195.899305555555</v>
      </c>
      <c r="J139" t="s">
        <v>16</v>
      </c>
      <c r="K139" t="s">
        <v>16</v>
      </c>
    </row>
    <row r="140" spans="1:11" x14ac:dyDescent="0.25">
      <c r="A140" s="2">
        <v>68718501</v>
      </c>
      <c r="B140" t="s">
        <v>4586</v>
      </c>
      <c r="C140" t="s">
        <v>4587</v>
      </c>
      <c r="D140" t="s">
        <v>4588</v>
      </c>
      <c r="E140" t="s">
        <v>4589</v>
      </c>
      <c r="F140" t="s">
        <v>22</v>
      </c>
      <c r="G140" t="s">
        <v>3276</v>
      </c>
      <c r="H140" t="s">
        <v>17</v>
      </c>
      <c r="I140" s="1">
        <v>45195.929166666669</v>
      </c>
      <c r="J140" t="s">
        <v>16</v>
      </c>
      <c r="K140" t="s">
        <v>16</v>
      </c>
    </row>
    <row r="141" spans="1:11" x14ac:dyDescent="0.25">
      <c r="A141" s="2">
        <v>68724001</v>
      </c>
      <c r="B141" t="s">
        <v>549</v>
      </c>
      <c r="C141" t="s">
        <v>550</v>
      </c>
      <c r="D141" t="s">
        <v>551</v>
      </c>
      <c r="E141" t="s">
        <v>552</v>
      </c>
      <c r="F141" t="s">
        <v>34</v>
      </c>
      <c r="G141" t="s">
        <v>16</v>
      </c>
      <c r="H141" t="s">
        <v>553</v>
      </c>
      <c r="I141" s="1">
        <v>45195.973611111112</v>
      </c>
      <c r="J141" t="s">
        <v>16</v>
      </c>
      <c r="K141" t="s">
        <v>16</v>
      </c>
    </row>
    <row r="142" spans="1:11" x14ac:dyDescent="0.25">
      <c r="A142" s="2">
        <v>68703151</v>
      </c>
      <c r="B142" t="s">
        <v>738</v>
      </c>
      <c r="C142" t="s">
        <v>8822</v>
      </c>
      <c r="D142" t="s">
        <v>8823</v>
      </c>
      <c r="E142" t="s">
        <v>8824</v>
      </c>
      <c r="F142" t="s">
        <v>22</v>
      </c>
      <c r="G142" t="s">
        <v>16</v>
      </c>
      <c r="H142" t="s">
        <v>95</v>
      </c>
      <c r="I142" s="1">
        <v>45195.974999999999</v>
      </c>
      <c r="J142" t="s">
        <v>16</v>
      </c>
      <c r="K142" t="s">
        <v>16</v>
      </c>
    </row>
    <row r="143" spans="1:11" x14ac:dyDescent="0.25">
      <c r="A143" s="2">
        <v>68695301</v>
      </c>
      <c r="B143" t="s">
        <v>6357</v>
      </c>
      <c r="C143" t="s">
        <v>6358</v>
      </c>
      <c r="D143" t="s">
        <v>6359</v>
      </c>
      <c r="E143" t="s">
        <v>6360</v>
      </c>
      <c r="F143" t="s">
        <v>22</v>
      </c>
      <c r="G143" t="s">
        <v>1890</v>
      </c>
      <c r="H143" t="s">
        <v>109</v>
      </c>
      <c r="I143" s="1">
        <v>45196.350694444445</v>
      </c>
      <c r="J143" t="s">
        <v>16</v>
      </c>
      <c r="K143" t="s">
        <v>16</v>
      </c>
    </row>
    <row r="144" spans="1:11" x14ac:dyDescent="0.25">
      <c r="A144" s="2">
        <v>68705901</v>
      </c>
      <c r="B144" t="s">
        <v>1578</v>
      </c>
      <c r="C144" t="s">
        <v>127</v>
      </c>
      <c r="D144" t="s">
        <v>9718</v>
      </c>
      <c r="E144" t="s">
        <v>9719</v>
      </c>
      <c r="F144" t="s">
        <v>22</v>
      </c>
      <c r="G144" t="s">
        <v>1890</v>
      </c>
      <c r="H144" t="s">
        <v>178</v>
      </c>
      <c r="I144" s="1">
        <v>45196.352777777778</v>
      </c>
      <c r="J144" t="s">
        <v>16</v>
      </c>
      <c r="K144" t="s">
        <v>16</v>
      </c>
    </row>
    <row r="145" spans="1:11" x14ac:dyDescent="0.25">
      <c r="A145" s="2">
        <v>68740101</v>
      </c>
      <c r="B145" t="s">
        <v>77</v>
      </c>
      <c r="C145" t="s">
        <v>78</v>
      </c>
      <c r="D145" t="s">
        <v>79</v>
      </c>
      <c r="E145" t="s">
        <v>80</v>
      </c>
      <c r="F145" t="s">
        <v>22</v>
      </c>
      <c r="G145" t="s">
        <v>16</v>
      </c>
      <c r="H145" t="s">
        <v>81</v>
      </c>
      <c r="I145" s="1">
        <v>45196.354166666664</v>
      </c>
      <c r="J145" t="s">
        <v>16</v>
      </c>
      <c r="K145" t="s">
        <v>16</v>
      </c>
    </row>
    <row r="146" spans="1:11" x14ac:dyDescent="0.25">
      <c r="A146" s="2">
        <v>68745001</v>
      </c>
      <c r="B146" t="s">
        <v>7010</v>
      </c>
      <c r="C146" t="s">
        <v>7011</v>
      </c>
      <c r="D146" t="s">
        <v>7012</v>
      </c>
      <c r="E146" t="s">
        <v>7013</v>
      </c>
      <c r="F146" t="s">
        <v>22</v>
      </c>
      <c r="G146" t="s">
        <v>16</v>
      </c>
      <c r="H146" t="s">
        <v>100</v>
      </c>
      <c r="I146" s="1">
        <v>45196.382638888892</v>
      </c>
      <c r="J146" t="s">
        <v>16</v>
      </c>
      <c r="K146" t="s">
        <v>16</v>
      </c>
    </row>
    <row r="147" spans="1:11" x14ac:dyDescent="0.25">
      <c r="A147" s="2">
        <v>68167301</v>
      </c>
      <c r="B147" t="s">
        <v>1073</v>
      </c>
      <c r="C147" t="s">
        <v>1093</v>
      </c>
      <c r="D147" t="s">
        <v>1094</v>
      </c>
      <c r="E147" t="s">
        <v>1095</v>
      </c>
      <c r="F147" t="s">
        <v>22</v>
      </c>
      <c r="G147" t="s">
        <v>16</v>
      </c>
      <c r="H147" t="s">
        <v>95</v>
      </c>
      <c r="I147" s="1">
        <v>45196.413888888892</v>
      </c>
      <c r="J147" t="s">
        <v>16</v>
      </c>
      <c r="K147" t="s">
        <v>16</v>
      </c>
    </row>
    <row r="148" spans="1:11" x14ac:dyDescent="0.25">
      <c r="A148" s="2">
        <v>68167001</v>
      </c>
      <c r="B148" t="s">
        <v>586</v>
      </c>
      <c r="C148" t="s">
        <v>587</v>
      </c>
      <c r="D148" t="s">
        <v>588</v>
      </c>
      <c r="E148" t="s">
        <v>589</v>
      </c>
      <c r="F148" t="s">
        <v>22</v>
      </c>
      <c r="G148" t="s">
        <v>548</v>
      </c>
      <c r="H148" t="s">
        <v>70</v>
      </c>
      <c r="I148" s="1">
        <v>45196.424305555556</v>
      </c>
      <c r="J148" t="s">
        <v>16</v>
      </c>
      <c r="K148" t="s">
        <v>16</v>
      </c>
    </row>
    <row r="149" spans="1:11" x14ac:dyDescent="0.25">
      <c r="A149" s="2">
        <v>68752051</v>
      </c>
      <c r="B149" t="s">
        <v>3376</v>
      </c>
      <c r="C149" t="s">
        <v>8483</v>
      </c>
      <c r="D149" t="s">
        <v>8484</v>
      </c>
      <c r="E149" t="s">
        <v>8485</v>
      </c>
      <c r="F149" t="s">
        <v>22</v>
      </c>
      <c r="G149" t="s">
        <v>16</v>
      </c>
      <c r="H149" t="s">
        <v>76</v>
      </c>
      <c r="I149" s="1">
        <v>45196.432638888888</v>
      </c>
      <c r="J149" t="s">
        <v>16</v>
      </c>
      <c r="K149" t="s">
        <v>16</v>
      </c>
    </row>
    <row r="150" spans="1:11" x14ac:dyDescent="0.25">
      <c r="A150" s="2">
        <v>68752251</v>
      </c>
      <c r="B150" t="s">
        <v>3648</v>
      </c>
      <c r="C150" t="s">
        <v>8691</v>
      </c>
      <c r="D150" t="s">
        <v>8692</v>
      </c>
      <c r="E150" t="s">
        <v>8693</v>
      </c>
      <c r="F150" t="s">
        <v>22</v>
      </c>
      <c r="G150" t="s">
        <v>999</v>
      </c>
      <c r="H150" t="s">
        <v>76</v>
      </c>
      <c r="I150" s="1">
        <v>45196.433333333334</v>
      </c>
      <c r="J150" t="s">
        <v>16</v>
      </c>
      <c r="K150" t="s">
        <v>16</v>
      </c>
    </row>
    <row r="151" spans="1:11" x14ac:dyDescent="0.25">
      <c r="A151" s="2">
        <v>68752801</v>
      </c>
      <c r="B151" t="s">
        <v>6872</v>
      </c>
      <c r="C151" t="s">
        <v>6873</v>
      </c>
      <c r="D151" t="s">
        <v>6874</v>
      </c>
      <c r="E151" t="s">
        <v>6875</v>
      </c>
      <c r="F151" t="s">
        <v>22</v>
      </c>
      <c r="G151" t="s">
        <v>16</v>
      </c>
      <c r="H151" t="s">
        <v>178</v>
      </c>
      <c r="I151" s="1">
        <v>45196.435416666667</v>
      </c>
      <c r="J151" t="s">
        <v>16</v>
      </c>
      <c r="K151" t="s">
        <v>16</v>
      </c>
    </row>
    <row r="152" spans="1:11" x14ac:dyDescent="0.25">
      <c r="A152" s="2">
        <v>68764701</v>
      </c>
      <c r="B152" t="s">
        <v>18</v>
      </c>
      <c r="C152" t="s">
        <v>19</v>
      </c>
      <c r="D152" t="s">
        <v>20</v>
      </c>
      <c r="E152" t="s">
        <v>21</v>
      </c>
      <c r="F152" t="s">
        <v>22</v>
      </c>
      <c r="G152" t="s">
        <v>23</v>
      </c>
      <c r="H152" t="s">
        <v>17</v>
      </c>
      <c r="I152" s="1">
        <v>45196.518055555556</v>
      </c>
      <c r="J152" t="s">
        <v>16</v>
      </c>
      <c r="K152" t="s">
        <v>16</v>
      </c>
    </row>
    <row r="153" spans="1:11" x14ac:dyDescent="0.25">
      <c r="A153" s="2">
        <v>53332901</v>
      </c>
      <c r="B153" t="s">
        <v>3510</v>
      </c>
      <c r="C153" t="s">
        <v>452</v>
      </c>
      <c r="D153" t="s">
        <v>3511</v>
      </c>
      <c r="E153" t="s">
        <v>3512</v>
      </c>
      <c r="F153" t="s">
        <v>22</v>
      </c>
      <c r="G153" t="s">
        <v>1798</v>
      </c>
      <c r="H153" t="s">
        <v>178</v>
      </c>
      <c r="I153" s="1">
        <v>45196.536111111112</v>
      </c>
      <c r="J153" t="s">
        <v>16</v>
      </c>
      <c r="K153" t="s">
        <v>16</v>
      </c>
    </row>
    <row r="154" spans="1:11" x14ac:dyDescent="0.25">
      <c r="A154" s="2">
        <v>53070051</v>
      </c>
      <c r="B154" t="s">
        <v>303</v>
      </c>
      <c r="C154" t="s">
        <v>3708</v>
      </c>
      <c r="D154" t="s">
        <v>4606</v>
      </c>
      <c r="E154" t="s">
        <v>4607</v>
      </c>
      <c r="F154" t="s">
        <v>22</v>
      </c>
      <c r="G154" t="s">
        <v>1798</v>
      </c>
      <c r="H154" t="s">
        <v>29</v>
      </c>
      <c r="I154" s="1">
        <v>45196.537499999999</v>
      </c>
      <c r="J154" t="s">
        <v>16</v>
      </c>
      <c r="K154" t="s">
        <v>16</v>
      </c>
    </row>
    <row r="155" spans="1:11" x14ac:dyDescent="0.25">
      <c r="A155" s="2">
        <v>53086451</v>
      </c>
      <c r="B155" t="s">
        <v>24</v>
      </c>
      <c r="C155" t="s">
        <v>4628</v>
      </c>
      <c r="D155" t="s">
        <v>4629</v>
      </c>
      <c r="E155" t="s">
        <v>4630</v>
      </c>
      <c r="F155" t="s">
        <v>22</v>
      </c>
      <c r="G155" t="s">
        <v>1798</v>
      </c>
      <c r="H155" t="s">
        <v>81</v>
      </c>
      <c r="I155" s="1">
        <v>45196.537499999999</v>
      </c>
      <c r="J155" t="s">
        <v>16</v>
      </c>
      <c r="K155" t="s">
        <v>16</v>
      </c>
    </row>
    <row r="156" spans="1:11" x14ac:dyDescent="0.25">
      <c r="A156" s="2">
        <v>68771001</v>
      </c>
      <c r="B156" t="s">
        <v>6298</v>
      </c>
      <c r="C156" t="s">
        <v>9125</v>
      </c>
      <c r="D156" t="s">
        <v>9126</v>
      </c>
      <c r="E156" t="s">
        <v>9127</v>
      </c>
      <c r="F156" t="s">
        <v>22</v>
      </c>
      <c r="G156" t="s">
        <v>120</v>
      </c>
      <c r="H156" t="s">
        <v>178</v>
      </c>
      <c r="I156" s="1">
        <v>45196.554166666669</v>
      </c>
      <c r="J156" t="s">
        <v>16</v>
      </c>
      <c r="K156" t="s">
        <v>16</v>
      </c>
    </row>
    <row r="157" spans="1:11" x14ac:dyDescent="0.25">
      <c r="A157" s="2">
        <v>68771501</v>
      </c>
      <c r="B157" t="s">
        <v>30</v>
      </c>
      <c r="C157" t="s">
        <v>9764</v>
      </c>
      <c r="D157" t="s">
        <v>9765</v>
      </c>
      <c r="E157" t="s">
        <v>9766</v>
      </c>
      <c r="F157" t="s">
        <v>22</v>
      </c>
      <c r="G157" t="s">
        <v>120</v>
      </c>
      <c r="H157" t="s">
        <v>17</v>
      </c>
      <c r="I157" s="1">
        <v>45196.554861111108</v>
      </c>
      <c r="J157" t="s">
        <v>16</v>
      </c>
      <c r="K157" t="s">
        <v>16</v>
      </c>
    </row>
    <row r="158" spans="1:11" x14ac:dyDescent="0.25">
      <c r="A158" s="2">
        <v>68772251</v>
      </c>
      <c r="B158" t="s">
        <v>2183</v>
      </c>
      <c r="C158" t="s">
        <v>2184</v>
      </c>
      <c r="D158" t="s">
        <v>2185</v>
      </c>
      <c r="E158" t="s">
        <v>2186</v>
      </c>
      <c r="F158" t="s">
        <v>22</v>
      </c>
      <c r="G158" t="s">
        <v>120</v>
      </c>
      <c r="H158" t="s">
        <v>523</v>
      </c>
      <c r="I158" s="1">
        <v>45196.557638888888</v>
      </c>
      <c r="J158" t="s">
        <v>16</v>
      </c>
      <c r="K158" t="s">
        <v>16</v>
      </c>
    </row>
    <row r="159" spans="1:11" x14ac:dyDescent="0.25">
      <c r="A159" s="2">
        <v>68762301</v>
      </c>
      <c r="B159" t="s">
        <v>30</v>
      </c>
      <c r="C159" t="s">
        <v>156</v>
      </c>
      <c r="D159" t="s">
        <v>11036</v>
      </c>
      <c r="E159" t="s">
        <v>11037</v>
      </c>
      <c r="F159" t="s">
        <v>22</v>
      </c>
      <c r="G159" t="s">
        <v>120</v>
      </c>
      <c r="H159" t="s">
        <v>29</v>
      </c>
      <c r="I159" s="1">
        <v>45196.5625</v>
      </c>
      <c r="J159" t="s">
        <v>16</v>
      </c>
      <c r="K159" t="s">
        <v>16</v>
      </c>
    </row>
    <row r="160" spans="1:11" x14ac:dyDescent="0.25">
      <c r="A160" s="2">
        <v>68772951</v>
      </c>
      <c r="B160" t="s">
        <v>160</v>
      </c>
      <c r="C160" t="s">
        <v>161</v>
      </c>
      <c r="D160" t="s">
        <v>162</v>
      </c>
      <c r="E160" t="s">
        <v>163</v>
      </c>
      <c r="F160" t="s">
        <v>34</v>
      </c>
      <c r="G160" t="s">
        <v>16</v>
      </c>
      <c r="H160" t="s">
        <v>164</v>
      </c>
      <c r="I160" s="1">
        <v>45196.5625</v>
      </c>
      <c r="J160" t="s">
        <v>16</v>
      </c>
      <c r="K160" t="s">
        <v>16</v>
      </c>
    </row>
    <row r="161" spans="1:11" x14ac:dyDescent="0.25">
      <c r="A161" s="2">
        <v>68774151</v>
      </c>
      <c r="B161" t="s">
        <v>275</v>
      </c>
      <c r="C161" t="s">
        <v>941</v>
      </c>
      <c r="D161" t="s">
        <v>5042</v>
      </c>
      <c r="E161" t="s">
        <v>5043</v>
      </c>
      <c r="F161" t="s">
        <v>22</v>
      </c>
      <c r="G161" t="s">
        <v>1890</v>
      </c>
      <c r="H161" t="s">
        <v>320</v>
      </c>
      <c r="I161" s="1">
        <v>45196.569444444445</v>
      </c>
      <c r="J161" t="s">
        <v>16</v>
      </c>
      <c r="K161" t="s">
        <v>16</v>
      </c>
    </row>
    <row r="162" spans="1:11" x14ac:dyDescent="0.25">
      <c r="A162" s="2">
        <v>51141351</v>
      </c>
      <c r="B162" t="s">
        <v>174</v>
      </c>
      <c r="C162" t="s">
        <v>9551</v>
      </c>
      <c r="D162" t="s">
        <v>9552</v>
      </c>
      <c r="E162" t="s">
        <v>9553</v>
      </c>
      <c r="F162" t="s">
        <v>22</v>
      </c>
      <c r="G162" t="s">
        <v>1798</v>
      </c>
      <c r="H162" t="s">
        <v>81</v>
      </c>
      <c r="I162" s="1">
        <v>45196.581944444442</v>
      </c>
      <c r="J162" t="s">
        <v>16</v>
      </c>
      <c r="K162" t="s">
        <v>16</v>
      </c>
    </row>
    <row r="163" spans="1:11" x14ac:dyDescent="0.25">
      <c r="A163" s="2">
        <v>68263901</v>
      </c>
      <c r="B163" t="s">
        <v>10135</v>
      </c>
      <c r="C163" t="s">
        <v>422</v>
      </c>
      <c r="D163" t="s">
        <v>10136</v>
      </c>
      <c r="E163" t="s">
        <v>10137</v>
      </c>
      <c r="F163" t="s">
        <v>22</v>
      </c>
      <c r="G163" t="s">
        <v>269</v>
      </c>
      <c r="H163" t="s">
        <v>17</v>
      </c>
      <c r="I163" s="1">
        <v>45196.591666666667</v>
      </c>
      <c r="J163" t="s">
        <v>16</v>
      </c>
      <c r="K163" t="s">
        <v>16</v>
      </c>
    </row>
    <row r="164" spans="1:11" x14ac:dyDescent="0.25">
      <c r="A164" s="2">
        <v>68338301</v>
      </c>
      <c r="B164" t="s">
        <v>40</v>
      </c>
      <c r="C164" t="s">
        <v>2486</v>
      </c>
      <c r="D164" t="s">
        <v>2487</v>
      </c>
      <c r="E164" t="s">
        <v>2488</v>
      </c>
      <c r="F164" t="s">
        <v>22</v>
      </c>
      <c r="G164" t="s">
        <v>269</v>
      </c>
      <c r="H164" t="s">
        <v>380</v>
      </c>
      <c r="I164" s="1">
        <v>45196.593055555553</v>
      </c>
      <c r="J164" t="s">
        <v>16</v>
      </c>
      <c r="K164" t="s">
        <v>16</v>
      </c>
    </row>
    <row r="165" spans="1:11" x14ac:dyDescent="0.25">
      <c r="A165" s="2">
        <v>68778101</v>
      </c>
      <c r="B165" t="s">
        <v>10334</v>
      </c>
      <c r="C165" t="s">
        <v>10335</v>
      </c>
      <c r="D165" t="s">
        <v>10336</v>
      </c>
      <c r="E165" t="s">
        <v>10337</v>
      </c>
      <c r="F165" t="s">
        <v>22</v>
      </c>
      <c r="G165" t="s">
        <v>120</v>
      </c>
      <c r="H165" t="s">
        <v>126</v>
      </c>
      <c r="I165" s="1">
        <v>45196.597916666666</v>
      </c>
      <c r="J165" t="s">
        <v>16</v>
      </c>
      <c r="K165" t="s">
        <v>16</v>
      </c>
    </row>
    <row r="166" spans="1:11" x14ac:dyDescent="0.25">
      <c r="A166" s="2">
        <v>68778751</v>
      </c>
      <c r="B166" t="s">
        <v>40</v>
      </c>
      <c r="C166" t="s">
        <v>11133</v>
      </c>
      <c r="D166" t="s">
        <v>11134</v>
      </c>
      <c r="E166" t="s">
        <v>11135</v>
      </c>
      <c r="F166" t="s">
        <v>22</v>
      </c>
      <c r="G166" t="s">
        <v>120</v>
      </c>
      <c r="H166" t="s">
        <v>380</v>
      </c>
      <c r="I166" s="1">
        <v>45196.600694444445</v>
      </c>
      <c r="J166" t="s">
        <v>16</v>
      </c>
      <c r="K166" t="s">
        <v>16</v>
      </c>
    </row>
    <row r="167" spans="1:11" x14ac:dyDescent="0.25">
      <c r="A167" s="2">
        <v>68779051</v>
      </c>
      <c r="B167" t="s">
        <v>698</v>
      </c>
      <c r="C167" t="s">
        <v>8977</v>
      </c>
      <c r="D167" t="s">
        <v>8978</v>
      </c>
      <c r="E167" t="s">
        <v>8979</v>
      </c>
      <c r="F167" t="s">
        <v>22</v>
      </c>
      <c r="G167" t="s">
        <v>2580</v>
      </c>
      <c r="H167" t="s">
        <v>320</v>
      </c>
      <c r="I167" s="1">
        <v>45196.603472222225</v>
      </c>
      <c r="J167" t="s">
        <v>16</v>
      </c>
      <c r="K167" t="s">
        <v>16</v>
      </c>
    </row>
    <row r="168" spans="1:11" x14ac:dyDescent="0.25">
      <c r="A168" s="2">
        <v>68774051</v>
      </c>
      <c r="B168" t="s">
        <v>1596</v>
      </c>
      <c r="C168" t="s">
        <v>4912</v>
      </c>
      <c r="D168" t="s">
        <v>4913</v>
      </c>
      <c r="E168" t="s">
        <v>4914</v>
      </c>
      <c r="F168" t="s">
        <v>22</v>
      </c>
      <c r="G168" t="s">
        <v>120</v>
      </c>
      <c r="H168" t="s">
        <v>76</v>
      </c>
      <c r="I168" s="1">
        <v>45196.604861111111</v>
      </c>
      <c r="J168" t="s">
        <v>16</v>
      </c>
      <c r="K168" t="s">
        <v>16</v>
      </c>
    </row>
    <row r="169" spans="1:11" x14ac:dyDescent="0.25">
      <c r="A169" s="2">
        <v>68762351</v>
      </c>
      <c r="B169" t="s">
        <v>1578</v>
      </c>
      <c r="C169" t="s">
        <v>9343</v>
      </c>
      <c r="D169" t="s">
        <v>11462</v>
      </c>
      <c r="E169" t="s">
        <v>11463</v>
      </c>
      <c r="F169" t="s">
        <v>22</v>
      </c>
      <c r="G169" t="s">
        <v>120</v>
      </c>
      <c r="H169" t="s">
        <v>76</v>
      </c>
      <c r="I169" s="1">
        <v>45196.607638888891</v>
      </c>
      <c r="J169" t="s">
        <v>16</v>
      </c>
      <c r="K169" t="s">
        <v>16</v>
      </c>
    </row>
    <row r="170" spans="1:11" x14ac:dyDescent="0.25">
      <c r="A170" s="2">
        <v>68779701</v>
      </c>
      <c r="B170" t="s">
        <v>9757</v>
      </c>
      <c r="C170" t="s">
        <v>9758</v>
      </c>
      <c r="D170" t="s">
        <v>9759</v>
      </c>
      <c r="E170" t="s">
        <v>9760</v>
      </c>
      <c r="F170" t="s">
        <v>22</v>
      </c>
      <c r="G170" t="s">
        <v>120</v>
      </c>
      <c r="H170" t="s">
        <v>81</v>
      </c>
      <c r="I170" s="1">
        <v>45196.609027777777</v>
      </c>
      <c r="J170" t="s">
        <v>16</v>
      </c>
      <c r="K170" t="s">
        <v>16</v>
      </c>
    </row>
    <row r="171" spans="1:11" x14ac:dyDescent="0.25">
      <c r="A171" s="2">
        <v>63659551</v>
      </c>
      <c r="B171" t="s">
        <v>10794</v>
      </c>
      <c r="C171" t="s">
        <v>10795</v>
      </c>
      <c r="D171" t="s">
        <v>10796</v>
      </c>
      <c r="E171" t="s">
        <v>10797</v>
      </c>
      <c r="F171" t="s">
        <v>22</v>
      </c>
      <c r="G171" t="s">
        <v>120</v>
      </c>
      <c r="H171" t="s">
        <v>58</v>
      </c>
      <c r="I171" s="1">
        <v>45196.609722222223</v>
      </c>
      <c r="J171" t="s">
        <v>16</v>
      </c>
      <c r="K171" t="s">
        <v>16</v>
      </c>
    </row>
    <row r="172" spans="1:11" x14ac:dyDescent="0.25">
      <c r="A172" s="2">
        <v>68168501</v>
      </c>
      <c r="B172" t="s">
        <v>215</v>
      </c>
      <c r="C172" t="s">
        <v>5680</v>
      </c>
      <c r="D172" t="s">
        <v>5681</v>
      </c>
      <c r="E172" t="s">
        <v>5682</v>
      </c>
      <c r="F172" t="s">
        <v>22</v>
      </c>
      <c r="G172" t="s">
        <v>120</v>
      </c>
      <c r="H172" t="s">
        <v>126</v>
      </c>
      <c r="I172" s="1">
        <v>45196.61041666667</v>
      </c>
      <c r="J172" t="s">
        <v>16</v>
      </c>
      <c r="K172" t="s">
        <v>16</v>
      </c>
    </row>
    <row r="173" spans="1:11" x14ac:dyDescent="0.25">
      <c r="A173" s="2">
        <v>67187851</v>
      </c>
      <c r="B173" t="s">
        <v>6174</v>
      </c>
      <c r="C173" t="s">
        <v>6175</v>
      </c>
      <c r="D173" t="s">
        <v>6176</v>
      </c>
      <c r="E173" t="s">
        <v>6177</v>
      </c>
      <c r="F173" t="s">
        <v>34</v>
      </c>
      <c r="G173" t="s">
        <v>16</v>
      </c>
      <c r="H173" t="s">
        <v>219</v>
      </c>
      <c r="I173" s="1">
        <v>45196.613194444442</v>
      </c>
      <c r="J173" t="s">
        <v>16</v>
      </c>
      <c r="K173" t="s">
        <v>16</v>
      </c>
    </row>
    <row r="174" spans="1:11" x14ac:dyDescent="0.25">
      <c r="A174" s="2">
        <v>68780851</v>
      </c>
      <c r="B174" t="s">
        <v>35</v>
      </c>
      <c r="C174" t="s">
        <v>2731</v>
      </c>
      <c r="D174" t="s">
        <v>2732</v>
      </c>
      <c r="E174" t="s">
        <v>2733</v>
      </c>
      <c r="F174" t="s">
        <v>22</v>
      </c>
      <c r="G174" t="s">
        <v>120</v>
      </c>
      <c r="H174" t="s">
        <v>76</v>
      </c>
      <c r="I174" s="1">
        <v>45196.615277777775</v>
      </c>
      <c r="J174" t="s">
        <v>16</v>
      </c>
      <c r="K174" t="s">
        <v>16</v>
      </c>
    </row>
    <row r="175" spans="1:11" x14ac:dyDescent="0.25">
      <c r="A175" s="2">
        <v>68781101</v>
      </c>
      <c r="B175" t="s">
        <v>116</v>
      </c>
      <c r="C175" t="s">
        <v>117</v>
      </c>
      <c r="D175" t="s">
        <v>118</v>
      </c>
      <c r="E175" t="s">
        <v>119</v>
      </c>
      <c r="F175" t="s">
        <v>22</v>
      </c>
      <c r="G175" t="s">
        <v>120</v>
      </c>
      <c r="H175" t="s">
        <v>76</v>
      </c>
      <c r="I175" s="1">
        <v>45196.615972222222</v>
      </c>
      <c r="J175" t="s">
        <v>16</v>
      </c>
      <c r="K175" t="s">
        <v>16</v>
      </c>
    </row>
    <row r="176" spans="1:11" x14ac:dyDescent="0.25">
      <c r="A176" s="2">
        <v>68762451</v>
      </c>
      <c r="B176" t="s">
        <v>11268</v>
      </c>
      <c r="C176" t="s">
        <v>11269</v>
      </c>
      <c r="D176" t="s">
        <v>11270</v>
      </c>
      <c r="E176" t="s">
        <v>11271</v>
      </c>
      <c r="F176" t="s">
        <v>22</v>
      </c>
      <c r="G176" t="s">
        <v>120</v>
      </c>
      <c r="H176" t="s">
        <v>95</v>
      </c>
      <c r="I176" s="1">
        <v>45196.616666666669</v>
      </c>
      <c r="J176" t="s">
        <v>16</v>
      </c>
      <c r="K176" t="s">
        <v>16</v>
      </c>
    </row>
    <row r="177" spans="1:11" x14ac:dyDescent="0.25">
      <c r="A177" s="2">
        <v>68780751</v>
      </c>
      <c r="B177" t="s">
        <v>501</v>
      </c>
      <c r="C177" t="s">
        <v>2957</v>
      </c>
      <c r="D177" t="s">
        <v>2958</v>
      </c>
      <c r="E177" t="s">
        <v>2959</v>
      </c>
      <c r="F177" t="s">
        <v>22</v>
      </c>
      <c r="G177" t="s">
        <v>120</v>
      </c>
      <c r="H177" t="s">
        <v>17</v>
      </c>
      <c r="I177" s="1">
        <v>45196.617361111108</v>
      </c>
      <c r="J177" t="s">
        <v>16</v>
      </c>
      <c r="K177" t="s">
        <v>16</v>
      </c>
    </row>
    <row r="178" spans="1:11" x14ac:dyDescent="0.25">
      <c r="A178" s="2">
        <v>68781801</v>
      </c>
      <c r="B178" t="s">
        <v>354</v>
      </c>
      <c r="C178" t="s">
        <v>1200</v>
      </c>
      <c r="D178" t="s">
        <v>1201</v>
      </c>
      <c r="E178" t="s">
        <v>1202</v>
      </c>
      <c r="F178" t="s">
        <v>34</v>
      </c>
      <c r="G178" t="s">
        <v>16</v>
      </c>
      <c r="H178" t="s">
        <v>17</v>
      </c>
      <c r="I178" s="1">
        <v>45196.620833333334</v>
      </c>
      <c r="J178" t="s">
        <v>16</v>
      </c>
      <c r="K178" t="s">
        <v>16</v>
      </c>
    </row>
    <row r="179" spans="1:11" x14ac:dyDescent="0.25">
      <c r="A179" s="2">
        <v>68782301</v>
      </c>
      <c r="B179" t="s">
        <v>4926</v>
      </c>
      <c r="C179" t="s">
        <v>4927</v>
      </c>
      <c r="D179" t="s">
        <v>4928</v>
      </c>
      <c r="E179" t="s">
        <v>4929</v>
      </c>
      <c r="F179" t="s">
        <v>22</v>
      </c>
      <c r="G179" t="s">
        <v>120</v>
      </c>
      <c r="H179" t="s">
        <v>17</v>
      </c>
      <c r="I179" s="1">
        <v>45196.621527777781</v>
      </c>
      <c r="J179" t="s">
        <v>16</v>
      </c>
      <c r="K179" t="s">
        <v>16</v>
      </c>
    </row>
    <row r="180" spans="1:11" x14ac:dyDescent="0.25">
      <c r="A180" s="2">
        <v>68782451</v>
      </c>
      <c r="B180" t="s">
        <v>265</v>
      </c>
      <c r="C180" t="s">
        <v>5131</v>
      </c>
      <c r="D180" t="s">
        <v>5132</v>
      </c>
      <c r="E180" t="s">
        <v>5133</v>
      </c>
      <c r="F180" t="s">
        <v>22</v>
      </c>
      <c r="G180" t="s">
        <v>120</v>
      </c>
      <c r="H180" t="s">
        <v>81</v>
      </c>
      <c r="I180" s="1">
        <v>45196.622916666667</v>
      </c>
      <c r="J180" t="s">
        <v>16</v>
      </c>
      <c r="K180" t="s">
        <v>16</v>
      </c>
    </row>
    <row r="181" spans="1:11" x14ac:dyDescent="0.25">
      <c r="A181" s="2">
        <v>68782551</v>
      </c>
      <c r="B181" t="s">
        <v>5272</v>
      </c>
      <c r="C181" t="s">
        <v>5273</v>
      </c>
      <c r="D181" t="s">
        <v>5274</v>
      </c>
      <c r="E181" t="s">
        <v>5275</v>
      </c>
      <c r="F181" t="s">
        <v>22</v>
      </c>
      <c r="G181" t="s">
        <v>120</v>
      </c>
      <c r="H181" t="s">
        <v>380</v>
      </c>
      <c r="I181" s="1">
        <v>45196.625</v>
      </c>
      <c r="J181" t="s">
        <v>16</v>
      </c>
      <c r="K181" t="s">
        <v>16</v>
      </c>
    </row>
    <row r="182" spans="1:11" x14ac:dyDescent="0.25">
      <c r="A182" s="2">
        <v>68784201</v>
      </c>
      <c r="B182" t="s">
        <v>7407</v>
      </c>
      <c r="C182" t="s">
        <v>7408</v>
      </c>
      <c r="D182" t="s">
        <v>7409</v>
      </c>
      <c r="E182" t="s">
        <v>7410</v>
      </c>
      <c r="F182" t="s">
        <v>34</v>
      </c>
      <c r="G182" t="s">
        <v>16</v>
      </c>
      <c r="H182" t="s">
        <v>100</v>
      </c>
      <c r="I182" s="1">
        <v>45196.635416666664</v>
      </c>
      <c r="J182" t="s">
        <v>16</v>
      </c>
      <c r="K182" t="s">
        <v>16</v>
      </c>
    </row>
    <row r="183" spans="1:11" x14ac:dyDescent="0.25">
      <c r="A183" s="2">
        <v>68784951</v>
      </c>
      <c r="B183" t="s">
        <v>3208</v>
      </c>
      <c r="C183" t="s">
        <v>8364</v>
      </c>
      <c r="D183" t="s">
        <v>8365</v>
      </c>
      <c r="E183" t="s">
        <v>8366</v>
      </c>
      <c r="F183" t="s">
        <v>22</v>
      </c>
      <c r="G183" t="s">
        <v>120</v>
      </c>
      <c r="H183" t="s">
        <v>95</v>
      </c>
      <c r="I183" s="1">
        <v>45196.643055555556</v>
      </c>
      <c r="J183" t="s">
        <v>16</v>
      </c>
      <c r="K183" t="s">
        <v>16</v>
      </c>
    </row>
    <row r="184" spans="1:11" x14ac:dyDescent="0.25">
      <c r="A184" s="2">
        <v>68785701</v>
      </c>
      <c r="B184" t="s">
        <v>4063</v>
      </c>
      <c r="C184" t="s">
        <v>3164</v>
      </c>
      <c r="D184" t="s">
        <v>6717</v>
      </c>
      <c r="E184" t="s">
        <v>6718</v>
      </c>
      <c r="F184" t="s">
        <v>34</v>
      </c>
      <c r="G184" t="s">
        <v>16</v>
      </c>
      <c r="H184" t="s">
        <v>109</v>
      </c>
      <c r="I184" s="1">
        <v>45196.644444444442</v>
      </c>
      <c r="J184" t="s">
        <v>16</v>
      </c>
      <c r="K184" t="s">
        <v>16</v>
      </c>
    </row>
    <row r="185" spans="1:11" x14ac:dyDescent="0.25">
      <c r="A185" s="2">
        <v>68773951</v>
      </c>
      <c r="B185" t="s">
        <v>4410</v>
      </c>
      <c r="C185" t="s">
        <v>4411</v>
      </c>
      <c r="D185" t="s">
        <v>4412</v>
      </c>
      <c r="E185" t="s">
        <v>4413</v>
      </c>
      <c r="F185" t="s">
        <v>34</v>
      </c>
      <c r="G185" t="s">
        <v>16</v>
      </c>
      <c r="H185" t="s">
        <v>17</v>
      </c>
      <c r="I185" s="1">
        <v>45196.65</v>
      </c>
      <c r="J185" t="s">
        <v>16</v>
      </c>
      <c r="K185" t="s">
        <v>16</v>
      </c>
    </row>
    <row r="186" spans="1:11" x14ac:dyDescent="0.25">
      <c r="A186" s="2">
        <v>68786501</v>
      </c>
      <c r="B186" t="s">
        <v>1165</v>
      </c>
      <c r="C186" t="s">
        <v>10624</v>
      </c>
      <c r="D186" t="s">
        <v>10625</v>
      </c>
      <c r="E186" t="s">
        <v>10626</v>
      </c>
      <c r="F186" t="s">
        <v>34</v>
      </c>
      <c r="G186" t="s">
        <v>16</v>
      </c>
      <c r="H186" t="s">
        <v>81</v>
      </c>
      <c r="I186" s="1">
        <v>45196.651388888888</v>
      </c>
      <c r="J186" t="s">
        <v>16</v>
      </c>
      <c r="K186" t="s">
        <v>16</v>
      </c>
    </row>
    <row r="187" spans="1:11" x14ac:dyDescent="0.25">
      <c r="A187" s="2">
        <v>68786751</v>
      </c>
      <c r="B187" t="s">
        <v>10897</v>
      </c>
      <c r="C187" t="s">
        <v>10898</v>
      </c>
      <c r="D187" t="s">
        <v>10899</v>
      </c>
      <c r="E187" t="s">
        <v>10900</v>
      </c>
      <c r="F187" t="s">
        <v>22</v>
      </c>
      <c r="G187" t="s">
        <v>16</v>
      </c>
      <c r="H187" t="s">
        <v>58</v>
      </c>
      <c r="I187" s="1">
        <v>45196.657638888886</v>
      </c>
      <c r="J187" t="s">
        <v>16</v>
      </c>
      <c r="K187" t="s">
        <v>16</v>
      </c>
    </row>
    <row r="188" spans="1:11" x14ac:dyDescent="0.25">
      <c r="A188" s="2">
        <v>68787951</v>
      </c>
      <c r="B188" t="s">
        <v>40</v>
      </c>
      <c r="C188" t="s">
        <v>9863</v>
      </c>
      <c r="D188" t="s">
        <v>9864</v>
      </c>
      <c r="E188" t="s">
        <v>9865</v>
      </c>
      <c r="F188" t="s">
        <v>34</v>
      </c>
      <c r="G188" t="s">
        <v>16</v>
      </c>
      <c r="H188" t="s">
        <v>29</v>
      </c>
      <c r="I188" s="1">
        <v>45196.663194444445</v>
      </c>
      <c r="J188" t="s">
        <v>16</v>
      </c>
      <c r="K188" t="s">
        <v>16</v>
      </c>
    </row>
    <row r="189" spans="1:11" x14ac:dyDescent="0.25">
      <c r="A189" s="2">
        <v>68788651</v>
      </c>
      <c r="B189" t="s">
        <v>2266</v>
      </c>
      <c r="C189" t="s">
        <v>2267</v>
      </c>
      <c r="D189" t="s">
        <v>2268</v>
      </c>
      <c r="E189" t="s">
        <v>2269</v>
      </c>
      <c r="F189" t="s">
        <v>22</v>
      </c>
      <c r="G189" t="s">
        <v>120</v>
      </c>
      <c r="H189" t="s">
        <v>70</v>
      </c>
      <c r="I189" s="1">
        <v>45196.663888888892</v>
      </c>
      <c r="J189" t="s">
        <v>16</v>
      </c>
      <c r="K189" t="s">
        <v>16</v>
      </c>
    </row>
    <row r="190" spans="1:11" x14ac:dyDescent="0.25">
      <c r="A190" s="2">
        <v>68787151</v>
      </c>
      <c r="B190" t="s">
        <v>1298</v>
      </c>
      <c r="C190" t="s">
        <v>774</v>
      </c>
      <c r="D190" t="s">
        <v>11493</v>
      </c>
      <c r="E190" t="s">
        <v>11494</v>
      </c>
      <c r="F190" t="s">
        <v>22</v>
      </c>
      <c r="G190" t="s">
        <v>269</v>
      </c>
      <c r="H190" t="s">
        <v>16</v>
      </c>
      <c r="I190" s="1">
        <v>45196.665277777778</v>
      </c>
      <c r="J190" t="s">
        <v>16</v>
      </c>
      <c r="K190" t="s">
        <v>16</v>
      </c>
    </row>
    <row r="191" spans="1:11" x14ac:dyDescent="0.25">
      <c r="A191" s="2">
        <v>53418201</v>
      </c>
      <c r="B191" t="s">
        <v>202</v>
      </c>
      <c r="C191" t="s">
        <v>10491</v>
      </c>
      <c r="D191" t="s">
        <v>10492</v>
      </c>
      <c r="E191" t="s">
        <v>10493</v>
      </c>
      <c r="F191" t="s">
        <v>22</v>
      </c>
      <c r="G191" t="s">
        <v>23</v>
      </c>
      <c r="H191" t="s">
        <v>380</v>
      </c>
      <c r="I191" s="1">
        <v>45196.667361111111</v>
      </c>
      <c r="J191" t="s">
        <v>16</v>
      </c>
      <c r="K191" t="s">
        <v>16</v>
      </c>
    </row>
    <row r="192" spans="1:11" x14ac:dyDescent="0.25">
      <c r="A192" s="2">
        <v>68789851</v>
      </c>
      <c r="B192" t="s">
        <v>978</v>
      </c>
      <c r="C192" t="s">
        <v>979</v>
      </c>
      <c r="D192" t="s">
        <v>980</v>
      </c>
      <c r="E192" t="s">
        <v>981</v>
      </c>
      <c r="F192" t="s">
        <v>34</v>
      </c>
      <c r="G192" t="s">
        <v>16</v>
      </c>
      <c r="H192" t="s">
        <v>29</v>
      </c>
      <c r="I192" s="1">
        <v>45196.671527777777</v>
      </c>
      <c r="J192" t="s">
        <v>16</v>
      </c>
      <c r="K192" t="s">
        <v>16</v>
      </c>
    </row>
    <row r="193" spans="1:11" x14ac:dyDescent="0.25">
      <c r="A193" s="2">
        <v>68788951</v>
      </c>
      <c r="B193" t="s">
        <v>2944</v>
      </c>
      <c r="C193" t="s">
        <v>2945</v>
      </c>
      <c r="D193" t="s">
        <v>2946</v>
      </c>
      <c r="E193" t="s">
        <v>2947</v>
      </c>
      <c r="F193" t="s">
        <v>34</v>
      </c>
      <c r="G193" t="s">
        <v>16</v>
      </c>
      <c r="H193" t="s">
        <v>523</v>
      </c>
      <c r="I193" s="1">
        <v>45196.677083333336</v>
      </c>
      <c r="J193" t="s">
        <v>16</v>
      </c>
      <c r="K193" t="s">
        <v>16</v>
      </c>
    </row>
    <row r="194" spans="1:11" x14ac:dyDescent="0.25">
      <c r="A194" s="2">
        <v>68792251</v>
      </c>
      <c r="B194" t="s">
        <v>4565</v>
      </c>
      <c r="C194" t="s">
        <v>4566</v>
      </c>
      <c r="D194" t="s">
        <v>4567</v>
      </c>
      <c r="E194" t="s">
        <v>4568</v>
      </c>
      <c r="F194" t="s">
        <v>22</v>
      </c>
      <c r="G194" t="s">
        <v>1890</v>
      </c>
      <c r="H194" t="s">
        <v>95</v>
      </c>
      <c r="I194" s="1">
        <v>45196.683333333334</v>
      </c>
      <c r="J194" t="s">
        <v>16</v>
      </c>
      <c r="K194" t="s">
        <v>16</v>
      </c>
    </row>
    <row r="195" spans="1:11" x14ac:dyDescent="0.25">
      <c r="A195" s="2">
        <v>68792201</v>
      </c>
      <c r="B195" t="s">
        <v>4525</v>
      </c>
      <c r="C195" t="s">
        <v>4526</v>
      </c>
      <c r="D195" t="s">
        <v>4527</v>
      </c>
      <c r="E195" t="s">
        <v>4528</v>
      </c>
      <c r="F195" t="s">
        <v>22</v>
      </c>
      <c r="G195" t="s">
        <v>120</v>
      </c>
      <c r="H195" t="s">
        <v>29</v>
      </c>
      <c r="I195" s="1">
        <v>45196.688194444447</v>
      </c>
      <c r="J195" t="s">
        <v>16</v>
      </c>
      <c r="K195" t="s">
        <v>16</v>
      </c>
    </row>
    <row r="196" spans="1:11" x14ac:dyDescent="0.25">
      <c r="A196" s="2">
        <v>68792951</v>
      </c>
      <c r="B196" t="s">
        <v>8386</v>
      </c>
      <c r="C196" t="s">
        <v>8387</v>
      </c>
      <c r="D196" t="s">
        <v>8388</v>
      </c>
      <c r="E196" t="s">
        <v>8389</v>
      </c>
      <c r="F196" t="s">
        <v>22</v>
      </c>
      <c r="G196" t="s">
        <v>120</v>
      </c>
      <c r="H196" t="s">
        <v>17</v>
      </c>
      <c r="I196" s="1">
        <v>45196.693055555559</v>
      </c>
      <c r="J196" t="s">
        <v>16</v>
      </c>
      <c r="K196" t="s">
        <v>16</v>
      </c>
    </row>
    <row r="197" spans="1:11" x14ac:dyDescent="0.25">
      <c r="A197" s="2">
        <v>68795351</v>
      </c>
      <c r="B197" t="s">
        <v>3277</v>
      </c>
      <c r="C197" t="s">
        <v>83</v>
      </c>
      <c r="D197" t="s">
        <v>11479</v>
      </c>
      <c r="E197" t="s">
        <v>11480</v>
      </c>
      <c r="F197" t="s">
        <v>22</v>
      </c>
      <c r="G197" t="s">
        <v>4133</v>
      </c>
      <c r="H197" t="s">
        <v>76</v>
      </c>
      <c r="I197" s="1">
        <v>45196.704861111109</v>
      </c>
      <c r="J197" t="s">
        <v>16</v>
      </c>
      <c r="K197" t="s">
        <v>16</v>
      </c>
    </row>
    <row r="198" spans="1:11" x14ac:dyDescent="0.25">
      <c r="A198" s="2">
        <v>24141701</v>
      </c>
      <c r="B198" t="s">
        <v>11458</v>
      </c>
      <c r="C198" t="s">
        <v>11459</v>
      </c>
      <c r="D198" t="s">
        <v>11460</v>
      </c>
      <c r="E198" t="s">
        <v>11461</v>
      </c>
      <c r="F198" t="s">
        <v>22</v>
      </c>
      <c r="G198" t="s">
        <v>130</v>
      </c>
      <c r="H198" t="s">
        <v>16</v>
      </c>
      <c r="I198" s="1">
        <v>45196.706944444442</v>
      </c>
      <c r="J198" t="s">
        <v>16</v>
      </c>
      <c r="K198" t="s">
        <v>16</v>
      </c>
    </row>
    <row r="199" spans="1:11" x14ac:dyDescent="0.25">
      <c r="A199" s="2">
        <v>27270751</v>
      </c>
      <c r="B199" t="s">
        <v>346</v>
      </c>
      <c r="C199" t="s">
        <v>11549</v>
      </c>
      <c r="D199" t="s">
        <v>11550</v>
      </c>
      <c r="E199" t="s">
        <v>11551</v>
      </c>
      <c r="F199" t="s">
        <v>22</v>
      </c>
      <c r="G199" t="s">
        <v>90</v>
      </c>
      <c r="H199" t="s">
        <v>29</v>
      </c>
      <c r="I199" s="1">
        <v>45196.707638888889</v>
      </c>
      <c r="J199" t="s">
        <v>16</v>
      </c>
      <c r="K199" t="s">
        <v>16</v>
      </c>
    </row>
    <row r="200" spans="1:11" x14ac:dyDescent="0.25">
      <c r="A200" s="2">
        <v>61560251</v>
      </c>
      <c r="B200" t="s">
        <v>6814</v>
      </c>
      <c r="C200" t="s">
        <v>7967</v>
      </c>
      <c r="D200" t="s">
        <v>7968</v>
      </c>
      <c r="E200" t="s">
        <v>6817</v>
      </c>
      <c r="F200" t="s">
        <v>22</v>
      </c>
      <c r="G200" t="s">
        <v>130</v>
      </c>
      <c r="H200" t="s">
        <v>16</v>
      </c>
      <c r="I200" s="1">
        <v>45196.711805555555</v>
      </c>
      <c r="J200" t="s">
        <v>16</v>
      </c>
      <c r="K200" t="s">
        <v>16</v>
      </c>
    </row>
    <row r="201" spans="1:11" x14ac:dyDescent="0.25">
      <c r="A201" s="2">
        <v>10221701</v>
      </c>
      <c r="B201" t="s">
        <v>8951</v>
      </c>
      <c r="C201" t="s">
        <v>8952</v>
      </c>
      <c r="D201" t="s">
        <v>8953</v>
      </c>
      <c r="E201" t="s">
        <v>8954</v>
      </c>
      <c r="F201" t="s">
        <v>22</v>
      </c>
      <c r="G201" t="s">
        <v>130</v>
      </c>
      <c r="H201" t="s">
        <v>16</v>
      </c>
      <c r="I201" s="1">
        <v>45196.71875</v>
      </c>
      <c r="J201" t="s">
        <v>16</v>
      </c>
      <c r="K201" t="s">
        <v>16</v>
      </c>
    </row>
    <row r="202" spans="1:11" x14ac:dyDescent="0.25">
      <c r="A202" s="2">
        <v>68798851</v>
      </c>
      <c r="B202" t="s">
        <v>5207</v>
      </c>
      <c r="C202" t="s">
        <v>5208</v>
      </c>
      <c r="D202" t="s">
        <v>5209</v>
      </c>
      <c r="E202" t="s">
        <v>5210</v>
      </c>
      <c r="F202" t="s">
        <v>22</v>
      </c>
      <c r="G202" t="s">
        <v>120</v>
      </c>
      <c r="H202" t="s">
        <v>95</v>
      </c>
      <c r="I202" s="1">
        <v>45196.72152777778</v>
      </c>
      <c r="J202" t="s">
        <v>16</v>
      </c>
      <c r="K202" t="s">
        <v>16</v>
      </c>
    </row>
    <row r="203" spans="1:11" x14ac:dyDescent="0.25">
      <c r="A203" s="2">
        <v>44478501</v>
      </c>
      <c r="B203" t="s">
        <v>6792</v>
      </c>
      <c r="C203" t="s">
        <v>6793</v>
      </c>
      <c r="D203" t="s">
        <v>6794</v>
      </c>
      <c r="E203" t="s">
        <v>6795</v>
      </c>
      <c r="F203" t="s">
        <v>22</v>
      </c>
      <c r="G203" t="s">
        <v>500</v>
      </c>
      <c r="H203" t="s">
        <v>17</v>
      </c>
      <c r="I203" s="1">
        <v>45196.722222222219</v>
      </c>
      <c r="J203" t="s">
        <v>16</v>
      </c>
      <c r="K203" t="s">
        <v>16</v>
      </c>
    </row>
    <row r="204" spans="1:11" x14ac:dyDescent="0.25">
      <c r="A204" s="2">
        <v>20175401</v>
      </c>
      <c r="B204" t="s">
        <v>9894</v>
      </c>
      <c r="C204" t="s">
        <v>9895</v>
      </c>
      <c r="D204" t="s">
        <v>9896</v>
      </c>
      <c r="E204" t="s">
        <v>9897</v>
      </c>
      <c r="F204" t="s">
        <v>22</v>
      </c>
      <c r="G204" t="s">
        <v>2223</v>
      </c>
      <c r="H204" t="s">
        <v>16</v>
      </c>
      <c r="I204" s="1">
        <v>45196.723611111112</v>
      </c>
      <c r="J204" t="s">
        <v>16</v>
      </c>
      <c r="K204" t="s">
        <v>16</v>
      </c>
    </row>
    <row r="205" spans="1:11" x14ac:dyDescent="0.25">
      <c r="A205" s="2">
        <v>67941851</v>
      </c>
      <c r="B205" t="s">
        <v>6913</v>
      </c>
      <c r="C205" t="s">
        <v>3335</v>
      </c>
      <c r="D205" t="s">
        <v>6914</v>
      </c>
      <c r="E205" t="s">
        <v>6915</v>
      </c>
      <c r="F205" t="s">
        <v>22</v>
      </c>
      <c r="G205" t="s">
        <v>548</v>
      </c>
      <c r="H205" t="s">
        <v>70</v>
      </c>
      <c r="I205" s="1">
        <v>45196.725694444445</v>
      </c>
      <c r="J205" t="s">
        <v>16</v>
      </c>
      <c r="K205" t="s">
        <v>16</v>
      </c>
    </row>
    <row r="206" spans="1:11" x14ac:dyDescent="0.25">
      <c r="A206" s="2">
        <v>67237351</v>
      </c>
      <c r="B206" t="s">
        <v>1821</v>
      </c>
      <c r="C206" t="s">
        <v>6933</v>
      </c>
      <c r="D206" t="s">
        <v>6934</v>
      </c>
      <c r="E206" t="s">
        <v>6935</v>
      </c>
      <c r="F206" t="s">
        <v>22</v>
      </c>
      <c r="G206" t="s">
        <v>90</v>
      </c>
      <c r="H206" t="s">
        <v>164</v>
      </c>
      <c r="I206" s="1">
        <v>45196.727777777778</v>
      </c>
      <c r="J206" t="s">
        <v>16</v>
      </c>
      <c r="K206" t="s">
        <v>16</v>
      </c>
    </row>
    <row r="207" spans="1:11" x14ac:dyDescent="0.25">
      <c r="A207" s="2">
        <v>68799601</v>
      </c>
      <c r="B207" t="s">
        <v>2085</v>
      </c>
      <c r="C207" t="s">
        <v>3164</v>
      </c>
      <c r="D207" t="s">
        <v>3165</v>
      </c>
      <c r="E207" t="s">
        <v>3166</v>
      </c>
      <c r="F207" t="s">
        <v>34</v>
      </c>
      <c r="G207" t="s">
        <v>16</v>
      </c>
      <c r="H207" t="s">
        <v>482</v>
      </c>
      <c r="I207" s="1">
        <v>45196.727777777778</v>
      </c>
      <c r="J207" t="s">
        <v>16</v>
      </c>
      <c r="K207" t="s">
        <v>16</v>
      </c>
    </row>
    <row r="208" spans="1:11" x14ac:dyDescent="0.25">
      <c r="A208" s="2">
        <v>68800551</v>
      </c>
      <c r="B208" t="s">
        <v>7377</v>
      </c>
      <c r="C208" t="s">
        <v>7378</v>
      </c>
      <c r="D208" t="s">
        <v>7379</v>
      </c>
      <c r="E208" t="s">
        <v>7380</v>
      </c>
      <c r="F208" t="s">
        <v>34</v>
      </c>
      <c r="G208" t="s">
        <v>16</v>
      </c>
      <c r="H208" t="s">
        <v>76</v>
      </c>
      <c r="I208" s="1">
        <v>45196.731944444444</v>
      </c>
      <c r="J208" t="s">
        <v>16</v>
      </c>
      <c r="K208" t="s">
        <v>16</v>
      </c>
    </row>
    <row r="209" spans="1:11" x14ac:dyDescent="0.25">
      <c r="A209" s="2">
        <v>55747951</v>
      </c>
      <c r="B209" t="s">
        <v>2421</v>
      </c>
      <c r="C209" t="s">
        <v>2422</v>
      </c>
      <c r="D209" t="s">
        <v>2423</v>
      </c>
      <c r="E209" t="s">
        <v>2424</v>
      </c>
      <c r="F209" t="s">
        <v>34</v>
      </c>
      <c r="G209" t="s">
        <v>16</v>
      </c>
      <c r="H209" t="s">
        <v>17</v>
      </c>
      <c r="I209" s="1">
        <v>45196.732638888891</v>
      </c>
      <c r="J209" t="s">
        <v>16</v>
      </c>
      <c r="K209" t="s">
        <v>16</v>
      </c>
    </row>
    <row r="210" spans="1:11" x14ac:dyDescent="0.25">
      <c r="A210" s="2">
        <v>53331901</v>
      </c>
      <c r="B210" t="s">
        <v>292</v>
      </c>
      <c r="C210" t="s">
        <v>1795</v>
      </c>
      <c r="D210" t="s">
        <v>1796</v>
      </c>
      <c r="E210" t="s">
        <v>1797</v>
      </c>
      <c r="F210" t="s">
        <v>22</v>
      </c>
      <c r="G210" t="s">
        <v>1798</v>
      </c>
      <c r="H210" t="s">
        <v>17</v>
      </c>
      <c r="I210" s="1">
        <v>45196.73541666667</v>
      </c>
      <c r="J210" t="s">
        <v>16</v>
      </c>
      <c r="K210" t="s">
        <v>16</v>
      </c>
    </row>
    <row r="211" spans="1:11" x14ac:dyDescent="0.25">
      <c r="A211" s="2">
        <v>55767752</v>
      </c>
      <c r="B211" t="s">
        <v>3782</v>
      </c>
      <c r="C211" t="s">
        <v>6535</v>
      </c>
      <c r="D211" t="s">
        <v>6536</v>
      </c>
      <c r="E211" t="s">
        <v>6537</v>
      </c>
      <c r="F211" t="s">
        <v>34</v>
      </c>
      <c r="G211" t="s">
        <v>16</v>
      </c>
      <c r="H211" t="s">
        <v>270</v>
      </c>
      <c r="I211" s="1">
        <v>45196.738888888889</v>
      </c>
      <c r="J211" t="s">
        <v>16</v>
      </c>
      <c r="K211" t="s">
        <v>16</v>
      </c>
    </row>
    <row r="212" spans="1:11" x14ac:dyDescent="0.25">
      <c r="A212" s="2">
        <v>45058951</v>
      </c>
      <c r="B212" t="s">
        <v>3396</v>
      </c>
      <c r="C212" t="s">
        <v>3397</v>
      </c>
      <c r="D212" t="s">
        <v>3398</v>
      </c>
      <c r="E212" t="s">
        <v>3399</v>
      </c>
      <c r="F212" t="s">
        <v>2021</v>
      </c>
      <c r="G212" t="s">
        <v>16</v>
      </c>
      <c r="H212" t="s">
        <v>76</v>
      </c>
      <c r="I212" s="1">
        <v>45196.746527777781</v>
      </c>
      <c r="J212" t="s">
        <v>16</v>
      </c>
      <c r="K212" t="s">
        <v>16</v>
      </c>
    </row>
    <row r="213" spans="1:11" x14ac:dyDescent="0.25">
      <c r="A213" s="2">
        <v>68802951</v>
      </c>
      <c r="B213" t="s">
        <v>10726</v>
      </c>
      <c r="C213" t="s">
        <v>5118</v>
      </c>
      <c r="D213" t="s">
        <v>10727</v>
      </c>
      <c r="E213" t="s">
        <v>10728</v>
      </c>
      <c r="F213" t="s">
        <v>34</v>
      </c>
      <c r="G213" t="s">
        <v>16</v>
      </c>
      <c r="H213" t="s">
        <v>320</v>
      </c>
      <c r="I213" s="1">
        <v>45196.749305555553</v>
      </c>
      <c r="J213" t="s">
        <v>16</v>
      </c>
      <c r="K213" t="s">
        <v>16</v>
      </c>
    </row>
    <row r="214" spans="1:11" x14ac:dyDescent="0.25">
      <c r="A214" s="2">
        <v>68803001</v>
      </c>
      <c r="B214" t="s">
        <v>678</v>
      </c>
      <c r="C214" t="s">
        <v>10729</v>
      </c>
      <c r="D214" t="s">
        <v>10730</v>
      </c>
      <c r="E214" t="s">
        <v>10731</v>
      </c>
      <c r="F214" t="s">
        <v>34</v>
      </c>
      <c r="G214" t="s">
        <v>16</v>
      </c>
      <c r="H214" t="s">
        <v>81</v>
      </c>
      <c r="I214" s="1">
        <v>45196.749305555553</v>
      </c>
      <c r="J214" t="s">
        <v>16</v>
      </c>
      <c r="K214" t="s">
        <v>16</v>
      </c>
    </row>
    <row r="215" spans="1:11" x14ac:dyDescent="0.25">
      <c r="A215" s="2">
        <v>68804601</v>
      </c>
      <c r="B215" t="s">
        <v>698</v>
      </c>
      <c r="C215" t="s">
        <v>10154</v>
      </c>
      <c r="D215" t="s">
        <v>10155</v>
      </c>
      <c r="E215" t="s">
        <v>10156</v>
      </c>
      <c r="F215" t="s">
        <v>22</v>
      </c>
      <c r="G215" t="s">
        <v>664</v>
      </c>
      <c r="H215" t="s">
        <v>81</v>
      </c>
      <c r="I215" s="1">
        <v>45196.759722222225</v>
      </c>
      <c r="J215" t="s">
        <v>16</v>
      </c>
      <c r="K215" t="s">
        <v>16</v>
      </c>
    </row>
    <row r="216" spans="1:11" x14ac:dyDescent="0.25">
      <c r="A216" s="2">
        <v>68803201</v>
      </c>
      <c r="B216" t="s">
        <v>11020</v>
      </c>
      <c r="C216" t="s">
        <v>11021</v>
      </c>
      <c r="D216" t="s">
        <v>11022</v>
      </c>
      <c r="E216" t="s">
        <v>11023</v>
      </c>
      <c r="F216" t="s">
        <v>22</v>
      </c>
      <c r="G216" t="s">
        <v>1050</v>
      </c>
      <c r="H216" t="s">
        <v>58</v>
      </c>
      <c r="I216" s="1">
        <v>45196.762499999997</v>
      </c>
      <c r="J216" t="s">
        <v>16</v>
      </c>
      <c r="K216" t="s">
        <v>16</v>
      </c>
    </row>
    <row r="217" spans="1:11" x14ac:dyDescent="0.25">
      <c r="A217" s="2">
        <v>45113151</v>
      </c>
      <c r="B217" t="s">
        <v>6231</v>
      </c>
      <c r="C217" t="s">
        <v>10709</v>
      </c>
      <c r="D217" t="s">
        <v>10710</v>
      </c>
      <c r="E217" t="s">
        <v>10711</v>
      </c>
      <c r="F217" t="s">
        <v>22</v>
      </c>
      <c r="G217" t="s">
        <v>1050</v>
      </c>
      <c r="H217" t="s">
        <v>17</v>
      </c>
      <c r="I217" s="1">
        <v>45196.763888888891</v>
      </c>
      <c r="J217" t="s">
        <v>16</v>
      </c>
      <c r="K217" t="s">
        <v>16</v>
      </c>
    </row>
    <row r="218" spans="1:11" x14ac:dyDescent="0.25">
      <c r="A218" s="2">
        <v>68804151</v>
      </c>
      <c r="B218" t="s">
        <v>7522</v>
      </c>
      <c r="C218" t="s">
        <v>9606</v>
      </c>
      <c r="D218" t="s">
        <v>9607</v>
      </c>
      <c r="E218" t="s">
        <v>9608</v>
      </c>
      <c r="F218" t="s">
        <v>22</v>
      </c>
      <c r="G218" t="s">
        <v>664</v>
      </c>
      <c r="H218" t="s">
        <v>100</v>
      </c>
      <c r="I218" s="1">
        <v>45196.76458333333</v>
      </c>
      <c r="J218" t="s">
        <v>16</v>
      </c>
      <c r="K218" t="s">
        <v>16</v>
      </c>
    </row>
    <row r="219" spans="1:11" x14ac:dyDescent="0.25">
      <c r="A219" s="2">
        <v>68773151</v>
      </c>
      <c r="B219" t="s">
        <v>30</v>
      </c>
      <c r="C219" t="s">
        <v>31</v>
      </c>
      <c r="D219" t="s">
        <v>32</v>
      </c>
      <c r="E219" t="s">
        <v>33</v>
      </c>
      <c r="F219" t="s">
        <v>34</v>
      </c>
      <c r="G219" t="s">
        <v>16</v>
      </c>
      <c r="H219" t="s">
        <v>29</v>
      </c>
      <c r="I219" s="1">
        <v>45196.768055555556</v>
      </c>
      <c r="J219" t="s">
        <v>16</v>
      </c>
      <c r="K219" t="s">
        <v>16</v>
      </c>
    </row>
    <row r="220" spans="1:11" x14ac:dyDescent="0.25">
      <c r="A220" s="2">
        <v>68794901</v>
      </c>
      <c r="B220" t="s">
        <v>10853</v>
      </c>
      <c r="C220" t="s">
        <v>10854</v>
      </c>
      <c r="D220" t="s">
        <v>10855</v>
      </c>
      <c r="E220" t="s">
        <v>10856</v>
      </c>
      <c r="F220" t="s">
        <v>34</v>
      </c>
      <c r="G220" t="s">
        <v>16</v>
      </c>
      <c r="H220" t="s">
        <v>320</v>
      </c>
      <c r="I220" s="1">
        <v>45196.771527777775</v>
      </c>
      <c r="J220" t="s">
        <v>16</v>
      </c>
      <c r="K220" t="s">
        <v>16</v>
      </c>
    </row>
    <row r="221" spans="1:11" x14ac:dyDescent="0.25">
      <c r="A221" s="2">
        <v>68807251</v>
      </c>
      <c r="B221" t="s">
        <v>5407</v>
      </c>
      <c r="C221" t="s">
        <v>5408</v>
      </c>
      <c r="D221" t="s">
        <v>5409</v>
      </c>
      <c r="E221" t="s">
        <v>5410</v>
      </c>
      <c r="F221" t="s">
        <v>22</v>
      </c>
      <c r="G221" t="s">
        <v>664</v>
      </c>
      <c r="H221" t="s">
        <v>64</v>
      </c>
      <c r="I221" s="1">
        <v>45196.775694444441</v>
      </c>
      <c r="J221" t="s">
        <v>16</v>
      </c>
      <c r="K221" t="s">
        <v>16</v>
      </c>
    </row>
    <row r="222" spans="1:11" x14ac:dyDescent="0.25">
      <c r="A222" s="2">
        <v>68807701</v>
      </c>
      <c r="B222" t="s">
        <v>316</v>
      </c>
      <c r="C222" t="s">
        <v>3027</v>
      </c>
      <c r="D222" t="s">
        <v>3028</v>
      </c>
      <c r="E222" t="s">
        <v>3029</v>
      </c>
      <c r="F222" t="s">
        <v>22</v>
      </c>
      <c r="G222" t="s">
        <v>1141</v>
      </c>
      <c r="H222" t="s">
        <v>100</v>
      </c>
      <c r="I222" s="1">
        <v>45196.776388888888</v>
      </c>
      <c r="J222" t="s">
        <v>16</v>
      </c>
      <c r="K222" t="s">
        <v>16</v>
      </c>
    </row>
    <row r="223" spans="1:11" x14ac:dyDescent="0.25">
      <c r="A223" s="2">
        <v>68806601</v>
      </c>
      <c r="B223" t="s">
        <v>1542</v>
      </c>
      <c r="C223" t="s">
        <v>1543</v>
      </c>
      <c r="D223" t="s">
        <v>1544</v>
      </c>
      <c r="E223" t="s">
        <v>1545</v>
      </c>
      <c r="F223" t="s">
        <v>34</v>
      </c>
      <c r="G223" t="s">
        <v>16</v>
      </c>
      <c r="H223" t="s">
        <v>17</v>
      </c>
      <c r="I223" s="1">
        <v>45196.779861111114</v>
      </c>
      <c r="J223" t="s">
        <v>16</v>
      </c>
      <c r="K223" t="s">
        <v>16</v>
      </c>
    </row>
    <row r="224" spans="1:11" x14ac:dyDescent="0.25">
      <c r="A224" s="2">
        <v>66991501</v>
      </c>
      <c r="B224" t="s">
        <v>8392</v>
      </c>
      <c r="C224" t="s">
        <v>8393</v>
      </c>
      <c r="D224" t="s">
        <v>8394</v>
      </c>
      <c r="E224" t="s">
        <v>8395</v>
      </c>
      <c r="F224" t="s">
        <v>34</v>
      </c>
      <c r="G224" t="s">
        <v>16</v>
      </c>
      <c r="H224" t="s">
        <v>29</v>
      </c>
      <c r="I224" s="1">
        <v>45196.78402777778</v>
      </c>
      <c r="J224" t="s">
        <v>16</v>
      </c>
      <c r="K224" t="s">
        <v>16</v>
      </c>
    </row>
    <row r="225" spans="1:11" x14ac:dyDescent="0.25">
      <c r="A225" s="2">
        <v>54078151</v>
      </c>
      <c r="B225" t="s">
        <v>4003</v>
      </c>
      <c r="C225" t="s">
        <v>1185</v>
      </c>
      <c r="D225" t="s">
        <v>4004</v>
      </c>
      <c r="E225" t="s">
        <v>4005</v>
      </c>
      <c r="F225" t="s">
        <v>22</v>
      </c>
      <c r="G225" t="s">
        <v>69</v>
      </c>
      <c r="H225" t="s">
        <v>380</v>
      </c>
      <c r="I225" s="1">
        <v>45196.785416666666</v>
      </c>
      <c r="J225" t="s">
        <v>16</v>
      </c>
      <c r="K225" t="s">
        <v>16</v>
      </c>
    </row>
    <row r="226" spans="1:11" x14ac:dyDescent="0.25">
      <c r="A226" s="2">
        <v>44235201</v>
      </c>
      <c r="B226" t="s">
        <v>6020</v>
      </c>
      <c r="C226" t="s">
        <v>1456</v>
      </c>
      <c r="D226" t="s">
        <v>9992</v>
      </c>
      <c r="E226" t="s">
        <v>9993</v>
      </c>
      <c r="F226" t="s">
        <v>22</v>
      </c>
      <c r="G226" t="s">
        <v>183</v>
      </c>
      <c r="H226" t="s">
        <v>17</v>
      </c>
      <c r="I226" s="1">
        <v>45196.788888888892</v>
      </c>
      <c r="J226" t="s">
        <v>16</v>
      </c>
      <c r="K226" t="s">
        <v>16</v>
      </c>
    </row>
    <row r="227" spans="1:11" x14ac:dyDescent="0.25">
      <c r="A227" s="2">
        <v>53331101</v>
      </c>
      <c r="B227" t="s">
        <v>54</v>
      </c>
      <c r="C227" t="s">
        <v>3205</v>
      </c>
      <c r="D227" t="s">
        <v>3206</v>
      </c>
      <c r="E227" t="s">
        <v>3207</v>
      </c>
      <c r="F227" t="s">
        <v>22</v>
      </c>
      <c r="G227" t="s">
        <v>23</v>
      </c>
      <c r="H227" t="s">
        <v>81</v>
      </c>
      <c r="I227" s="1">
        <v>45196.790277777778</v>
      </c>
      <c r="J227" t="s">
        <v>16</v>
      </c>
      <c r="K227" t="s">
        <v>16</v>
      </c>
    </row>
    <row r="228" spans="1:11" x14ac:dyDescent="0.25">
      <c r="A228" s="2">
        <v>53095601</v>
      </c>
      <c r="B228" t="s">
        <v>1165</v>
      </c>
      <c r="C228" t="s">
        <v>102</v>
      </c>
      <c r="D228" t="s">
        <v>5847</v>
      </c>
      <c r="E228" t="s">
        <v>5848</v>
      </c>
      <c r="F228" t="s">
        <v>22</v>
      </c>
      <c r="G228" t="s">
        <v>23</v>
      </c>
      <c r="H228" t="s">
        <v>337</v>
      </c>
      <c r="I228" s="1">
        <v>45196.793055555558</v>
      </c>
      <c r="J228" t="s">
        <v>16</v>
      </c>
      <c r="K228" t="s">
        <v>16</v>
      </c>
    </row>
    <row r="229" spans="1:11" x14ac:dyDescent="0.25">
      <c r="A229" s="2">
        <v>68811551</v>
      </c>
      <c r="B229" t="s">
        <v>11174</v>
      </c>
      <c r="C229" t="s">
        <v>11175</v>
      </c>
      <c r="D229" t="s">
        <v>11176</v>
      </c>
      <c r="E229" t="s">
        <v>11177</v>
      </c>
      <c r="F229" t="s">
        <v>22</v>
      </c>
      <c r="G229" t="s">
        <v>120</v>
      </c>
      <c r="H229" t="s">
        <v>380</v>
      </c>
      <c r="I229" s="1">
        <v>45196.795138888891</v>
      </c>
      <c r="J229" t="s">
        <v>16</v>
      </c>
      <c r="K229" t="s">
        <v>16</v>
      </c>
    </row>
    <row r="230" spans="1:11" x14ac:dyDescent="0.25">
      <c r="A230" s="2">
        <v>67557653</v>
      </c>
      <c r="B230" t="s">
        <v>514</v>
      </c>
      <c r="C230" t="s">
        <v>10558</v>
      </c>
      <c r="D230" t="s">
        <v>10559</v>
      </c>
      <c r="E230" t="s">
        <v>10560</v>
      </c>
      <c r="F230" t="s">
        <v>22</v>
      </c>
      <c r="G230" t="s">
        <v>1798</v>
      </c>
      <c r="H230" t="s">
        <v>95</v>
      </c>
      <c r="I230" s="1">
        <v>45196.79583333333</v>
      </c>
      <c r="J230" t="s">
        <v>16</v>
      </c>
      <c r="K230" t="s">
        <v>16</v>
      </c>
    </row>
    <row r="231" spans="1:11" x14ac:dyDescent="0.25">
      <c r="A231" s="2">
        <v>68812251</v>
      </c>
      <c r="B231" t="s">
        <v>9500</v>
      </c>
      <c r="C231" t="s">
        <v>9501</v>
      </c>
      <c r="D231" t="s">
        <v>9502</v>
      </c>
      <c r="E231" t="s">
        <v>9503</v>
      </c>
      <c r="F231" t="s">
        <v>22</v>
      </c>
      <c r="G231" t="s">
        <v>9504</v>
      </c>
      <c r="H231" t="s">
        <v>380</v>
      </c>
      <c r="I231" s="1">
        <v>45196.79583333333</v>
      </c>
      <c r="J231" t="s">
        <v>16</v>
      </c>
      <c r="K231" t="s">
        <v>16</v>
      </c>
    </row>
    <row r="232" spans="1:11" x14ac:dyDescent="0.25">
      <c r="A232" s="2">
        <v>52318051</v>
      </c>
      <c r="B232" t="s">
        <v>690</v>
      </c>
      <c r="C232" t="s">
        <v>2251</v>
      </c>
      <c r="D232" t="s">
        <v>4835</v>
      </c>
      <c r="E232" t="s">
        <v>4836</v>
      </c>
      <c r="F232" t="s">
        <v>22</v>
      </c>
      <c r="G232" t="s">
        <v>664</v>
      </c>
      <c r="H232" t="s">
        <v>81</v>
      </c>
      <c r="I232" s="1">
        <v>45196.797222222223</v>
      </c>
      <c r="J232" t="s">
        <v>16</v>
      </c>
      <c r="K232" t="s">
        <v>16</v>
      </c>
    </row>
    <row r="233" spans="1:11" x14ac:dyDescent="0.25">
      <c r="A233" s="2">
        <v>68261451</v>
      </c>
      <c r="B233" t="s">
        <v>6734</v>
      </c>
      <c r="C233" t="s">
        <v>6735</v>
      </c>
      <c r="D233" t="s">
        <v>6736</v>
      </c>
      <c r="E233" t="s">
        <v>6737</v>
      </c>
      <c r="F233" t="s">
        <v>34</v>
      </c>
      <c r="G233" t="s">
        <v>16</v>
      </c>
      <c r="H233" t="s">
        <v>219</v>
      </c>
      <c r="I233" s="1">
        <v>45196.79791666667</v>
      </c>
      <c r="J233" t="s">
        <v>16</v>
      </c>
      <c r="K233" t="s">
        <v>16</v>
      </c>
    </row>
    <row r="234" spans="1:11" x14ac:dyDescent="0.25">
      <c r="A234" s="2">
        <v>68812901</v>
      </c>
      <c r="B234" t="s">
        <v>397</v>
      </c>
      <c r="C234" t="s">
        <v>127</v>
      </c>
      <c r="D234" t="s">
        <v>1773</v>
      </c>
      <c r="E234" t="s">
        <v>1774</v>
      </c>
      <c r="F234" t="s">
        <v>22</v>
      </c>
      <c r="G234" t="s">
        <v>806</v>
      </c>
      <c r="H234" t="s">
        <v>17</v>
      </c>
      <c r="I234" s="1">
        <v>45196.805555555555</v>
      </c>
      <c r="J234" t="s">
        <v>16</v>
      </c>
      <c r="K234" t="s">
        <v>16</v>
      </c>
    </row>
    <row r="235" spans="1:11" x14ac:dyDescent="0.25">
      <c r="A235" s="2">
        <v>68697101</v>
      </c>
      <c r="B235" t="s">
        <v>8631</v>
      </c>
      <c r="C235" t="s">
        <v>612</v>
      </c>
      <c r="D235" t="s">
        <v>8632</v>
      </c>
      <c r="E235" t="s">
        <v>8633</v>
      </c>
      <c r="F235" t="s">
        <v>22</v>
      </c>
      <c r="G235" t="s">
        <v>1890</v>
      </c>
      <c r="H235" t="s">
        <v>854</v>
      </c>
      <c r="I235" s="1">
        <v>45196.807638888888</v>
      </c>
      <c r="J235" t="s">
        <v>16</v>
      </c>
      <c r="K235" t="s">
        <v>16</v>
      </c>
    </row>
    <row r="236" spans="1:11" x14ac:dyDescent="0.25">
      <c r="A236" s="2">
        <v>68813801</v>
      </c>
      <c r="B236" t="s">
        <v>3317</v>
      </c>
      <c r="C236" t="s">
        <v>3318</v>
      </c>
      <c r="D236" t="s">
        <v>3319</v>
      </c>
      <c r="E236" t="s">
        <v>3320</v>
      </c>
      <c r="F236" t="s">
        <v>22</v>
      </c>
      <c r="G236" t="s">
        <v>548</v>
      </c>
      <c r="H236" t="s">
        <v>854</v>
      </c>
      <c r="I236" s="1">
        <v>45196.807638888888</v>
      </c>
      <c r="J236" t="s">
        <v>16</v>
      </c>
      <c r="K236" t="s">
        <v>16</v>
      </c>
    </row>
    <row r="237" spans="1:11" x14ac:dyDescent="0.25">
      <c r="A237" s="2">
        <v>64175651</v>
      </c>
      <c r="B237" t="s">
        <v>698</v>
      </c>
      <c r="C237" t="s">
        <v>11148</v>
      </c>
      <c r="D237" t="s">
        <v>11149</v>
      </c>
      <c r="E237" t="s">
        <v>11150</v>
      </c>
      <c r="F237" t="s">
        <v>22</v>
      </c>
      <c r="G237" t="s">
        <v>806</v>
      </c>
      <c r="H237" t="s">
        <v>17</v>
      </c>
      <c r="I237" s="1">
        <v>45196.80972222222</v>
      </c>
      <c r="J237" t="s">
        <v>16</v>
      </c>
      <c r="K237" t="s">
        <v>16</v>
      </c>
    </row>
    <row r="238" spans="1:11" x14ac:dyDescent="0.25">
      <c r="A238" s="2">
        <v>68814351</v>
      </c>
      <c r="B238" t="s">
        <v>902</v>
      </c>
      <c r="C238" t="s">
        <v>903</v>
      </c>
      <c r="D238" t="s">
        <v>904</v>
      </c>
      <c r="E238" t="s">
        <v>905</v>
      </c>
      <c r="F238" t="s">
        <v>22</v>
      </c>
      <c r="G238" t="s">
        <v>806</v>
      </c>
      <c r="H238" t="s">
        <v>17</v>
      </c>
      <c r="I238" s="1">
        <v>45196.813194444447</v>
      </c>
      <c r="J238" t="s">
        <v>16</v>
      </c>
      <c r="K238" t="s">
        <v>16</v>
      </c>
    </row>
    <row r="239" spans="1:11" x14ac:dyDescent="0.25">
      <c r="A239" s="2">
        <v>68808201</v>
      </c>
      <c r="B239" t="s">
        <v>3693</v>
      </c>
      <c r="C239" t="s">
        <v>3694</v>
      </c>
      <c r="D239" t="s">
        <v>3695</v>
      </c>
      <c r="E239" t="s">
        <v>3696</v>
      </c>
      <c r="F239" t="s">
        <v>34</v>
      </c>
      <c r="G239" t="s">
        <v>16</v>
      </c>
      <c r="H239" t="s">
        <v>17</v>
      </c>
      <c r="I239" s="1">
        <v>45196.81527777778</v>
      </c>
      <c r="J239" t="s">
        <v>16</v>
      </c>
      <c r="K239" t="s">
        <v>16</v>
      </c>
    </row>
    <row r="240" spans="1:11" x14ac:dyDescent="0.25">
      <c r="A240" s="2">
        <v>44840951</v>
      </c>
      <c r="B240" t="s">
        <v>7763</v>
      </c>
      <c r="C240" t="s">
        <v>7764</v>
      </c>
      <c r="D240" t="s">
        <v>7765</v>
      </c>
      <c r="E240" t="s">
        <v>7766</v>
      </c>
      <c r="F240" t="s">
        <v>22</v>
      </c>
      <c r="G240" t="s">
        <v>1450</v>
      </c>
      <c r="H240" t="s">
        <v>164</v>
      </c>
      <c r="I240" s="1">
        <v>45196.820138888892</v>
      </c>
      <c r="J240" t="s">
        <v>16</v>
      </c>
      <c r="K240" t="s">
        <v>16</v>
      </c>
    </row>
    <row r="241" spans="1:11" x14ac:dyDescent="0.25">
      <c r="A241" s="2">
        <v>68799401</v>
      </c>
      <c r="B241" t="s">
        <v>5881</v>
      </c>
      <c r="C241" t="s">
        <v>5882</v>
      </c>
      <c r="D241" t="s">
        <v>5883</v>
      </c>
      <c r="E241" t="s">
        <v>5884</v>
      </c>
      <c r="F241" t="s">
        <v>22</v>
      </c>
      <c r="G241" t="s">
        <v>130</v>
      </c>
      <c r="H241" t="s">
        <v>16</v>
      </c>
      <c r="I241" s="1">
        <v>45196.831250000003</v>
      </c>
      <c r="J241" t="s">
        <v>16</v>
      </c>
      <c r="K241" t="s">
        <v>16</v>
      </c>
    </row>
    <row r="242" spans="1:11" x14ac:dyDescent="0.25">
      <c r="A242" s="2">
        <v>68738501</v>
      </c>
      <c r="B242" t="s">
        <v>9539</v>
      </c>
      <c r="C242" t="s">
        <v>847</v>
      </c>
      <c r="D242" t="s">
        <v>9540</v>
      </c>
      <c r="E242" t="s">
        <v>9541</v>
      </c>
      <c r="F242" t="s">
        <v>28</v>
      </c>
      <c r="G242" t="s">
        <v>16</v>
      </c>
      <c r="H242" t="s">
        <v>523</v>
      </c>
      <c r="I242" s="1">
        <v>45196.834027777775</v>
      </c>
      <c r="J242" t="s">
        <v>16</v>
      </c>
      <c r="K242" t="s">
        <v>16</v>
      </c>
    </row>
    <row r="243" spans="1:11" x14ac:dyDescent="0.25">
      <c r="A243" s="2">
        <v>68817551</v>
      </c>
      <c r="B243" t="s">
        <v>1374</v>
      </c>
      <c r="C243" t="s">
        <v>8460</v>
      </c>
      <c r="D243" t="s">
        <v>8461</v>
      </c>
      <c r="E243" t="s">
        <v>8462</v>
      </c>
      <c r="F243" t="s">
        <v>22</v>
      </c>
      <c r="G243" t="s">
        <v>120</v>
      </c>
      <c r="H243" t="s">
        <v>320</v>
      </c>
      <c r="I243" s="1">
        <v>45196.835416666669</v>
      </c>
      <c r="J243" t="s">
        <v>16</v>
      </c>
      <c r="K243" t="s">
        <v>16</v>
      </c>
    </row>
    <row r="244" spans="1:11" x14ac:dyDescent="0.25">
      <c r="A244" s="2">
        <v>68768301</v>
      </c>
      <c r="B244" t="s">
        <v>3277</v>
      </c>
      <c r="C244" t="s">
        <v>3367</v>
      </c>
      <c r="D244" t="s">
        <v>8001</v>
      </c>
      <c r="E244" t="s">
        <v>8002</v>
      </c>
      <c r="F244" t="s">
        <v>22</v>
      </c>
      <c r="G244" t="s">
        <v>1798</v>
      </c>
      <c r="H244" t="s">
        <v>81</v>
      </c>
      <c r="I244" s="1">
        <v>45196.836805555555</v>
      </c>
      <c r="J244" t="s">
        <v>16</v>
      </c>
      <c r="K244" t="s">
        <v>16</v>
      </c>
    </row>
    <row r="245" spans="1:11" x14ac:dyDescent="0.25">
      <c r="A245" s="2">
        <v>68818401</v>
      </c>
      <c r="B245" t="s">
        <v>397</v>
      </c>
      <c r="C245" t="s">
        <v>878</v>
      </c>
      <c r="D245" t="s">
        <v>6957</v>
      </c>
      <c r="E245" t="s">
        <v>6958</v>
      </c>
      <c r="F245" t="s">
        <v>22</v>
      </c>
      <c r="G245" t="s">
        <v>2888</v>
      </c>
      <c r="H245" t="s">
        <v>115</v>
      </c>
      <c r="I245" s="1">
        <v>45196.839583333334</v>
      </c>
      <c r="J245" t="s">
        <v>16</v>
      </c>
      <c r="K245" t="s">
        <v>16</v>
      </c>
    </row>
    <row r="246" spans="1:11" x14ac:dyDescent="0.25">
      <c r="A246" s="2">
        <v>67557401</v>
      </c>
      <c r="B246" t="s">
        <v>10246</v>
      </c>
      <c r="C246" t="s">
        <v>10247</v>
      </c>
      <c r="D246" t="s">
        <v>10248</v>
      </c>
      <c r="E246" t="s">
        <v>10249</v>
      </c>
      <c r="F246" t="s">
        <v>22</v>
      </c>
      <c r="G246" t="s">
        <v>1798</v>
      </c>
      <c r="H246" t="s">
        <v>76</v>
      </c>
      <c r="I246" s="1">
        <v>45196.84652777778</v>
      </c>
      <c r="J246" t="s">
        <v>16</v>
      </c>
      <c r="K246" t="s">
        <v>16</v>
      </c>
    </row>
    <row r="247" spans="1:11" x14ac:dyDescent="0.25">
      <c r="A247" s="2">
        <v>68819801</v>
      </c>
      <c r="B247" t="s">
        <v>955</v>
      </c>
      <c r="C247" t="s">
        <v>11256</v>
      </c>
      <c r="D247" t="s">
        <v>11257</v>
      </c>
      <c r="E247" t="s">
        <v>11258</v>
      </c>
      <c r="F247" t="s">
        <v>34</v>
      </c>
      <c r="G247" t="s">
        <v>16</v>
      </c>
      <c r="H247" t="s">
        <v>29</v>
      </c>
      <c r="I247" s="1">
        <v>45196.84652777778</v>
      </c>
      <c r="J247" t="s">
        <v>16</v>
      </c>
      <c r="K247" t="s">
        <v>16</v>
      </c>
    </row>
    <row r="248" spans="1:11" x14ac:dyDescent="0.25">
      <c r="A248" s="2">
        <v>43896601</v>
      </c>
      <c r="B248" t="s">
        <v>5176</v>
      </c>
      <c r="C248" t="s">
        <v>1364</v>
      </c>
      <c r="D248" t="s">
        <v>5177</v>
      </c>
      <c r="E248" t="s">
        <v>5178</v>
      </c>
      <c r="F248" t="s">
        <v>22</v>
      </c>
      <c r="G248" t="s">
        <v>495</v>
      </c>
      <c r="H248" t="s">
        <v>76</v>
      </c>
      <c r="I248" s="1">
        <v>45196.85</v>
      </c>
      <c r="J248" t="s">
        <v>16</v>
      </c>
      <c r="K248" t="s">
        <v>16</v>
      </c>
    </row>
    <row r="249" spans="1:11" x14ac:dyDescent="0.25">
      <c r="A249" s="2">
        <v>44389851</v>
      </c>
      <c r="B249" t="s">
        <v>4354</v>
      </c>
      <c r="C249" t="s">
        <v>8738</v>
      </c>
      <c r="D249" t="s">
        <v>8739</v>
      </c>
      <c r="E249" t="s">
        <v>8740</v>
      </c>
      <c r="F249" t="s">
        <v>15</v>
      </c>
      <c r="G249" t="s">
        <v>16</v>
      </c>
      <c r="H249" t="s">
        <v>854</v>
      </c>
      <c r="I249" s="1">
        <v>45196.85833333333</v>
      </c>
      <c r="J249" t="s">
        <v>16</v>
      </c>
      <c r="K249" t="s">
        <v>16</v>
      </c>
    </row>
    <row r="250" spans="1:11" x14ac:dyDescent="0.25">
      <c r="A250" s="2">
        <v>53859301</v>
      </c>
      <c r="B250" t="s">
        <v>6273</v>
      </c>
      <c r="C250" t="s">
        <v>4124</v>
      </c>
      <c r="D250" t="s">
        <v>6274</v>
      </c>
      <c r="E250" t="s">
        <v>6275</v>
      </c>
      <c r="F250" t="s">
        <v>22</v>
      </c>
      <c r="G250" t="s">
        <v>1798</v>
      </c>
      <c r="H250" t="s">
        <v>76</v>
      </c>
      <c r="I250" s="1">
        <v>45196.872916666667</v>
      </c>
      <c r="J250" t="s">
        <v>16</v>
      </c>
      <c r="K250" t="s">
        <v>16</v>
      </c>
    </row>
    <row r="251" spans="1:11" x14ac:dyDescent="0.25">
      <c r="A251" s="2">
        <v>30088701</v>
      </c>
      <c r="B251" t="s">
        <v>514</v>
      </c>
      <c r="C251" t="s">
        <v>10288</v>
      </c>
      <c r="D251" t="s">
        <v>10289</v>
      </c>
      <c r="E251" t="s">
        <v>10290</v>
      </c>
      <c r="F251" t="s">
        <v>75</v>
      </c>
      <c r="G251" t="s">
        <v>16</v>
      </c>
      <c r="H251" t="s">
        <v>17</v>
      </c>
      <c r="I251" s="1">
        <v>45196.878472222219</v>
      </c>
      <c r="J251" t="s">
        <v>16</v>
      </c>
      <c r="K251" t="s">
        <v>16</v>
      </c>
    </row>
    <row r="252" spans="1:11" x14ac:dyDescent="0.25">
      <c r="A252" s="2">
        <v>68824501</v>
      </c>
      <c r="B252" t="s">
        <v>3902</v>
      </c>
      <c r="C252" t="s">
        <v>3903</v>
      </c>
      <c r="D252" t="s">
        <v>3904</v>
      </c>
      <c r="E252" t="s">
        <v>3905</v>
      </c>
      <c r="F252" t="s">
        <v>627</v>
      </c>
      <c r="G252" t="s">
        <v>16</v>
      </c>
      <c r="H252" t="s">
        <v>178</v>
      </c>
      <c r="I252" s="1">
        <v>45196.886805555558</v>
      </c>
      <c r="J252" t="s">
        <v>16</v>
      </c>
      <c r="K252" t="s">
        <v>16</v>
      </c>
    </row>
    <row r="253" spans="1:11" x14ac:dyDescent="0.25">
      <c r="A253" s="2">
        <v>68828351</v>
      </c>
      <c r="B253" t="s">
        <v>757</v>
      </c>
      <c r="C253" t="s">
        <v>9131</v>
      </c>
      <c r="D253" t="s">
        <v>9132</v>
      </c>
      <c r="E253" t="s">
        <v>9133</v>
      </c>
      <c r="F253" t="s">
        <v>34</v>
      </c>
      <c r="G253" t="s">
        <v>16</v>
      </c>
      <c r="H253" t="s">
        <v>164</v>
      </c>
      <c r="I253" s="1">
        <v>45196.892361111109</v>
      </c>
      <c r="J253" t="s">
        <v>16</v>
      </c>
      <c r="K253" t="s">
        <v>16</v>
      </c>
    </row>
    <row r="254" spans="1:11" x14ac:dyDescent="0.25">
      <c r="A254" s="2">
        <v>53363651</v>
      </c>
      <c r="B254" t="s">
        <v>316</v>
      </c>
      <c r="C254" t="s">
        <v>429</v>
      </c>
      <c r="D254" t="s">
        <v>430</v>
      </c>
      <c r="E254" t="s">
        <v>431</v>
      </c>
      <c r="F254" t="s">
        <v>22</v>
      </c>
      <c r="G254" t="s">
        <v>23</v>
      </c>
      <c r="H254" t="s">
        <v>76</v>
      </c>
      <c r="I254" s="1">
        <v>45196.904166666667</v>
      </c>
      <c r="J254" t="s">
        <v>16</v>
      </c>
      <c r="K254" t="s">
        <v>16</v>
      </c>
    </row>
    <row r="255" spans="1:11" x14ac:dyDescent="0.25">
      <c r="A255" s="2">
        <v>44821101</v>
      </c>
      <c r="B255" t="s">
        <v>3573</v>
      </c>
      <c r="C255" t="s">
        <v>3574</v>
      </c>
      <c r="D255" t="s">
        <v>3575</v>
      </c>
      <c r="E255" t="s">
        <v>3576</v>
      </c>
      <c r="F255" t="s">
        <v>22</v>
      </c>
      <c r="G255" t="s">
        <v>1693</v>
      </c>
      <c r="H255" t="s">
        <v>482</v>
      </c>
      <c r="I255" s="1">
        <v>45196.930555555555</v>
      </c>
      <c r="J255" t="s">
        <v>16</v>
      </c>
      <c r="K255" t="s">
        <v>16</v>
      </c>
    </row>
    <row r="256" spans="1:11" x14ac:dyDescent="0.25">
      <c r="A256" s="2">
        <v>68834801</v>
      </c>
      <c r="B256" t="s">
        <v>6938</v>
      </c>
      <c r="C256" t="s">
        <v>612</v>
      </c>
      <c r="D256" t="s">
        <v>6939</v>
      </c>
      <c r="E256" t="s">
        <v>6940</v>
      </c>
      <c r="F256" t="s">
        <v>22</v>
      </c>
      <c r="G256" t="s">
        <v>1050</v>
      </c>
      <c r="H256" t="s">
        <v>126</v>
      </c>
      <c r="I256" s="1">
        <v>45196.93472222222</v>
      </c>
      <c r="J256" t="s">
        <v>16</v>
      </c>
      <c r="K256" t="s">
        <v>16</v>
      </c>
    </row>
    <row r="257" spans="1:11" x14ac:dyDescent="0.25">
      <c r="A257" s="2">
        <v>67290301</v>
      </c>
      <c r="B257" t="s">
        <v>354</v>
      </c>
      <c r="C257" t="s">
        <v>355</v>
      </c>
      <c r="D257" t="s">
        <v>356</v>
      </c>
      <c r="E257" t="s">
        <v>357</v>
      </c>
      <c r="F257" t="s">
        <v>34</v>
      </c>
      <c r="G257" t="s">
        <v>16</v>
      </c>
      <c r="H257" t="s">
        <v>17</v>
      </c>
      <c r="I257" s="1">
        <v>45196.938888888886</v>
      </c>
      <c r="J257" t="s">
        <v>16</v>
      </c>
      <c r="K257" t="s">
        <v>16</v>
      </c>
    </row>
    <row r="258" spans="1:11" x14ac:dyDescent="0.25">
      <c r="A258" s="2">
        <v>68835701</v>
      </c>
      <c r="B258" t="s">
        <v>1986</v>
      </c>
      <c r="C258" t="s">
        <v>910</v>
      </c>
      <c r="D258" t="s">
        <v>10659</v>
      </c>
      <c r="E258" t="s">
        <v>10660</v>
      </c>
      <c r="F258" t="s">
        <v>22</v>
      </c>
      <c r="G258" t="s">
        <v>159</v>
      </c>
      <c r="H258" t="s">
        <v>70</v>
      </c>
      <c r="I258" s="1">
        <v>45196.938888888886</v>
      </c>
      <c r="J258" t="s">
        <v>16</v>
      </c>
      <c r="K258" t="s">
        <v>16</v>
      </c>
    </row>
    <row r="259" spans="1:11" x14ac:dyDescent="0.25">
      <c r="A259" s="2">
        <v>68835601</v>
      </c>
      <c r="B259" t="s">
        <v>234</v>
      </c>
      <c r="C259" t="s">
        <v>10532</v>
      </c>
      <c r="D259" t="s">
        <v>10533</v>
      </c>
      <c r="E259" t="s">
        <v>10534</v>
      </c>
      <c r="F259" t="s">
        <v>22</v>
      </c>
      <c r="G259" t="s">
        <v>1050</v>
      </c>
      <c r="H259" t="s">
        <v>17</v>
      </c>
      <c r="I259" s="1">
        <v>45196.940972222219</v>
      </c>
      <c r="J259" t="s">
        <v>16</v>
      </c>
      <c r="K259" t="s">
        <v>16</v>
      </c>
    </row>
    <row r="260" spans="1:11" x14ac:dyDescent="0.25">
      <c r="A260" s="2">
        <v>67290501</v>
      </c>
      <c r="B260" t="s">
        <v>656</v>
      </c>
      <c r="C260" t="s">
        <v>657</v>
      </c>
      <c r="D260" t="s">
        <v>658</v>
      </c>
      <c r="E260" t="s">
        <v>659</v>
      </c>
      <c r="F260" t="s">
        <v>34</v>
      </c>
      <c r="G260" t="s">
        <v>16</v>
      </c>
      <c r="H260" t="s">
        <v>17</v>
      </c>
      <c r="I260" s="1">
        <v>45196.944444444445</v>
      </c>
      <c r="J260" t="s">
        <v>16</v>
      </c>
      <c r="K260" t="s">
        <v>16</v>
      </c>
    </row>
    <row r="261" spans="1:11" x14ac:dyDescent="0.25">
      <c r="A261" s="2">
        <v>68837151</v>
      </c>
      <c r="B261" t="s">
        <v>9573</v>
      </c>
      <c r="C261" t="s">
        <v>9574</v>
      </c>
      <c r="D261" t="s">
        <v>9575</v>
      </c>
      <c r="E261" t="s">
        <v>9576</v>
      </c>
      <c r="F261" t="s">
        <v>34</v>
      </c>
      <c r="G261" t="s">
        <v>16</v>
      </c>
      <c r="H261" t="s">
        <v>219</v>
      </c>
      <c r="I261" s="1">
        <v>45196.956944444442</v>
      </c>
      <c r="J261" t="s">
        <v>16</v>
      </c>
      <c r="K261" t="s">
        <v>16</v>
      </c>
    </row>
    <row r="262" spans="1:11" x14ac:dyDescent="0.25">
      <c r="A262" s="2">
        <v>67189701</v>
      </c>
      <c r="B262" t="s">
        <v>10807</v>
      </c>
      <c r="C262" t="s">
        <v>8499</v>
      </c>
      <c r="D262" t="s">
        <v>11433</v>
      </c>
      <c r="E262" t="s">
        <v>11434</v>
      </c>
      <c r="F262" t="s">
        <v>34</v>
      </c>
      <c r="G262" t="s">
        <v>16</v>
      </c>
      <c r="H262" t="s">
        <v>523</v>
      </c>
      <c r="I262" s="1">
        <v>45196.96597222222</v>
      </c>
      <c r="J262" t="s">
        <v>16</v>
      </c>
      <c r="K262" t="s">
        <v>16</v>
      </c>
    </row>
    <row r="263" spans="1:11" x14ac:dyDescent="0.25">
      <c r="A263" s="2">
        <v>68838851</v>
      </c>
      <c r="B263" t="s">
        <v>316</v>
      </c>
      <c r="C263" t="s">
        <v>784</v>
      </c>
      <c r="D263" t="s">
        <v>785</v>
      </c>
      <c r="E263" t="s">
        <v>786</v>
      </c>
      <c r="F263" t="s">
        <v>34</v>
      </c>
      <c r="G263" t="s">
        <v>16</v>
      </c>
      <c r="H263" t="s">
        <v>17</v>
      </c>
      <c r="I263" s="1">
        <v>45196.967361111114</v>
      </c>
      <c r="J263" t="s">
        <v>16</v>
      </c>
      <c r="K263" t="s">
        <v>16</v>
      </c>
    </row>
    <row r="264" spans="1:11" x14ac:dyDescent="0.25">
      <c r="A264" s="2">
        <v>68827851</v>
      </c>
      <c r="B264" t="s">
        <v>11092</v>
      </c>
      <c r="C264" t="s">
        <v>11093</v>
      </c>
      <c r="D264" t="s">
        <v>11094</v>
      </c>
      <c r="E264" t="s">
        <v>11095</v>
      </c>
      <c r="F264" t="s">
        <v>34</v>
      </c>
      <c r="G264" t="s">
        <v>16</v>
      </c>
      <c r="H264" t="s">
        <v>81</v>
      </c>
      <c r="I264" s="1">
        <v>45196.982638888891</v>
      </c>
      <c r="J264" t="s">
        <v>16</v>
      </c>
      <c r="K264" t="s">
        <v>16</v>
      </c>
    </row>
    <row r="265" spans="1:11" x14ac:dyDescent="0.25">
      <c r="A265" s="2">
        <v>57783751</v>
      </c>
      <c r="B265" t="s">
        <v>8498</v>
      </c>
      <c r="C265" t="s">
        <v>8499</v>
      </c>
      <c r="D265" t="s">
        <v>8500</v>
      </c>
      <c r="E265" t="s">
        <v>8501</v>
      </c>
      <c r="F265" t="s">
        <v>34</v>
      </c>
      <c r="G265" t="s">
        <v>16</v>
      </c>
      <c r="H265" t="s">
        <v>29</v>
      </c>
      <c r="I265" s="1">
        <v>45197.283333333333</v>
      </c>
      <c r="J265" t="s">
        <v>16</v>
      </c>
      <c r="K265" t="s">
        <v>16</v>
      </c>
    </row>
    <row r="266" spans="1:11" x14ac:dyDescent="0.25">
      <c r="A266" s="2">
        <v>68851551</v>
      </c>
      <c r="B266" t="s">
        <v>7042</v>
      </c>
      <c r="C266" t="s">
        <v>7043</v>
      </c>
      <c r="D266" t="s">
        <v>7044</v>
      </c>
      <c r="E266" t="s">
        <v>7045</v>
      </c>
      <c r="F266" t="s">
        <v>34</v>
      </c>
      <c r="G266" t="s">
        <v>16</v>
      </c>
      <c r="H266" t="s">
        <v>337</v>
      </c>
      <c r="I266" s="1">
        <v>45197.288888888892</v>
      </c>
      <c r="J266" t="s">
        <v>16</v>
      </c>
      <c r="K266" t="s">
        <v>16</v>
      </c>
    </row>
    <row r="267" spans="1:11" x14ac:dyDescent="0.25">
      <c r="A267" s="2">
        <v>67558451</v>
      </c>
      <c r="B267" t="s">
        <v>8990</v>
      </c>
      <c r="C267" t="s">
        <v>2731</v>
      </c>
      <c r="D267" t="s">
        <v>8991</v>
      </c>
      <c r="E267" t="s">
        <v>8992</v>
      </c>
      <c r="F267" t="s">
        <v>22</v>
      </c>
      <c r="G267" t="s">
        <v>16</v>
      </c>
      <c r="H267" t="s">
        <v>70</v>
      </c>
      <c r="I267" s="1">
        <v>45197.328472222223</v>
      </c>
      <c r="J267" t="s">
        <v>16</v>
      </c>
      <c r="K267" t="s">
        <v>16</v>
      </c>
    </row>
    <row r="268" spans="1:11" x14ac:dyDescent="0.25">
      <c r="A268" s="2">
        <v>68855051</v>
      </c>
      <c r="B268" t="s">
        <v>487</v>
      </c>
      <c r="C268" t="s">
        <v>488</v>
      </c>
      <c r="D268" t="s">
        <v>489</v>
      </c>
      <c r="E268" t="s">
        <v>490</v>
      </c>
      <c r="F268" t="s">
        <v>22</v>
      </c>
      <c r="G268" t="s">
        <v>210</v>
      </c>
      <c r="H268" t="s">
        <v>178</v>
      </c>
      <c r="I268" s="1">
        <v>45197.338194444441</v>
      </c>
      <c r="J268" t="s">
        <v>16</v>
      </c>
      <c r="K268" t="s">
        <v>16</v>
      </c>
    </row>
    <row r="269" spans="1:11" x14ac:dyDescent="0.25">
      <c r="A269" s="2">
        <v>68854751</v>
      </c>
      <c r="B269" t="s">
        <v>554</v>
      </c>
      <c r="C269" t="s">
        <v>3251</v>
      </c>
      <c r="D269" t="s">
        <v>3252</v>
      </c>
      <c r="E269" t="s">
        <v>3253</v>
      </c>
      <c r="F269" t="s">
        <v>22</v>
      </c>
      <c r="G269" t="s">
        <v>210</v>
      </c>
      <c r="H269" t="s">
        <v>64</v>
      </c>
      <c r="I269" s="1">
        <v>45197.338888888888</v>
      </c>
      <c r="J269" t="s">
        <v>16</v>
      </c>
      <c r="K269" t="s">
        <v>16</v>
      </c>
    </row>
    <row r="270" spans="1:11" x14ac:dyDescent="0.25">
      <c r="A270" s="2">
        <v>68853901</v>
      </c>
      <c r="B270" t="s">
        <v>316</v>
      </c>
      <c r="C270" t="s">
        <v>1807</v>
      </c>
      <c r="D270" t="s">
        <v>1808</v>
      </c>
      <c r="E270" t="s">
        <v>1809</v>
      </c>
      <c r="F270" t="s">
        <v>22</v>
      </c>
      <c r="G270" t="s">
        <v>23</v>
      </c>
      <c r="H270" t="s">
        <v>178</v>
      </c>
      <c r="I270" s="1">
        <v>45197.342361111114</v>
      </c>
      <c r="J270" t="s">
        <v>16</v>
      </c>
      <c r="K270" t="s">
        <v>16</v>
      </c>
    </row>
    <row r="271" spans="1:11" x14ac:dyDescent="0.25">
      <c r="A271" s="2">
        <v>68854901</v>
      </c>
      <c r="B271" t="s">
        <v>246</v>
      </c>
      <c r="C271" t="s">
        <v>247</v>
      </c>
      <c r="D271" t="s">
        <v>248</v>
      </c>
      <c r="E271" t="s">
        <v>249</v>
      </c>
      <c r="F271" t="s">
        <v>22</v>
      </c>
      <c r="G271" t="s">
        <v>210</v>
      </c>
      <c r="H271" t="s">
        <v>81</v>
      </c>
      <c r="I271" s="1">
        <v>45197.344444444447</v>
      </c>
      <c r="J271" t="s">
        <v>16</v>
      </c>
      <c r="K271" t="s">
        <v>16</v>
      </c>
    </row>
    <row r="272" spans="1:11" x14ac:dyDescent="0.25">
      <c r="A272" s="2">
        <v>53332251</v>
      </c>
      <c r="B272" t="s">
        <v>3737</v>
      </c>
      <c r="C272" t="s">
        <v>102</v>
      </c>
      <c r="D272" t="s">
        <v>3738</v>
      </c>
      <c r="E272" t="s">
        <v>3739</v>
      </c>
      <c r="F272" t="s">
        <v>22</v>
      </c>
      <c r="G272" t="s">
        <v>1798</v>
      </c>
      <c r="H272" t="s">
        <v>270</v>
      </c>
      <c r="I272" s="1">
        <v>45197.34652777778</v>
      </c>
      <c r="J272" t="s">
        <v>16</v>
      </c>
      <c r="K272" t="s">
        <v>16</v>
      </c>
    </row>
    <row r="273" spans="1:11" x14ac:dyDescent="0.25">
      <c r="A273" s="2">
        <v>68854851</v>
      </c>
      <c r="B273" t="s">
        <v>206</v>
      </c>
      <c r="C273" t="s">
        <v>207</v>
      </c>
      <c r="D273" t="s">
        <v>208</v>
      </c>
      <c r="E273" t="s">
        <v>209</v>
      </c>
      <c r="F273" t="s">
        <v>22</v>
      </c>
      <c r="G273" t="s">
        <v>210</v>
      </c>
      <c r="H273" t="s">
        <v>64</v>
      </c>
      <c r="I273" s="1">
        <v>45197.350694444445</v>
      </c>
      <c r="J273" t="s">
        <v>16</v>
      </c>
      <c r="K273" t="s">
        <v>16</v>
      </c>
    </row>
    <row r="274" spans="1:11" x14ac:dyDescent="0.25">
      <c r="A274" s="2">
        <v>68857101</v>
      </c>
      <c r="B274" t="s">
        <v>3356</v>
      </c>
      <c r="C274" t="s">
        <v>3357</v>
      </c>
      <c r="D274" t="s">
        <v>3358</v>
      </c>
      <c r="E274" t="s">
        <v>3359</v>
      </c>
      <c r="F274" t="s">
        <v>22</v>
      </c>
      <c r="G274" t="s">
        <v>1050</v>
      </c>
      <c r="H274" t="s">
        <v>95</v>
      </c>
      <c r="I274" s="1">
        <v>45197.355555555558</v>
      </c>
      <c r="J274" t="s">
        <v>16</v>
      </c>
      <c r="K274" t="s">
        <v>16</v>
      </c>
    </row>
    <row r="275" spans="1:11" x14ac:dyDescent="0.25">
      <c r="A275" s="2">
        <v>68859701</v>
      </c>
      <c r="B275" t="s">
        <v>620</v>
      </c>
      <c r="C275" t="s">
        <v>7004</v>
      </c>
      <c r="D275" t="s">
        <v>7005</v>
      </c>
      <c r="E275" t="s">
        <v>7006</v>
      </c>
      <c r="F275" t="s">
        <v>22</v>
      </c>
      <c r="G275" t="s">
        <v>1798</v>
      </c>
      <c r="H275" t="s">
        <v>17</v>
      </c>
      <c r="I275" s="1">
        <v>45197.382638888892</v>
      </c>
      <c r="J275" t="s">
        <v>16</v>
      </c>
      <c r="K275" t="s">
        <v>16</v>
      </c>
    </row>
    <row r="276" spans="1:11" x14ac:dyDescent="0.25">
      <c r="A276" s="2">
        <v>68801851</v>
      </c>
      <c r="B276" t="s">
        <v>6363</v>
      </c>
      <c r="C276" t="s">
        <v>6364</v>
      </c>
      <c r="D276" t="s">
        <v>6365</v>
      </c>
      <c r="E276" t="s">
        <v>6366</v>
      </c>
      <c r="F276" t="s">
        <v>22</v>
      </c>
      <c r="G276" t="s">
        <v>1798</v>
      </c>
      <c r="H276" t="s">
        <v>270</v>
      </c>
      <c r="I276" s="1">
        <v>45197.388888888891</v>
      </c>
      <c r="J276" t="s">
        <v>16</v>
      </c>
      <c r="K276" t="s">
        <v>16</v>
      </c>
    </row>
    <row r="277" spans="1:11" x14ac:dyDescent="0.25">
      <c r="A277" s="2">
        <v>68860551</v>
      </c>
      <c r="B277" t="s">
        <v>3288</v>
      </c>
      <c r="C277" t="s">
        <v>11030</v>
      </c>
      <c r="D277" t="s">
        <v>11031</v>
      </c>
      <c r="E277" t="s">
        <v>11032</v>
      </c>
      <c r="F277" t="s">
        <v>22</v>
      </c>
      <c r="G277" t="s">
        <v>1798</v>
      </c>
      <c r="H277" t="s">
        <v>17</v>
      </c>
      <c r="I277" s="1">
        <v>45197.388888888891</v>
      </c>
      <c r="J277" t="s">
        <v>16</v>
      </c>
      <c r="K277" t="s">
        <v>16</v>
      </c>
    </row>
    <row r="278" spans="1:11" x14ac:dyDescent="0.25">
      <c r="A278" s="2">
        <v>53075351</v>
      </c>
      <c r="B278" t="s">
        <v>1165</v>
      </c>
      <c r="C278" t="s">
        <v>1558</v>
      </c>
      <c r="D278" t="s">
        <v>11069</v>
      </c>
      <c r="E278" t="s">
        <v>11070</v>
      </c>
      <c r="F278" t="s">
        <v>22</v>
      </c>
      <c r="G278" t="s">
        <v>1798</v>
      </c>
      <c r="H278" t="s">
        <v>270</v>
      </c>
      <c r="I278" s="1">
        <v>45197.38958333333</v>
      </c>
      <c r="J278" t="s">
        <v>16</v>
      </c>
      <c r="K278" t="s">
        <v>16</v>
      </c>
    </row>
    <row r="279" spans="1:11" x14ac:dyDescent="0.25">
      <c r="A279" s="2">
        <v>53330201</v>
      </c>
      <c r="B279" t="s">
        <v>944</v>
      </c>
      <c r="C279" t="s">
        <v>266</v>
      </c>
      <c r="D279" t="s">
        <v>945</v>
      </c>
      <c r="E279" t="s">
        <v>946</v>
      </c>
      <c r="F279" t="s">
        <v>22</v>
      </c>
      <c r="G279" t="s">
        <v>23</v>
      </c>
      <c r="H279" t="s">
        <v>482</v>
      </c>
      <c r="I279" s="1">
        <v>45197.390972222223</v>
      </c>
      <c r="J279" t="s">
        <v>16</v>
      </c>
      <c r="K279" t="s">
        <v>16</v>
      </c>
    </row>
    <row r="280" spans="1:11" x14ac:dyDescent="0.25">
      <c r="A280" s="2">
        <v>53071001</v>
      </c>
      <c r="B280" t="s">
        <v>1153</v>
      </c>
      <c r="C280" t="s">
        <v>5878</v>
      </c>
      <c r="D280" t="s">
        <v>5879</v>
      </c>
      <c r="E280" t="s">
        <v>5880</v>
      </c>
      <c r="F280" t="s">
        <v>22</v>
      </c>
      <c r="G280" t="s">
        <v>1798</v>
      </c>
      <c r="H280" t="s">
        <v>173</v>
      </c>
      <c r="I280" s="1">
        <v>45197.39166666667</v>
      </c>
      <c r="J280" t="s">
        <v>16</v>
      </c>
      <c r="K280" t="s">
        <v>16</v>
      </c>
    </row>
    <row r="281" spans="1:11" x14ac:dyDescent="0.25">
      <c r="A281" s="2">
        <v>56930151</v>
      </c>
      <c r="B281" t="s">
        <v>4349</v>
      </c>
      <c r="C281" t="s">
        <v>722</v>
      </c>
      <c r="D281" t="s">
        <v>4350</v>
      </c>
      <c r="E281" t="s">
        <v>4351</v>
      </c>
      <c r="F281" t="s">
        <v>22</v>
      </c>
      <c r="G281" t="s">
        <v>154</v>
      </c>
      <c r="H281" t="s">
        <v>320</v>
      </c>
      <c r="I281" s="1">
        <v>45197.394444444442</v>
      </c>
      <c r="J281" t="s">
        <v>16</v>
      </c>
      <c r="K281" t="s">
        <v>16</v>
      </c>
    </row>
    <row r="282" spans="1:11" x14ac:dyDescent="0.25">
      <c r="A282" s="2">
        <v>68862851</v>
      </c>
      <c r="B282" t="s">
        <v>1891</v>
      </c>
      <c r="C282" t="s">
        <v>2233</v>
      </c>
      <c r="D282" t="s">
        <v>2871</v>
      </c>
      <c r="E282" t="s">
        <v>2872</v>
      </c>
      <c r="F282" t="s">
        <v>22</v>
      </c>
      <c r="G282" t="s">
        <v>228</v>
      </c>
      <c r="H282" t="s">
        <v>95</v>
      </c>
      <c r="I282" s="1">
        <v>45197.397916666669</v>
      </c>
      <c r="J282" t="s">
        <v>16</v>
      </c>
      <c r="K282" t="s">
        <v>16</v>
      </c>
    </row>
    <row r="283" spans="1:11" x14ac:dyDescent="0.25">
      <c r="A283" s="2">
        <v>68863301</v>
      </c>
      <c r="B283" t="s">
        <v>620</v>
      </c>
      <c r="C283" t="s">
        <v>621</v>
      </c>
      <c r="D283" t="s">
        <v>622</v>
      </c>
      <c r="E283" t="s">
        <v>623</v>
      </c>
      <c r="F283" t="s">
        <v>22</v>
      </c>
      <c r="G283" t="s">
        <v>228</v>
      </c>
      <c r="H283" t="s">
        <v>126</v>
      </c>
      <c r="I283" s="1">
        <v>45197.397916666669</v>
      </c>
      <c r="J283" t="s">
        <v>16</v>
      </c>
      <c r="K283" t="s">
        <v>16</v>
      </c>
    </row>
    <row r="284" spans="1:11" x14ac:dyDescent="0.25">
      <c r="A284" s="2">
        <v>68862751</v>
      </c>
      <c r="B284" t="s">
        <v>2676</v>
      </c>
      <c r="C284" t="s">
        <v>2677</v>
      </c>
      <c r="D284" t="s">
        <v>2678</v>
      </c>
      <c r="E284" t="s">
        <v>2679</v>
      </c>
      <c r="F284" t="s">
        <v>22</v>
      </c>
      <c r="G284" t="s">
        <v>228</v>
      </c>
      <c r="H284" t="s">
        <v>380</v>
      </c>
      <c r="I284" s="1">
        <v>45197.398611111108</v>
      </c>
      <c r="J284" t="s">
        <v>16</v>
      </c>
      <c r="K284" t="s">
        <v>16</v>
      </c>
    </row>
    <row r="285" spans="1:11" x14ac:dyDescent="0.25">
      <c r="A285" s="2">
        <v>68863151</v>
      </c>
      <c r="B285" t="s">
        <v>346</v>
      </c>
      <c r="C285" t="s">
        <v>347</v>
      </c>
      <c r="D285" t="s">
        <v>348</v>
      </c>
      <c r="E285" t="s">
        <v>349</v>
      </c>
      <c r="F285" t="s">
        <v>22</v>
      </c>
      <c r="G285" t="s">
        <v>228</v>
      </c>
      <c r="H285" t="s">
        <v>126</v>
      </c>
      <c r="I285" s="1">
        <v>45197.398611111108</v>
      </c>
      <c r="J285" t="s">
        <v>16</v>
      </c>
      <c r="K285" t="s">
        <v>16</v>
      </c>
    </row>
    <row r="286" spans="1:11" x14ac:dyDescent="0.25">
      <c r="A286" s="2">
        <v>68863251</v>
      </c>
      <c r="B286" t="s">
        <v>475</v>
      </c>
      <c r="C286" t="s">
        <v>476</v>
      </c>
      <c r="D286" t="s">
        <v>477</v>
      </c>
      <c r="E286" t="s">
        <v>478</v>
      </c>
      <c r="F286" t="s">
        <v>22</v>
      </c>
      <c r="G286" t="s">
        <v>228</v>
      </c>
      <c r="H286" t="s">
        <v>109</v>
      </c>
      <c r="I286" s="1">
        <v>45197.398611111108</v>
      </c>
      <c r="J286" t="s">
        <v>16</v>
      </c>
      <c r="K286" t="s">
        <v>16</v>
      </c>
    </row>
    <row r="287" spans="1:11" x14ac:dyDescent="0.25">
      <c r="A287" s="2">
        <v>68862651</v>
      </c>
      <c r="B287" t="s">
        <v>2553</v>
      </c>
      <c r="C287" t="s">
        <v>2554</v>
      </c>
      <c r="D287" t="s">
        <v>2555</v>
      </c>
      <c r="E287" t="s">
        <v>2556</v>
      </c>
      <c r="F287" t="s">
        <v>22</v>
      </c>
      <c r="G287" t="s">
        <v>228</v>
      </c>
      <c r="H287" t="s">
        <v>76</v>
      </c>
      <c r="I287" s="1">
        <v>45197.399305555555</v>
      </c>
      <c r="J287" t="s">
        <v>16</v>
      </c>
      <c r="K287" t="s">
        <v>16</v>
      </c>
    </row>
    <row r="288" spans="1:11" x14ac:dyDescent="0.25">
      <c r="A288" s="2">
        <v>43532801</v>
      </c>
      <c r="B288" t="s">
        <v>307</v>
      </c>
      <c r="C288" t="s">
        <v>308</v>
      </c>
      <c r="D288" t="s">
        <v>309</v>
      </c>
      <c r="E288" t="s">
        <v>310</v>
      </c>
      <c r="F288" t="s">
        <v>22</v>
      </c>
      <c r="G288" t="s">
        <v>228</v>
      </c>
      <c r="H288" t="s">
        <v>76</v>
      </c>
      <c r="I288" s="1">
        <v>45197.4</v>
      </c>
      <c r="J288" t="s">
        <v>16</v>
      </c>
      <c r="K288" t="s">
        <v>16</v>
      </c>
    </row>
    <row r="289" spans="1:11" x14ac:dyDescent="0.25">
      <c r="A289" s="2">
        <v>68862901</v>
      </c>
      <c r="B289" t="s">
        <v>2900</v>
      </c>
      <c r="C289" t="s">
        <v>2901</v>
      </c>
      <c r="D289" t="s">
        <v>2902</v>
      </c>
      <c r="E289" t="s">
        <v>2903</v>
      </c>
      <c r="F289" t="s">
        <v>22</v>
      </c>
      <c r="G289" t="s">
        <v>228</v>
      </c>
      <c r="H289" t="s">
        <v>115</v>
      </c>
      <c r="I289" s="1">
        <v>45197.4</v>
      </c>
      <c r="J289" t="s">
        <v>16</v>
      </c>
      <c r="K289" t="s">
        <v>16</v>
      </c>
    </row>
    <row r="290" spans="1:11" x14ac:dyDescent="0.25">
      <c r="A290" s="2">
        <v>68863401</v>
      </c>
      <c r="B290" t="s">
        <v>734</v>
      </c>
      <c r="C290" t="s">
        <v>735</v>
      </c>
      <c r="D290" t="s">
        <v>736</v>
      </c>
      <c r="E290" t="s">
        <v>737</v>
      </c>
      <c r="F290" t="s">
        <v>22</v>
      </c>
      <c r="G290" t="s">
        <v>228</v>
      </c>
      <c r="H290" t="s">
        <v>76</v>
      </c>
      <c r="I290" s="1">
        <v>45197.4</v>
      </c>
      <c r="J290" t="s">
        <v>16</v>
      </c>
      <c r="K290" t="s">
        <v>16</v>
      </c>
    </row>
    <row r="291" spans="1:11" x14ac:dyDescent="0.25">
      <c r="A291" s="2">
        <v>68864051</v>
      </c>
      <c r="B291" t="s">
        <v>30</v>
      </c>
      <c r="C291" t="s">
        <v>4416</v>
      </c>
      <c r="D291" t="s">
        <v>4417</v>
      </c>
      <c r="E291" t="s">
        <v>4418</v>
      </c>
      <c r="F291" t="s">
        <v>22</v>
      </c>
      <c r="G291" t="s">
        <v>228</v>
      </c>
      <c r="H291" t="s">
        <v>270</v>
      </c>
      <c r="I291" s="1">
        <v>45197.400694444441</v>
      </c>
      <c r="J291" t="s">
        <v>16</v>
      </c>
      <c r="K291" t="s">
        <v>16</v>
      </c>
    </row>
    <row r="292" spans="1:11" x14ac:dyDescent="0.25">
      <c r="A292" s="2">
        <v>68863101</v>
      </c>
      <c r="B292" t="s">
        <v>202</v>
      </c>
      <c r="C292" t="s">
        <v>225</v>
      </c>
      <c r="D292" t="s">
        <v>226</v>
      </c>
      <c r="E292" t="s">
        <v>227</v>
      </c>
      <c r="F292" t="s">
        <v>22</v>
      </c>
      <c r="G292" t="s">
        <v>228</v>
      </c>
      <c r="H292" t="s">
        <v>76</v>
      </c>
      <c r="I292" s="1">
        <v>45197.401388888888</v>
      </c>
      <c r="J292" t="s">
        <v>16</v>
      </c>
      <c r="K292" t="s">
        <v>16</v>
      </c>
    </row>
    <row r="293" spans="1:11" x14ac:dyDescent="0.25">
      <c r="A293" s="2">
        <v>68862701</v>
      </c>
      <c r="B293" t="s">
        <v>1165</v>
      </c>
      <c r="C293" t="s">
        <v>422</v>
      </c>
      <c r="D293" t="s">
        <v>2993</v>
      </c>
      <c r="E293" t="s">
        <v>2994</v>
      </c>
      <c r="F293" t="s">
        <v>34</v>
      </c>
      <c r="G293" t="s">
        <v>16</v>
      </c>
      <c r="H293" t="s">
        <v>270</v>
      </c>
      <c r="I293" s="1">
        <v>45197.402777777781</v>
      </c>
      <c r="J293" t="s">
        <v>16</v>
      </c>
      <c r="K293" t="s">
        <v>16</v>
      </c>
    </row>
    <row r="294" spans="1:11" x14ac:dyDescent="0.25">
      <c r="A294" s="2">
        <v>68862801</v>
      </c>
      <c r="B294" t="s">
        <v>2770</v>
      </c>
      <c r="C294" t="s">
        <v>2771</v>
      </c>
      <c r="D294" t="s">
        <v>2772</v>
      </c>
      <c r="E294" t="s">
        <v>2773</v>
      </c>
      <c r="F294" t="s">
        <v>22</v>
      </c>
      <c r="G294" t="s">
        <v>228</v>
      </c>
      <c r="H294" t="s">
        <v>126</v>
      </c>
      <c r="I294" s="1">
        <v>45197.40347222222</v>
      </c>
      <c r="J294" t="s">
        <v>16</v>
      </c>
      <c r="K294" t="s">
        <v>16</v>
      </c>
    </row>
    <row r="295" spans="1:11" x14ac:dyDescent="0.25">
      <c r="A295" s="2">
        <v>68865201</v>
      </c>
      <c r="B295" t="s">
        <v>3549</v>
      </c>
      <c r="C295" t="s">
        <v>3550</v>
      </c>
      <c r="D295" t="s">
        <v>3551</v>
      </c>
      <c r="E295" t="s">
        <v>3552</v>
      </c>
      <c r="F295" t="s">
        <v>22</v>
      </c>
      <c r="G295" t="s">
        <v>228</v>
      </c>
      <c r="H295" t="s">
        <v>95</v>
      </c>
      <c r="I295" s="1">
        <v>45197.406944444447</v>
      </c>
      <c r="J295" t="s">
        <v>16</v>
      </c>
      <c r="K295" t="s">
        <v>16</v>
      </c>
    </row>
    <row r="296" spans="1:11" x14ac:dyDescent="0.25">
      <c r="A296" s="2">
        <v>44871351</v>
      </c>
      <c r="B296" t="s">
        <v>2968</v>
      </c>
      <c r="C296" t="s">
        <v>4384</v>
      </c>
      <c r="D296" t="s">
        <v>4385</v>
      </c>
      <c r="E296" t="s">
        <v>4386</v>
      </c>
      <c r="F296" t="s">
        <v>22</v>
      </c>
      <c r="G296" t="s">
        <v>4133</v>
      </c>
      <c r="H296" t="s">
        <v>17</v>
      </c>
      <c r="I296" s="1">
        <v>45197.429166666669</v>
      </c>
      <c r="J296" t="s">
        <v>16</v>
      </c>
      <c r="K296" t="s">
        <v>16</v>
      </c>
    </row>
    <row r="297" spans="1:11" x14ac:dyDescent="0.25">
      <c r="A297" s="2">
        <v>51659251</v>
      </c>
      <c r="B297" t="s">
        <v>1172</v>
      </c>
      <c r="C297" t="s">
        <v>1173</v>
      </c>
      <c r="D297" t="s">
        <v>1174</v>
      </c>
      <c r="E297" t="s">
        <v>1175</v>
      </c>
      <c r="F297" t="s">
        <v>22</v>
      </c>
      <c r="G297" t="s">
        <v>1176</v>
      </c>
      <c r="H297" t="s">
        <v>17</v>
      </c>
      <c r="I297" s="1">
        <v>45197.433333333334</v>
      </c>
      <c r="J297" t="s">
        <v>16</v>
      </c>
      <c r="K297" t="s">
        <v>16</v>
      </c>
    </row>
    <row r="298" spans="1:11" x14ac:dyDescent="0.25">
      <c r="A298" s="2">
        <v>68376201</v>
      </c>
      <c r="B298" t="s">
        <v>6829</v>
      </c>
      <c r="C298" t="s">
        <v>6830</v>
      </c>
      <c r="D298" t="s">
        <v>6831</v>
      </c>
      <c r="E298" t="s">
        <v>6832</v>
      </c>
      <c r="F298" t="s">
        <v>1438</v>
      </c>
      <c r="G298" t="s">
        <v>16</v>
      </c>
      <c r="H298" t="s">
        <v>173</v>
      </c>
      <c r="I298" s="1">
        <v>45197.434027777781</v>
      </c>
      <c r="J298" t="s">
        <v>16</v>
      </c>
      <c r="K298" t="s">
        <v>16</v>
      </c>
    </row>
    <row r="299" spans="1:11" x14ac:dyDescent="0.25">
      <c r="A299" s="2">
        <v>68426901</v>
      </c>
      <c r="B299" t="s">
        <v>9050</v>
      </c>
      <c r="C299" t="s">
        <v>9051</v>
      </c>
      <c r="D299" t="s">
        <v>9052</v>
      </c>
      <c r="E299" t="s">
        <v>9053</v>
      </c>
      <c r="F299" t="s">
        <v>22</v>
      </c>
      <c r="G299" t="s">
        <v>7587</v>
      </c>
      <c r="H299" t="s">
        <v>126</v>
      </c>
      <c r="I299" s="1">
        <v>45197.434027777781</v>
      </c>
      <c r="J299" t="s">
        <v>16</v>
      </c>
      <c r="K299" t="s">
        <v>16</v>
      </c>
    </row>
    <row r="300" spans="1:11" x14ac:dyDescent="0.25">
      <c r="A300" s="2">
        <v>44695301</v>
      </c>
      <c r="B300" t="s">
        <v>10749</v>
      </c>
      <c r="C300" t="s">
        <v>10750</v>
      </c>
      <c r="D300" t="s">
        <v>10751</v>
      </c>
      <c r="E300" t="s">
        <v>10752</v>
      </c>
      <c r="F300" t="s">
        <v>22</v>
      </c>
      <c r="G300" t="s">
        <v>500</v>
      </c>
      <c r="H300" t="s">
        <v>523</v>
      </c>
      <c r="I300" s="1">
        <v>45197.435416666667</v>
      </c>
      <c r="J300" t="s">
        <v>16</v>
      </c>
      <c r="K300" t="s">
        <v>16</v>
      </c>
    </row>
    <row r="301" spans="1:11" x14ac:dyDescent="0.25">
      <c r="A301" s="2">
        <v>63386951</v>
      </c>
      <c r="B301" t="s">
        <v>1626</v>
      </c>
      <c r="C301" t="s">
        <v>8414</v>
      </c>
      <c r="D301" t="s">
        <v>8415</v>
      </c>
      <c r="E301" t="s">
        <v>8416</v>
      </c>
      <c r="F301" t="s">
        <v>22</v>
      </c>
      <c r="G301" t="s">
        <v>500</v>
      </c>
      <c r="H301" t="s">
        <v>320</v>
      </c>
      <c r="I301" s="1">
        <v>45197.435416666667</v>
      </c>
      <c r="J301" t="s">
        <v>16</v>
      </c>
      <c r="K301" t="s">
        <v>16</v>
      </c>
    </row>
    <row r="302" spans="1:11" x14ac:dyDescent="0.25">
      <c r="A302" s="2">
        <v>68311151</v>
      </c>
      <c r="B302" t="s">
        <v>10360</v>
      </c>
      <c r="C302" t="s">
        <v>5977</v>
      </c>
      <c r="D302" t="s">
        <v>10361</v>
      </c>
      <c r="E302" t="s">
        <v>10362</v>
      </c>
      <c r="F302" t="s">
        <v>22</v>
      </c>
      <c r="G302" t="s">
        <v>210</v>
      </c>
      <c r="H302" t="s">
        <v>29</v>
      </c>
      <c r="I302" s="1">
        <v>45197.436805555553</v>
      </c>
      <c r="J302" t="s">
        <v>16</v>
      </c>
      <c r="K302" t="s">
        <v>16</v>
      </c>
    </row>
    <row r="303" spans="1:11" x14ac:dyDescent="0.25">
      <c r="A303" s="2">
        <v>56042001</v>
      </c>
      <c r="B303" t="s">
        <v>316</v>
      </c>
      <c r="C303" t="s">
        <v>575</v>
      </c>
      <c r="D303" t="s">
        <v>576</v>
      </c>
      <c r="E303" t="s">
        <v>577</v>
      </c>
      <c r="F303" t="s">
        <v>22</v>
      </c>
      <c r="G303" t="s">
        <v>578</v>
      </c>
      <c r="H303" t="s">
        <v>380</v>
      </c>
      <c r="I303" s="1">
        <v>45197.438194444447</v>
      </c>
      <c r="J303" t="s">
        <v>16</v>
      </c>
      <c r="K303" t="s">
        <v>16</v>
      </c>
    </row>
    <row r="304" spans="1:11" x14ac:dyDescent="0.25">
      <c r="A304" s="2">
        <v>67971651</v>
      </c>
      <c r="B304" t="s">
        <v>5424</v>
      </c>
      <c r="C304" t="s">
        <v>5425</v>
      </c>
      <c r="D304" t="s">
        <v>5426</v>
      </c>
      <c r="E304" t="s">
        <v>5427</v>
      </c>
      <c r="F304" t="s">
        <v>22</v>
      </c>
      <c r="G304" t="s">
        <v>125</v>
      </c>
      <c r="H304" t="s">
        <v>70</v>
      </c>
      <c r="I304" s="1">
        <v>45197.439583333333</v>
      </c>
      <c r="J304" t="s">
        <v>16</v>
      </c>
      <c r="K304" t="s">
        <v>16</v>
      </c>
    </row>
    <row r="305" spans="1:11" x14ac:dyDescent="0.25">
      <c r="A305" s="2">
        <v>68871951</v>
      </c>
      <c r="B305" t="s">
        <v>605</v>
      </c>
      <c r="C305" t="s">
        <v>1185</v>
      </c>
      <c r="D305" t="s">
        <v>1248</v>
      </c>
      <c r="E305" t="s">
        <v>1249</v>
      </c>
      <c r="F305" t="s">
        <v>22</v>
      </c>
      <c r="G305" t="s">
        <v>125</v>
      </c>
      <c r="H305" t="s">
        <v>81</v>
      </c>
      <c r="I305" s="1">
        <v>45197.439583333333</v>
      </c>
      <c r="J305" t="s">
        <v>16</v>
      </c>
      <c r="K305" t="s">
        <v>16</v>
      </c>
    </row>
    <row r="306" spans="1:11" x14ac:dyDescent="0.25">
      <c r="A306" s="2">
        <v>68644301</v>
      </c>
      <c r="B306" t="s">
        <v>3954</v>
      </c>
      <c r="C306" t="s">
        <v>3955</v>
      </c>
      <c r="D306" t="s">
        <v>3956</v>
      </c>
      <c r="E306" t="s">
        <v>3957</v>
      </c>
      <c r="F306" t="s">
        <v>75</v>
      </c>
      <c r="G306" t="s">
        <v>16</v>
      </c>
      <c r="H306" t="s">
        <v>17</v>
      </c>
      <c r="I306" s="1">
        <v>45197.445138888892</v>
      </c>
      <c r="J306" t="s">
        <v>16</v>
      </c>
      <c r="K306" t="s">
        <v>16</v>
      </c>
    </row>
    <row r="307" spans="1:11" x14ac:dyDescent="0.25">
      <c r="A307" s="2">
        <v>44758851</v>
      </c>
      <c r="B307" t="s">
        <v>8250</v>
      </c>
      <c r="C307" t="s">
        <v>8251</v>
      </c>
      <c r="D307" t="s">
        <v>8252</v>
      </c>
      <c r="E307" t="s">
        <v>8253</v>
      </c>
      <c r="F307" t="s">
        <v>22</v>
      </c>
      <c r="G307" t="s">
        <v>130</v>
      </c>
      <c r="H307" t="s">
        <v>95</v>
      </c>
      <c r="I307" s="1">
        <v>45197.447222222225</v>
      </c>
      <c r="J307" t="s">
        <v>16</v>
      </c>
      <c r="K307" t="s">
        <v>16</v>
      </c>
    </row>
    <row r="308" spans="1:11" x14ac:dyDescent="0.25">
      <c r="A308" s="2">
        <v>66088201</v>
      </c>
      <c r="B308" t="s">
        <v>5635</v>
      </c>
      <c r="C308" t="s">
        <v>5636</v>
      </c>
      <c r="D308" t="s">
        <v>5637</v>
      </c>
      <c r="E308" t="s">
        <v>5638</v>
      </c>
      <c r="F308" t="s">
        <v>22</v>
      </c>
      <c r="G308" t="s">
        <v>23</v>
      </c>
      <c r="H308" t="s">
        <v>109</v>
      </c>
      <c r="I308" s="1">
        <v>45197.449305555558</v>
      </c>
      <c r="J308" t="s">
        <v>16</v>
      </c>
      <c r="K308" t="s">
        <v>16</v>
      </c>
    </row>
    <row r="309" spans="1:11" x14ac:dyDescent="0.25">
      <c r="A309" s="2">
        <v>45344152</v>
      </c>
      <c r="B309" t="s">
        <v>698</v>
      </c>
      <c r="C309" t="s">
        <v>1959</v>
      </c>
      <c r="D309" t="s">
        <v>2734</v>
      </c>
      <c r="E309" t="s">
        <v>2735</v>
      </c>
      <c r="F309" t="s">
        <v>22</v>
      </c>
      <c r="G309" t="s">
        <v>1693</v>
      </c>
      <c r="H309" t="s">
        <v>95</v>
      </c>
      <c r="I309" s="1">
        <v>45197.453472222223</v>
      </c>
      <c r="J309" t="s">
        <v>16</v>
      </c>
      <c r="K309" t="s">
        <v>16</v>
      </c>
    </row>
    <row r="310" spans="1:11" x14ac:dyDescent="0.25">
      <c r="A310" s="2">
        <v>32267451</v>
      </c>
      <c r="B310" t="s">
        <v>5457</v>
      </c>
      <c r="C310" t="s">
        <v>10615</v>
      </c>
      <c r="D310" t="s">
        <v>10616</v>
      </c>
      <c r="E310" t="s">
        <v>10617</v>
      </c>
      <c r="F310" t="s">
        <v>15</v>
      </c>
      <c r="G310" t="s">
        <v>16</v>
      </c>
      <c r="H310" t="s">
        <v>164</v>
      </c>
      <c r="I310" s="1">
        <v>45197.454861111109</v>
      </c>
      <c r="J310" t="s">
        <v>16</v>
      </c>
      <c r="K310" t="s">
        <v>16</v>
      </c>
    </row>
    <row r="311" spans="1:11" x14ac:dyDescent="0.25">
      <c r="A311" s="2">
        <v>27764401</v>
      </c>
      <c r="B311" t="s">
        <v>2704</v>
      </c>
      <c r="C311" t="s">
        <v>2705</v>
      </c>
      <c r="D311" t="s">
        <v>2706</v>
      </c>
      <c r="E311" t="s">
        <v>2707</v>
      </c>
      <c r="F311" t="s">
        <v>15</v>
      </c>
      <c r="G311" t="s">
        <v>16</v>
      </c>
      <c r="H311" t="s">
        <v>64</v>
      </c>
      <c r="I311" s="1">
        <v>45197.455555555556</v>
      </c>
      <c r="J311" t="s">
        <v>16</v>
      </c>
      <c r="K311" t="s">
        <v>16</v>
      </c>
    </row>
    <row r="312" spans="1:11" x14ac:dyDescent="0.25">
      <c r="A312" s="2">
        <v>61797901</v>
      </c>
      <c r="B312" t="s">
        <v>8133</v>
      </c>
      <c r="C312" t="s">
        <v>8134</v>
      </c>
      <c r="D312" t="s">
        <v>8135</v>
      </c>
      <c r="E312" t="s">
        <v>8136</v>
      </c>
      <c r="F312" t="s">
        <v>22</v>
      </c>
      <c r="G312" t="s">
        <v>1459</v>
      </c>
      <c r="H312" t="s">
        <v>17</v>
      </c>
      <c r="I312" s="1">
        <v>45197.456944444442</v>
      </c>
      <c r="J312" t="s">
        <v>16</v>
      </c>
      <c r="K312" t="s">
        <v>16</v>
      </c>
    </row>
    <row r="313" spans="1:11" x14ac:dyDescent="0.25">
      <c r="A313" s="2">
        <v>68875551</v>
      </c>
      <c r="B313" t="s">
        <v>140</v>
      </c>
      <c r="C313" t="s">
        <v>6317</v>
      </c>
      <c r="D313" t="s">
        <v>6318</v>
      </c>
      <c r="E313" t="s">
        <v>6319</v>
      </c>
      <c r="F313" t="s">
        <v>22</v>
      </c>
      <c r="G313" t="s">
        <v>1784</v>
      </c>
      <c r="H313" t="s">
        <v>17</v>
      </c>
      <c r="I313" s="1">
        <v>45197.463888888888</v>
      </c>
      <c r="J313" t="s">
        <v>16</v>
      </c>
      <c r="K313" t="s">
        <v>16</v>
      </c>
    </row>
    <row r="314" spans="1:11" x14ac:dyDescent="0.25">
      <c r="A314" s="2">
        <v>53418251</v>
      </c>
      <c r="B314" t="s">
        <v>9601</v>
      </c>
      <c r="C314" t="s">
        <v>1619</v>
      </c>
      <c r="D314" t="s">
        <v>9602</v>
      </c>
      <c r="E314" t="s">
        <v>9603</v>
      </c>
      <c r="F314" t="s">
        <v>22</v>
      </c>
      <c r="G314" t="s">
        <v>1798</v>
      </c>
      <c r="H314" t="s">
        <v>109</v>
      </c>
      <c r="I314" s="1">
        <v>45197.465277777781</v>
      </c>
      <c r="J314" t="s">
        <v>16</v>
      </c>
      <c r="K314" t="s">
        <v>16</v>
      </c>
    </row>
    <row r="315" spans="1:11" x14ac:dyDescent="0.25">
      <c r="A315" s="2">
        <v>68362501</v>
      </c>
      <c r="B315" t="s">
        <v>1997</v>
      </c>
      <c r="C315" t="s">
        <v>1998</v>
      </c>
      <c r="D315" t="s">
        <v>1999</v>
      </c>
      <c r="E315" t="s">
        <v>2000</v>
      </c>
      <c r="F315" t="s">
        <v>2001</v>
      </c>
      <c r="G315" t="s">
        <v>16</v>
      </c>
      <c r="H315" t="s">
        <v>17</v>
      </c>
      <c r="I315" s="1">
        <v>45197.467361111114</v>
      </c>
      <c r="J315" t="s">
        <v>16</v>
      </c>
      <c r="K315" t="s">
        <v>16</v>
      </c>
    </row>
    <row r="316" spans="1:11" x14ac:dyDescent="0.25">
      <c r="A316" s="2">
        <v>43935601</v>
      </c>
      <c r="B316" t="s">
        <v>648</v>
      </c>
      <c r="C316" t="s">
        <v>2630</v>
      </c>
      <c r="D316" t="s">
        <v>2631</v>
      </c>
      <c r="E316" t="s">
        <v>2632</v>
      </c>
      <c r="F316" t="s">
        <v>15</v>
      </c>
      <c r="G316" t="s">
        <v>16</v>
      </c>
      <c r="H316" t="s">
        <v>115</v>
      </c>
      <c r="I316" s="1">
        <v>45197.46875</v>
      </c>
      <c r="J316" t="s">
        <v>16</v>
      </c>
      <c r="K316" t="s">
        <v>16</v>
      </c>
    </row>
    <row r="317" spans="1:11" x14ac:dyDescent="0.25">
      <c r="A317" s="2">
        <v>32248201</v>
      </c>
      <c r="B317" t="s">
        <v>605</v>
      </c>
      <c r="C317" t="s">
        <v>975</v>
      </c>
      <c r="D317" t="s">
        <v>6109</v>
      </c>
      <c r="E317" t="s">
        <v>6110</v>
      </c>
      <c r="F317" t="s">
        <v>15</v>
      </c>
      <c r="G317" t="s">
        <v>16</v>
      </c>
      <c r="H317" t="s">
        <v>100</v>
      </c>
      <c r="I317" s="1">
        <v>45197.470138888886</v>
      </c>
      <c r="J317" t="s">
        <v>16</v>
      </c>
      <c r="K317" t="s">
        <v>16</v>
      </c>
    </row>
    <row r="318" spans="1:11" x14ac:dyDescent="0.25">
      <c r="A318" s="2">
        <v>45110002</v>
      </c>
      <c r="B318" t="s">
        <v>6061</v>
      </c>
      <c r="C318" t="s">
        <v>6062</v>
      </c>
      <c r="D318" t="s">
        <v>6063</v>
      </c>
      <c r="E318" t="s">
        <v>6064</v>
      </c>
      <c r="F318" t="s">
        <v>15</v>
      </c>
      <c r="G318" t="s">
        <v>16</v>
      </c>
      <c r="H318" t="s">
        <v>81</v>
      </c>
      <c r="I318" s="1">
        <v>45197.470138888886</v>
      </c>
      <c r="J318" t="s">
        <v>16</v>
      </c>
      <c r="K318" t="s">
        <v>16</v>
      </c>
    </row>
    <row r="319" spans="1:11" x14ac:dyDescent="0.25">
      <c r="A319" s="2">
        <v>68877151</v>
      </c>
      <c r="B319" t="s">
        <v>11259</v>
      </c>
      <c r="C319" t="s">
        <v>2318</v>
      </c>
      <c r="D319" t="s">
        <v>11260</v>
      </c>
      <c r="E319" t="s">
        <v>11261</v>
      </c>
      <c r="F319" t="s">
        <v>15</v>
      </c>
      <c r="G319" t="s">
        <v>16</v>
      </c>
      <c r="H319" t="s">
        <v>17</v>
      </c>
      <c r="I319" s="1">
        <v>45197.470833333333</v>
      </c>
      <c r="J319" t="s">
        <v>16</v>
      </c>
      <c r="K319" t="s">
        <v>16</v>
      </c>
    </row>
    <row r="320" spans="1:11" x14ac:dyDescent="0.25">
      <c r="A320" s="2">
        <v>68877351</v>
      </c>
      <c r="B320" t="s">
        <v>2968</v>
      </c>
      <c r="C320" t="s">
        <v>8997</v>
      </c>
      <c r="D320" t="s">
        <v>8998</v>
      </c>
      <c r="E320" t="s">
        <v>8999</v>
      </c>
      <c r="F320" t="s">
        <v>15</v>
      </c>
      <c r="G320" t="s">
        <v>16</v>
      </c>
      <c r="H320" t="s">
        <v>95</v>
      </c>
      <c r="I320" s="1">
        <v>45197.472222222219</v>
      </c>
      <c r="J320" t="s">
        <v>16</v>
      </c>
      <c r="K320" t="s">
        <v>16</v>
      </c>
    </row>
    <row r="321" spans="1:11" x14ac:dyDescent="0.25">
      <c r="A321" s="2">
        <v>32265601</v>
      </c>
      <c r="B321" t="s">
        <v>7443</v>
      </c>
      <c r="C321" t="s">
        <v>1745</v>
      </c>
      <c r="D321" t="s">
        <v>7444</v>
      </c>
      <c r="E321" t="s">
        <v>7445</v>
      </c>
      <c r="F321" t="s">
        <v>15</v>
      </c>
      <c r="G321" t="s">
        <v>16</v>
      </c>
      <c r="H321" t="s">
        <v>64</v>
      </c>
      <c r="I321" s="1">
        <v>45197.474999999999</v>
      </c>
      <c r="J321" t="s">
        <v>16</v>
      </c>
      <c r="K321" t="s">
        <v>16</v>
      </c>
    </row>
    <row r="322" spans="1:11" x14ac:dyDescent="0.25">
      <c r="A322" s="2">
        <v>44284151</v>
      </c>
      <c r="B322" t="s">
        <v>9668</v>
      </c>
      <c r="C322" t="s">
        <v>3124</v>
      </c>
      <c r="D322" t="s">
        <v>9669</v>
      </c>
      <c r="E322" t="s">
        <v>9670</v>
      </c>
      <c r="F322" t="s">
        <v>22</v>
      </c>
      <c r="G322" t="s">
        <v>130</v>
      </c>
      <c r="H322" t="s">
        <v>81</v>
      </c>
      <c r="I322" s="1">
        <v>45197.474999999999</v>
      </c>
      <c r="J322" t="s">
        <v>16</v>
      </c>
      <c r="K322" t="s">
        <v>16</v>
      </c>
    </row>
    <row r="323" spans="1:11" x14ac:dyDescent="0.25">
      <c r="A323" s="2">
        <v>44289901</v>
      </c>
      <c r="B323" t="s">
        <v>5268</v>
      </c>
      <c r="C323" t="s">
        <v>5269</v>
      </c>
      <c r="D323" t="s">
        <v>5270</v>
      </c>
      <c r="E323" t="s">
        <v>5271</v>
      </c>
      <c r="F323" t="s">
        <v>22</v>
      </c>
      <c r="G323" t="s">
        <v>130</v>
      </c>
      <c r="H323" t="s">
        <v>337</v>
      </c>
      <c r="I323" s="1">
        <v>45197.474999999999</v>
      </c>
      <c r="J323" t="s">
        <v>16</v>
      </c>
      <c r="K323" t="s">
        <v>16</v>
      </c>
    </row>
    <row r="324" spans="1:11" x14ac:dyDescent="0.25">
      <c r="A324" s="2">
        <v>45109903</v>
      </c>
      <c r="B324" t="s">
        <v>202</v>
      </c>
      <c r="C324" t="s">
        <v>51</v>
      </c>
      <c r="D324" t="s">
        <v>6047</v>
      </c>
      <c r="E324" t="s">
        <v>6048</v>
      </c>
      <c r="F324" t="s">
        <v>15</v>
      </c>
      <c r="G324" t="s">
        <v>16</v>
      </c>
      <c r="H324" t="s">
        <v>115</v>
      </c>
      <c r="I324" s="1">
        <v>45197.474999999999</v>
      </c>
      <c r="J324" t="s">
        <v>16</v>
      </c>
      <c r="K324" t="s">
        <v>16</v>
      </c>
    </row>
    <row r="325" spans="1:11" x14ac:dyDescent="0.25">
      <c r="A325" s="2">
        <v>32248501</v>
      </c>
      <c r="B325" t="s">
        <v>929</v>
      </c>
      <c r="C325" t="s">
        <v>7071</v>
      </c>
      <c r="D325" t="s">
        <v>7072</v>
      </c>
      <c r="E325" t="s">
        <v>7073</v>
      </c>
      <c r="F325" t="s">
        <v>15</v>
      </c>
      <c r="G325" t="s">
        <v>16</v>
      </c>
      <c r="H325" t="s">
        <v>115</v>
      </c>
      <c r="I325" s="1">
        <v>45197.475694444445</v>
      </c>
      <c r="J325" t="s">
        <v>16</v>
      </c>
      <c r="K325" t="s">
        <v>16</v>
      </c>
    </row>
    <row r="326" spans="1:11" x14ac:dyDescent="0.25">
      <c r="A326" s="2">
        <v>68878051</v>
      </c>
      <c r="B326" t="s">
        <v>9868</v>
      </c>
      <c r="C326" t="s">
        <v>9869</v>
      </c>
      <c r="D326" t="s">
        <v>9870</v>
      </c>
      <c r="E326" t="s">
        <v>9871</v>
      </c>
      <c r="F326" t="s">
        <v>15</v>
      </c>
      <c r="G326" t="s">
        <v>16</v>
      </c>
      <c r="H326" t="s">
        <v>81</v>
      </c>
      <c r="I326" s="1">
        <v>45197.475694444445</v>
      </c>
      <c r="J326" t="s">
        <v>16</v>
      </c>
      <c r="K326" t="s">
        <v>16</v>
      </c>
    </row>
    <row r="327" spans="1:11" x14ac:dyDescent="0.25">
      <c r="A327" s="2">
        <v>68878351</v>
      </c>
      <c r="B327" t="s">
        <v>1622</v>
      </c>
      <c r="C327" t="s">
        <v>1623</v>
      </c>
      <c r="D327" t="s">
        <v>1624</v>
      </c>
      <c r="E327" t="s">
        <v>1625</v>
      </c>
      <c r="F327" t="s">
        <v>15</v>
      </c>
      <c r="G327" t="s">
        <v>16</v>
      </c>
      <c r="H327" t="s">
        <v>81</v>
      </c>
      <c r="I327" s="1">
        <v>45197.475694444445</v>
      </c>
      <c r="J327" t="s">
        <v>16</v>
      </c>
      <c r="K327" t="s">
        <v>16</v>
      </c>
    </row>
    <row r="328" spans="1:11" x14ac:dyDescent="0.25">
      <c r="A328" s="2">
        <v>32265351</v>
      </c>
      <c r="B328" t="s">
        <v>1046</v>
      </c>
      <c r="C328" t="s">
        <v>7782</v>
      </c>
      <c r="D328" t="s">
        <v>7783</v>
      </c>
      <c r="E328" t="s">
        <v>7784</v>
      </c>
      <c r="F328" t="s">
        <v>15</v>
      </c>
      <c r="G328" t="s">
        <v>16</v>
      </c>
      <c r="H328" t="s">
        <v>81</v>
      </c>
      <c r="I328" s="1">
        <v>45197.477777777778</v>
      </c>
      <c r="J328" t="s">
        <v>16</v>
      </c>
      <c r="K328" t="s">
        <v>16</v>
      </c>
    </row>
    <row r="329" spans="1:11" x14ac:dyDescent="0.25">
      <c r="A329" s="2">
        <v>46469701</v>
      </c>
      <c r="B329" t="s">
        <v>6154</v>
      </c>
      <c r="C329" t="s">
        <v>6155</v>
      </c>
      <c r="D329" t="s">
        <v>6156</v>
      </c>
      <c r="E329" t="s">
        <v>6157</v>
      </c>
      <c r="F329" t="s">
        <v>34</v>
      </c>
      <c r="G329" t="s">
        <v>16</v>
      </c>
      <c r="H329" t="s">
        <v>17</v>
      </c>
      <c r="I329" s="1">
        <v>45197.479166666664</v>
      </c>
      <c r="J329" t="s">
        <v>16</v>
      </c>
      <c r="K329" t="s">
        <v>16</v>
      </c>
    </row>
    <row r="330" spans="1:11" x14ac:dyDescent="0.25">
      <c r="A330" s="2">
        <v>67191251</v>
      </c>
      <c r="B330" t="s">
        <v>2599</v>
      </c>
      <c r="C330" t="s">
        <v>2600</v>
      </c>
      <c r="D330" t="s">
        <v>2601</v>
      </c>
      <c r="E330" t="s">
        <v>2602</v>
      </c>
      <c r="F330" t="s">
        <v>34</v>
      </c>
      <c r="G330" t="s">
        <v>16</v>
      </c>
      <c r="H330" t="s">
        <v>76</v>
      </c>
      <c r="I330" s="1">
        <v>45197.480555555558</v>
      </c>
      <c r="J330" t="s">
        <v>16</v>
      </c>
      <c r="K330" t="s">
        <v>16</v>
      </c>
    </row>
    <row r="331" spans="1:11" x14ac:dyDescent="0.25">
      <c r="A331" s="2">
        <v>45141951</v>
      </c>
      <c r="B331" t="s">
        <v>698</v>
      </c>
      <c r="C331" t="s">
        <v>1421</v>
      </c>
      <c r="D331" t="s">
        <v>5018</v>
      </c>
      <c r="E331" t="s">
        <v>5019</v>
      </c>
      <c r="F331" t="s">
        <v>22</v>
      </c>
      <c r="G331" t="s">
        <v>500</v>
      </c>
      <c r="H331" t="s">
        <v>29</v>
      </c>
      <c r="I331" s="1">
        <v>45197.482638888891</v>
      </c>
      <c r="J331" t="s">
        <v>16</v>
      </c>
      <c r="K331" t="s">
        <v>16</v>
      </c>
    </row>
    <row r="332" spans="1:11" x14ac:dyDescent="0.25">
      <c r="A332" s="2">
        <v>68879451</v>
      </c>
      <c r="B332" t="s">
        <v>121</v>
      </c>
      <c r="C332" t="s">
        <v>122</v>
      </c>
      <c r="D332" t="s">
        <v>123</v>
      </c>
      <c r="E332" t="s">
        <v>124</v>
      </c>
      <c r="F332" t="s">
        <v>22</v>
      </c>
      <c r="G332" t="s">
        <v>125</v>
      </c>
      <c r="H332" t="s">
        <v>126</v>
      </c>
      <c r="I332" s="1">
        <v>45197.487500000003</v>
      </c>
      <c r="J332" t="s">
        <v>16</v>
      </c>
      <c r="K332" t="s">
        <v>16</v>
      </c>
    </row>
    <row r="333" spans="1:11" x14ac:dyDescent="0.25">
      <c r="A333" s="2">
        <v>68879501</v>
      </c>
      <c r="B333" t="s">
        <v>303</v>
      </c>
      <c r="C333" t="s">
        <v>304</v>
      </c>
      <c r="D333" t="s">
        <v>305</v>
      </c>
      <c r="E333" t="s">
        <v>306</v>
      </c>
      <c r="F333" t="s">
        <v>22</v>
      </c>
      <c r="G333" t="s">
        <v>125</v>
      </c>
      <c r="H333" t="s">
        <v>76</v>
      </c>
      <c r="I333" s="1">
        <v>45197.487500000003</v>
      </c>
      <c r="J333" t="s">
        <v>16</v>
      </c>
      <c r="K333" t="s">
        <v>16</v>
      </c>
    </row>
    <row r="334" spans="1:11" x14ac:dyDescent="0.25">
      <c r="A334" s="2">
        <v>68526901</v>
      </c>
      <c r="B334" t="s">
        <v>432</v>
      </c>
      <c r="C334" t="s">
        <v>2721</v>
      </c>
      <c r="D334" t="s">
        <v>2722</v>
      </c>
      <c r="E334" t="s">
        <v>2723</v>
      </c>
      <c r="F334" t="s">
        <v>22</v>
      </c>
      <c r="G334" t="s">
        <v>495</v>
      </c>
      <c r="H334" t="s">
        <v>76</v>
      </c>
      <c r="I334" s="1">
        <v>45197.493055555555</v>
      </c>
      <c r="J334" t="s">
        <v>16</v>
      </c>
      <c r="K334" t="s">
        <v>16</v>
      </c>
    </row>
    <row r="335" spans="1:11" x14ac:dyDescent="0.25">
      <c r="A335" s="2">
        <v>68167101</v>
      </c>
      <c r="B335" t="s">
        <v>718</v>
      </c>
      <c r="C335" t="s">
        <v>719</v>
      </c>
      <c r="D335" t="s">
        <v>720</v>
      </c>
      <c r="E335" t="s">
        <v>721</v>
      </c>
      <c r="F335" t="s">
        <v>22</v>
      </c>
      <c r="G335" t="s">
        <v>548</v>
      </c>
      <c r="H335" t="s">
        <v>270</v>
      </c>
      <c r="I335" s="1">
        <v>45197.519444444442</v>
      </c>
      <c r="J335" t="s">
        <v>16</v>
      </c>
      <c r="K335" t="s">
        <v>16</v>
      </c>
    </row>
    <row r="336" spans="1:11" x14ac:dyDescent="0.25">
      <c r="A336" s="2">
        <v>44743351</v>
      </c>
      <c r="B336" t="s">
        <v>1196</v>
      </c>
      <c r="C336" t="s">
        <v>8948</v>
      </c>
      <c r="D336" t="s">
        <v>8949</v>
      </c>
      <c r="E336" t="s">
        <v>8950</v>
      </c>
      <c r="F336" t="s">
        <v>22</v>
      </c>
      <c r="G336" t="s">
        <v>1050</v>
      </c>
      <c r="H336" t="s">
        <v>115</v>
      </c>
      <c r="I336" s="1">
        <v>45197.523611111108</v>
      </c>
      <c r="J336" t="s">
        <v>16</v>
      </c>
      <c r="K336" t="s">
        <v>16</v>
      </c>
    </row>
    <row r="337" spans="1:11" x14ac:dyDescent="0.25">
      <c r="A337" s="2">
        <v>68642251</v>
      </c>
      <c r="B337" t="s">
        <v>795</v>
      </c>
      <c r="C337" t="s">
        <v>796</v>
      </c>
      <c r="D337" t="s">
        <v>797</v>
      </c>
      <c r="E337" t="s">
        <v>798</v>
      </c>
      <c r="F337" t="s">
        <v>75</v>
      </c>
      <c r="G337" t="s">
        <v>16</v>
      </c>
      <c r="H337" t="s">
        <v>95</v>
      </c>
      <c r="I337" s="1">
        <v>45197.524305555555</v>
      </c>
      <c r="J337" t="s">
        <v>16</v>
      </c>
      <c r="K337" t="s">
        <v>16</v>
      </c>
    </row>
    <row r="338" spans="1:11" x14ac:dyDescent="0.25">
      <c r="A338" s="2">
        <v>68885501</v>
      </c>
      <c r="B338" t="s">
        <v>10176</v>
      </c>
      <c r="C338" t="s">
        <v>469</v>
      </c>
      <c r="D338" t="s">
        <v>11518</v>
      </c>
      <c r="E338" t="s">
        <v>11519</v>
      </c>
      <c r="F338" t="s">
        <v>34</v>
      </c>
      <c r="G338" t="s">
        <v>16</v>
      </c>
      <c r="H338" t="s">
        <v>380</v>
      </c>
      <c r="I338" s="1">
        <v>45197.53125</v>
      </c>
      <c r="J338" t="s">
        <v>16</v>
      </c>
      <c r="K338" t="s">
        <v>16</v>
      </c>
    </row>
    <row r="339" spans="1:11" x14ac:dyDescent="0.25">
      <c r="A339" s="2">
        <v>68881251</v>
      </c>
      <c r="B339" t="s">
        <v>5795</v>
      </c>
      <c r="C339" t="s">
        <v>5796</v>
      </c>
      <c r="D339" t="s">
        <v>5797</v>
      </c>
      <c r="E339" t="s">
        <v>5798</v>
      </c>
      <c r="F339" t="s">
        <v>22</v>
      </c>
      <c r="G339" t="s">
        <v>125</v>
      </c>
      <c r="H339" t="s">
        <v>58</v>
      </c>
      <c r="I339" s="1">
        <v>45197.531944444447</v>
      </c>
      <c r="J339" t="s">
        <v>16</v>
      </c>
      <c r="K339" t="s">
        <v>16</v>
      </c>
    </row>
    <row r="340" spans="1:11" x14ac:dyDescent="0.25">
      <c r="A340" s="2">
        <v>67257301</v>
      </c>
      <c r="B340" t="s">
        <v>110</v>
      </c>
      <c r="C340" t="s">
        <v>3291</v>
      </c>
      <c r="D340" t="s">
        <v>3292</v>
      </c>
      <c r="E340" t="s">
        <v>3293</v>
      </c>
      <c r="F340" t="s">
        <v>34</v>
      </c>
      <c r="G340" t="s">
        <v>16</v>
      </c>
      <c r="H340" t="s">
        <v>29</v>
      </c>
      <c r="I340" s="1">
        <v>45197.534722222219</v>
      </c>
      <c r="J340" t="s">
        <v>16</v>
      </c>
      <c r="K340" t="s">
        <v>16</v>
      </c>
    </row>
    <row r="341" spans="1:11" x14ac:dyDescent="0.25">
      <c r="A341" s="2">
        <v>68887752</v>
      </c>
      <c r="B341" t="s">
        <v>397</v>
      </c>
      <c r="C341" t="s">
        <v>398</v>
      </c>
      <c r="D341" t="s">
        <v>399</v>
      </c>
      <c r="E341" t="s">
        <v>400</v>
      </c>
      <c r="F341" t="s">
        <v>34</v>
      </c>
      <c r="G341" t="s">
        <v>16</v>
      </c>
      <c r="H341" t="s">
        <v>81</v>
      </c>
      <c r="I341" s="1">
        <v>45197.534722222219</v>
      </c>
      <c r="J341" t="s">
        <v>16</v>
      </c>
      <c r="K341" t="s">
        <v>16</v>
      </c>
    </row>
    <row r="342" spans="1:11" x14ac:dyDescent="0.25">
      <c r="A342" s="2">
        <v>67868551</v>
      </c>
      <c r="B342" t="s">
        <v>2337</v>
      </c>
      <c r="C342" t="s">
        <v>7135</v>
      </c>
      <c r="D342" t="s">
        <v>7136</v>
      </c>
      <c r="E342" t="s">
        <v>7137</v>
      </c>
      <c r="F342" t="s">
        <v>22</v>
      </c>
      <c r="G342" t="s">
        <v>90</v>
      </c>
      <c r="H342" t="s">
        <v>70</v>
      </c>
      <c r="I342" s="1">
        <v>45197.535416666666</v>
      </c>
      <c r="J342" t="s">
        <v>16</v>
      </c>
      <c r="K342" t="s">
        <v>16</v>
      </c>
    </row>
    <row r="343" spans="1:11" x14ac:dyDescent="0.25">
      <c r="A343" s="2">
        <v>25946851</v>
      </c>
      <c r="B343" t="s">
        <v>1006</v>
      </c>
      <c r="C343" t="s">
        <v>4462</v>
      </c>
      <c r="D343" t="s">
        <v>4463</v>
      </c>
      <c r="E343" t="s">
        <v>4464</v>
      </c>
      <c r="F343" t="s">
        <v>22</v>
      </c>
      <c r="G343" t="s">
        <v>4465</v>
      </c>
      <c r="H343" t="s">
        <v>58</v>
      </c>
      <c r="I343" s="1">
        <v>45197.537499999999</v>
      </c>
      <c r="J343" t="s">
        <v>16</v>
      </c>
      <c r="K343" t="s">
        <v>16</v>
      </c>
    </row>
    <row r="344" spans="1:11" x14ac:dyDescent="0.25">
      <c r="A344" s="2">
        <v>68888751</v>
      </c>
      <c r="B344" t="s">
        <v>206</v>
      </c>
      <c r="C344" t="s">
        <v>878</v>
      </c>
      <c r="D344" t="s">
        <v>4904</v>
      </c>
      <c r="E344" t="s">
        <v>4905</v>
      </c>
      <c r="F344" t="s">
        <v>34</v>
      </c>
      <c r="G344" t="s">
        <v>16</v>
      </c>
      <c r="H344" t="s">
        <v>81</v>
      </c>
      <c r="I344" s="1">
        <v>45197.538194444445</v>
      </c>
      <c r="J344" t="s">
        <v>16</v>
      </c>
      <c r="K344" t="s">
        <v>16</v>
      </c>
    </row>
    <row r="345" spans="1:11" x14ac:dyDescent="0.25">
      <c r="A345" s="2">
        <v>32249501</v>
      </c>
      <c r="B345" t="s">
        <v>1986</v>
      </c>
      <c r="C345" t="s">
        <v>422</v>
      </c>
      <c r="D345" t="s">
        <v>8709</v>
      </c>
      <c r="E345" t="s">
        <v>8710</v>
      </c>
      <c r="F345" t="s">
        <v>15</v>
      </c>
      <c r="G345" t="s">
        <v>16</v>
      </c>
      <c r="H345" t="s">
        <v>173</v>
      </c>
      <c r="I345" s="1">
        <v>45197.54583333333</v>
      </c>
      <c r="J345" t="s">
        <v>16</v>
      </c>
      <c r="K345" t="s">
        <v>16</v>
      </c>
    </row>
    <row r="346" spans="1:11" x14ac:dyDescent="0.25">
      <c r="A346" s="2">
        <v>68890151</v>
      </c>
      <c r="B346" t="s">
        <v>3747</v>
      </c>
      <c r="C346" t="s">
        <v>3748</v>
      </c>
      <c r="D346" t="s">
        <v>3749</v>
      </c>
      <c r="E346" t="s">
        <v>3750</v>
      </c>
      <c r="F346" t="s">
        <v>22</v>
      </c>
      <c r="G346" t="s">
        <v>495</v>
      </c>
      <c r="H346" t="s">
        <v>58</v>
      </c>
      <c r="I346" s="1">
        <v>45197.547222222223</v>
      </c>
      <c r="J346" t="s">
        <v>16</v>
      </c>
      <c r="K346" t="s">
        <v>16</v>
      </c>
    </row>
    <row r="347" spans="1:11" x14ac:dyDescent="0.25">
      <c r="A347" s="2">
        <v>43935901</v>
      </c>
      <c r="B347" t="s">
        <v>3670</v>
      </c>
      <c r="C347" t="s">
        <v>3671</v>
      </c>
      <c r="D347" t="s">
        <v>3672</v>
      </c>
      <c r="E347" t="s">
        <v>3673</v>
      </c>
      <c r="F347" t="s">
        <v>15</v>
      </c>
      <c r="G347" t="s">
        <v>16</v>
      </c>
      <c r="H347" t="s">
        <v>76</v>
      </c>
      <c r="I347" s="1">
        <v>45197.54791666667</v>
      </c>
      <c r="J347" t="s">
        <v>16</v>
      </c>
      <c r="K347" t="s">
        <v>16</v>
      </c>
    </row>
    <row r="348" spans="1:11" x14ac:dyDescent="0.25">
      <c r="A348" s="2">
        <v>68890051</v>
      </c>
      <c r="B348" t="s">
        <v>3943</v>
      </c>
      <c r="C348" t="s">
        <v>3944</v>
      </c>
      <c r="D348" t="s">
        <v>3945</v>
      </c>
      <c r="E348" t="s">
        <v>3946</v>
      </c>
      <c r="F348" t="s">
        <v>34</v>
      </c>
      <c r="G348" t="s">
        <v>16</v>
      </c>
      <c r="H348" t="s">
        <v>29</v>
      </c>
      <c r="I348" s="1">
        <v>45197.550694444442</v>
      </c>
      <c r="J348" t="s">
        <v>16</v>
      </c>
      <c r="K348" t="s">
        <v>16</v>
      </c>
    </row>
    <row r="349" spans="1:11" x14ac:dyDescent="0.25">
      <c r="A349" s="2">
        <v>68891401</v>
      </c>
      <c r="B349" t="s">
        <v>8304</v>
      </c>
      <c r="C349" t="s">
        <v>918</v>
      </c>
      <c r="D349" t="s">
        <v>8305</v>
      </c>
      <c r="E349" t="s">
        <v>8306</v>
      </c>
      <c r="F349" t="s">
        <v>34</v>
      </c>
      <c r="G349" t="s">
        <v>16</v>
      </c>
      <c r="H349" t="s">
        <v>380</v>
      </c>
      <c r="I349" s="1">
        <v>45197.554166666669</v>
      </c>
      <c r="J349" t="s">
        <v>16</v>
      </c>
      <c r="K349" t="s">
        <v>16</v>
      </c>
    </row>
    <row r="350" spans="1:11" x14ac:dyDescent="0.25">
      <c r="A350" s="2">
        <v>68892301</v>
      </c>
      <c r="B350" t="s">
        <v>6825</v>
      </c>
      <c r="C350" t="s">
        <v>6826</v>
      </c>
      <c r="D350" t="s">
        <v>6827</v>
      </c>
      <c r="E350" t="s">
        <v>6828</v>
      </c>
      <c r="F350" t="s">
        <v>34</v>
      </c>
      <c r="G350" t="s">
        <v>16</v>
      </c>
      <c r="H350" t="s">
        <v>49</v>
      </c>
      <c r="I350" s="1">
        <v>45197.556944444441</v>
      </c>
      <c r="J350" t="s">
        <v>16</v>
      </c>
      <c r="K350" t="s">
        <v>16</v>
      </c>
    </row>
    <row r="351" spans="1:11" x14ac:dyDescent="0.25">
      <c r="A351" s="2">
        <v>48979601</v>
      </c>
      <c r="B351" t="s">
        <v>10353</v>
      </c>
      <c r="C351" t="s">
        <v>10354</v>
      </c>
      <c r="D351" t="s">
        <v>10355</v>
      </c>
      <c r="E351" t="s">
        <v>10356</v>
      </c>
      <c r="F351" t="s">
        <v>627</v>
      </c>
      <c r="G351" t="s">
        <v>16</v>
      </c>
      <c r="H351" t="s">
        <v>109</v>
      </c>
      <c r="I351" s="1">
        <v>45197.55972222222</v>
      </c>
      <c r="J351" t="s">
        <v>16</v>
      </c>
      <c r="K351" t="s">
        <v>16</v>
      </c>
    </row>
    <row r="352" spans="1:11" x14ac:dyDescent="0.25">
      <c r="A352" s="2">
        <v>68770451</v>
      </c>
      <c r="B352" t="s">
        <v>1341</v>
      </c>
      <c r="C352" t="s">
        <v>2592</v>
      </c>
      <c r="D352" t="s">
        <v>11003</v>
      </c>
      <c r="E352" t="s">
        <v>11004</v>
      </c>
      <c r="F352" t="s">
        <v>22</v>
      </c>
      <c r="G352" t="s">
        <v>1890</v>
      </c>
      <c r="H352" t="s">
        <v>95</v>
      </c>
      <c r="I352" s="1">
        <v>45197.560416666667</v>
      </c>
      <c r="J352" t="s">
        <v>16</v>
      </c>
      <c r="K352" t="s">
        <v>16</v>
      </c>
    </row>
    <row r="353" spans="1:11" x14ac:dyDescent="0.25">
      <c r="A353" s="2">
        <v>68893551</v>
      </c>
      <c r="B353" t="s">
        <v>5719</v>
      </c>
      <c r="C353" t="s">
        <v>11321</v>
      </c>
      <c r="D353" t="s">
        <v>11322</v>
      </c>
      <c r="E353" t="s">
        <v>11323</v>
      </c>
      <c r="F353" t="s">
        <v>22</v>
      </c>
      <c r="G353" t="s">
        <v>11324</v>
      </c>
      <c r="H353" t="s">
        <v>49</v>
      </c>
      <c r="I353" s="1">
        <v>45197.568749999999</v>
      </c>
      <c r="J353" t="s">
        <v>16</v>
      </c>
      <c r="K353" t="s">
        <v>16</v>
      </c>
    </row>
    <row r="354" spans="1:11" x14ac:dyDescent="0.25">
      <c r="A354" s="2">
        <v>68890351</v>
      </c>
      <c r="B354" t="s">
        <v>4319</v>
      </c>
      <c r="C354" t="s">
        <v>4320</v>
      </c>
      <c r="D354" t="s">
        <v>4321</v>
      </c>
      <c r="E354" t="s">
        <v>4322</v>
      </c>
      <c r="F354" t="s">
        <v>22</v>
      </c>
      <c r="G354" t="s">
        <v>495</v>
      </c>
      <c r="H354" t="s">
        <v>64</v>
      </c>
      <c r="I354" s="1">
        <v>45197.578472222223</v>
      </c>
      <c r="J354" t="s">
        <v>16</v>
      </c>
      <c r="K354" t="s">
        <v>16</v>
      </c>
    </row>
    <row r="355" spans="1:11" x14ac:dyDescent="0.25">
      <c r="A355" s="2">
        <v>32267051</v>
      </c>
      <c r="B355" t="s">
        <v>1165</v>
      </c>
      <c r="C355" t="s">
        <v>5433</v>
      </c>
      <c r="D355" t="s">
        <v>9787</v>
      </c>
      <c r="E355" t="s">
        <v>9788</v>
      </c>
      <c r="F355" t="s">
        <v>15</v>
      </c>
      <c r="G355" t="s">
        <v>16</v>
      </c>
      <c r="H355" t="s">
        <v>17</v>
      </c>
      <c r="I355" s="1">
        <v>45197.582638888889</v>
      </c>
      <c r="J355" t="s">
        <v>16</v>
      </c>
      <c r="K355" t="s">
        <v>16</v>
      </c>
    </row>
    <row r="356" spans="1:11" x14ac:dyDescent="0.25">
      <c r="A356" s="2">
        <v>68895451</v>
      </c>
      <c r="B356" t="s">
        <v>686</v>
      </c>
      <c r="C356" t="s">
        <v>2915</v>
      </c>
      <c r="D356" t="s">
        <v>2916</v>
      </c>
      <c r="E356" t="s">
        <v>2917</v>
      </c>
      <c r="F356" t="s">
        <v>22</v>
      </c>
      <c r="G356" t="s">
        <v>130</v>
      </c>
      <c r="H356" t="s">
        <v>100</v>
      </c>
      <c r="I356" s="1">
        <v>45197.585416666669</v>
      </c>
      <c r="J356" t="s">
        <v>16</v>
      </c>
      <c r="K356" t="s">
        <v>16</v>
      </c>
    </row>
    <row r="357" spans="1:11" x14ac:dyDescent="0.25">
      <c r="A357" s="2">
        <v>68895651</v>
      </c>
      <c r="B357" t="s">
        <v>3225</v>
      </c>
      <c r="C357" t="s">
        <v>3226</v>
      </c>
      <c r="D357" t="s">
        <v>3227</v>
      </c>
      <c r="E357" t="s">
        <v>3228</v>
      </c>
      <c r="F357" t="s">
        <v>22</v>
      </c>
      <c r="G357" t="s">
        <v>16</v>
      </c>
      <c r="H357" t="s">
        <v>58</v>
      </c>
      <c r="I357" s="1">
        <v>45197.588888888888</v>
      </c>
      <c r="J357" t="s">
        <v>16</v>
      </c>
      <c r="K357" t="s">
        <v>16</v>
      </c>
    </row>
    <row r="358" spans="1:11" x14ac:dyDescent="0.25">
      <c r="A358" s="2">
        <v>68896652</v>
      </c>
      <c r="B358" t="s">
        <v>1467</v>
      </c>
      <c r="C358" t="s">
        <v>1468</v>
      </c>
      <c r="D358" t="s">
        <v>1469</v>
      </c>
      <c r="E358" t="s">
        <v>1470</v>
      </c>
      <c r="F358" t="s">
        <v>22</v>
      </c>
      <c r="G358" t="s">
        <v>16</v>
      </c>
      <c r="H358" t="s">
        <v>76</v>
      </c>
      <c r="I358" s="1">
        <v>45197.588888888888</v>
      </c>
      <c r="J358" t="s">
        <v>16</v>
      </c>
      <c r="K358" t="s">
        <v>16</v>
      </c>
    </row>
    <row r="359" spans="1:11" x14ac:dyDescent="0.25">
      <c r="A359" s="2">
        <v>68896401</v>
      </c>
      <c r="B359" t="s">
        <v>432</v>
      </c>
      <c r="C359" t="s">
        <v>465</v>
      </c>
      <c r="D359" t="s">
        <v>1068</v>
      </c>
      <c r="E359" t="s">
        <v>1069</v>
      </c>
      <c r="F359" t="s">
        <v>22</v>
      </c>
      <c r="G359" t="s">
        <v>16</v>
      </c>
      <c r="H359" t="s">
        <v>49</v>
      </c>
      <c r="I359" s="1">
        <v>45197.590277777781</v>
      </c>
      <c r="J359" t="s">
        <v>16</v>
      </c>
      <c r="K359" t="s">
        <v>16</v>
      </c>
    </row>
    <row r="360" spans="1:11" x14ac:dyDescent="0.25">
      <c r="A360" s="2">
        <v>68781301</v>
      </c>
      <c r="B360" t="s">
        <v>421</v>
      </c>
      <c r="C360" t="s">
        <v>422</v>
      </c>
      <c r="D360" t="s">
        <v>423</v>
      </c>
      <c r="E360" t="s">
        <v>424</v>
      </c>
      <c r="F360" t="s">
        <v>22</v>
      </c>
      <c r="G360" t="s">
        <v>69</v>
      </c>
      <c r="H360" t="s">
        <v>320</v>
      </c>
      <c r="I360" s="1">
        <v>45197.59097222222</v>
      </c>
      <c r="J360" t="s">
        <v>16</v>
      </c>
      <c r="K360" t="s">
        <v>16</v>
      </c>
    </row>
    <row r="361" spans="1:11" x14ac:dyDescent="0.25">
      <c r="A361" s="2">
        <v>68896501</v>
      </c>
      <c r="B361" t="s">
        <v>1196</v>
      </c>
      <c r="C361" t="s">
        <v>1197</v>
      </c>
      <c r="D361" t="s">
        <v>1198</v>
      </c>
      <c r="E361" t="s">
        <v>1199</v>
      </c>
      <c r="F361" t="s">
        <v>22</v>
      </c>
      <c r="G361" t="s">
        <v>16</v>
      </c>
      <c r="H361" t="s">
        <v>16</v>
      </c>
      <c r="I361" s="1">
        <v>45197.59097222222</v>
      </c>
      <c r="J361" t="s">
        <v>16</v>
      </c>
      <c r="K361" t="s">
        <v>16</v>
      </c>
    </row>
    <row r="362" spans="1:11" x14ac:dyDescent="0.25">
      <c r="A362" s="2">
        <v>68896701</v>
      </c>
      <c r="B362" t="s">
        <v>1489</v>
      </c>
      <c r="C362" t="s">
        <v>1490</v>
      </c>
      <c r="D362" t="s">
        <v>1491</v>
      </c>
      <c r="E362" t="s">
        <v>1492</v>
      </c>
      <c r="F362" t="s">
        <v>22</v>
      </c>
      <c r="G362" t="s">
        <v>16</v>
      </c>
      <c r="H362" t="s">
        <v>58</v>
      </c>
      <c r="I362" s="1">
        <v>45197.59097222222</v>
      </c>
      <c r="J362" t="s">
        <v>16</v>
      </c>
      <c r="K362" t="s">
        <v>16</v>
      </c>
    </row>
    <row r="363" spans="1:11" x14ac:dyDescent="0.25">
      <c r="A363" s="2">
        <v>68897001</v>
      </c>
      <c r="B363" t="s">
        <v>4984</v>
      </c>
      <c r="C363" t="s">
        <v>4481</v>
      </c>
      <c r="D363" t="s">
        <v>4985</v>
      </c>
      <c r="E363" t="s">
        <v>4986</v>
      </c>
      <c r="F363" t="s">
        <v>22</v>
      </c>
      <c r="G363" t="s">
        <v>269</v>
      </c>
      <c r="H363" t="s">
        <v>17</v>
      </c>
      <c r="I363" s="1">
        <v>45197.592361111114</v>
      </c>
      <c r="J363" t="s">
        <v>16</v>
      </c>
      <c r="K363" t="s">
        <v>16</v>
      </c>
    </row>
    <row r="364" spans="1:11" x14ac:dyDescent="0.25">
      <c r="A364" s="2">
        <v>68897401</v>
      </c>
      <c r="B364" t="s">
        <v>3593</v>
      </c>
      <c r="C364" t="s">
        <v>5454</v>
      </c>
      <c r="D364" t="s">
        <v>5455</v>
      </c>
      <c r="E364" t="s">
        <v>5456</v>
      </c>
      <c r="F364" t="s">
        <v>22</v>
      </c>
      <c r="G364" t="s">
        <v>1798</v>
      </c>
      <c r="H364" t="s">
        <v>29</v>
      </c>
      <c r="I364" s="1">
        <v>45197.592361111114</v>
      </c>
      <c r="J364" t="s">
        <v>16</v>
      </c>
      <c r="K364" t="s">
        <v>16</v>
      </c>
    </row>
    <row r="365" spans="1:11" x14ac:dyDescent="0.25">
      <c r="A365" s="2">
        <v>68165151</v>
      </c>
      <c r="B365" t="s">
        <v>1133</v>
      </c>
      <c r="C365" t="s">
        <v>9274</v>
      </c>
      <c r="D365" t="s">
        <v>9275</v>
      </c>
      <c r="E365" t="s">
        <v>9276</v>
      </c>
      <c r="F365" t="s">
        <v>22</v>
      </c>
      <c r="G365" t="s">
        <v>500</v>
      </c>
      <c r="H365" t="s">
        <v>320</v>
      </c>
      <c r="I365" s="1">
        <v>45197.595138888886</v>
      </c>
      <c r="J365" t="s">
        <v>16</v>
      </c>
      <c r="K365" t="s">
        <v>16</v>
      </c>
    </row>
    <row r="366" spans="1:11" x14ac:dyDescent="0.25">
      <c r="A366" s="2">
        <v>68897501</v>
      </c>
      <c r="B366" t="s">
        <v>5597</v>
      </c>
      <c r="C366" t="s">
        <v>5598</v>
      </c>
      <c r="D366" t="s">
        <v>5599</v>
      </c>
      <c r="E366" t="s">
        <v>5600</v>
      </c>
      <c r="F366" t="s">
        <v>22</v>
      </c>
      <c r="G366" t="s">
        <v>63</v>
      </c>
      <c r="H366" t="s">
        <v>17</v>
      </c>
      <c r="I366" s="1">
        <v>45197.595138888886</v>
      </c>
      <c r="J366" t="s">
        <v>16</v>
      </c>
      <c r="K366" t="s">
        <v>16</v>
      </c>
    </row>
    <row r="367" spans="1:11" x14ac:dyDescent="0.25">
      <c r="A367" s="2">
        <v>53331501</v>
      </c>
      <c r="B367" t="s">
        <v>24</v>
      </c>
      <c r="C367" t="s">
        <v>1959</v>
      </c>
      <c r="D367" t="s">
        <v>1960</v>
      </c>
      <c r="E367" t="s">
        <v>1961</v>
      </c>
      <c r="F367" t="s">
        <v>22</v>
      </c>
      <c r="G367" t="s">
        <v>23</v>
      </c>
      <c r="H367" t="s">
        <v>29</v>
      </c>
      <c r="I367" s="1">
        <v>45197.597222222219</v>
      </c>
      <c r="J367" t="s">
        <v>16</v>
      </c>
      <c r="K367" t="s">
        <v>16</v>
      </c>
    </row>
    <row r="368" spans="1:11" x14ac:dyDescent="0.25">
      <c r="A368" s="2">
        <v>68896751</v>
      </c>
      <c r="B368" t="s">
        <v>1930</v>
      </c>
      <c r="C368" t="s">
        <v>1931</v>
      </c>
      <c r="D368" t="s">
        <v>1932</v>
      </c>
      <c r="E368" t="s">
        <v>1933</v>
      </c>
      <c r="F368" t="s">
        <v>22</v>
      </c>
      <c r="G368" t="s">
        <v>63</v>
      </c>
      <c r="H368" t="s">
        <v>17</v>
      </c>
      <c r="I368" s="1">
        <v>45197.597916666666</v>
      </c>
      <c r="J368" t="s">
        <v>16</v>
      </c>
      <c r="K368" t="s">
        <v>16</v>
      </c>
    </row>
    <row r="369" spans="1:11" x14ac:dyDescent="0.25">
      <c r="A369" s="2">
        <v>68898051</v>
      </c>
      <c r="B369" t="s">
        <v>40</v>
      </c>
      <c r="C369" t="s">
        <v>3269</v>
      </c>
      <c r="D369" t="s">
        <v>3360</v>
      </c>
      <c r="E369" t="s">
        <v>3361</v>
      </c>
      <c r="F369" t="s">
        <v>22</v>
      </c>
      <c r="G369" t="s">
        <v>16</v>
      </c>
      <c r="H369" t="s">
        <v>270</v>
      </c>
      <c r="I369" s="1">
        <v>45197.597916666666</v>
      </c>
      <c r="J369" t="s">
        <v>16</v>
      </c>
      <c r="K369" t="s">
        <v>16</v>
      </c>
    </row>
    <row r="370" spans="1:11" x14ac:dyDescent="0.25">
      <c r="A370" s="2">
        <v>53332151</v>
      </c>
      <c r="B370" t="s">
        <v>4546</v>
      </c>
      <c r="C370" t="s">
        <v>4547</v>
      </c>
      <c r="D370" t="s">
        <v>4548</v>
      </c>
      <c r="E370" t="s">
        <v>4549</v>
      </c>
      <c r="F370" t="s">
        <v>22</v>
      </c>
      <c r="G370" t="s">
        <v>23</v>
      </c>
      <c r="H370" t="s">
        <v>17</v>
      </c>
      <c r="I370" s="1">
        <v>45197.600694444445</v>
      </c>
      <c r="J370" t="s">
        <v>16</v>
      </c>
      <c r="K370" t="s">
        <v>16</v>
      </c>
    </row>
    <row r="371" spans="1:11" x14ac:dyDescent="0.25">
      <c r="A371" s="2">
        <v>68896451</v>
      </c>
      <c r="B371" t="s">
        <v>1157</v>
      </c>
      <c r="C371" t="s">
        <v>1158</v>
      </c>
      <c r="D371" t="s">
        <v>1159</v>
      </c>
      <c r="E371" t="s">
        <v>1160</v>
      </c>
      <c r="F371" t="s">
        <v>22</v>
      </c>
      <c r="G371" t="s">
        <v>16</v>
      </c>
      <c r="H371" t="s">
        <v>76</v>
      </c>
      <c r="I371" s="1">
        <v>45197.601388888892</v>
      </c>
      <c r="J371" t="s">
        <v>16</v>
      </c>
      <c r="K371" t="s">
        <v>16</v>
      </c>
    </row>
    <row r="372" spans="1:11" x14ac:dyDescent="0.25">
      <c r="A372" s="2">
        <v>68896651</v>
      </c>
      <c r="B372" t="s">
        <v>1455</v>
      </c>
      <c r="C372" t="s">
        <v>1456</v>
      </c>
      <c r="D372" t="s">
        <v>1457</v>
      </c>
      <c r="E372" t="s">
        <v>1458</v>
      </c>
      <c r="F372" t="s">
        <v>22</v>
      </c>
      <c r="G372" t="s">
        <v>1459</v>
      </c>
      <c r="H372" t="s">
        <v>320</v>
      </c>
      <c r="I372" s="1">
        <v>45197.601388888892</v>
      </c>
      <c r="J372" t="s">
        <v>16</v>
      </c>
      <c r="K372" t="s">
        <v>16</v>
      </c>
    </row>
    <row r="373" spans="1:11" x14ac:dyDescent="0.25">
      <c r="A373" s="2">
        <v>68898551</v>
      </c>
      <c r="B373" t="s">
        <v>4300</v>
      </c>
      <c r="C373" t="s">
        <v>4301</v>
      </c>
      <c r="D373" t="s">
        <v>4302</v>
      </c>
      <c r="E373" t="s">
        <v>4303</v>
      </c>
      <c r="F373" t="s">
        <v>22</v>
      </c>
      <c r="G373" t="s">
        <v>16</v>
      </c>
      <c r="H373" t="s">
        <v>178</v>
      </c>
      <c r="I373" s="1">
        <v>45197.602083333331</v>
      </c>
      <c r="J373" t="s">
        <v>16</v>
      </c>
      <c r="K373" t="s">
        <v>16</v>
      </c>
    </row>
    <row r="374" spans="1:11" x14ac:dyDescent="0.25">
      <c r="A374" s="2">
        <v>68896251</v>
      </c>
      <c r="B374" t="s">
        <v>807</v>
      </c>
      <c r="C374" t="s">
        <v>808</v>
      </c>
      <c r="D374" t="s">
        <v>809</v>
      </c>
      <c r="E374" t="s">
        <v>810</v>
      </c>
      <c r="F374" t="s">
        <v>22</v>
      </c>
      <c r="G374" t="s">
        <v>16</v>
      </c>
      <c r="H374" t="s">
        <v>70</v>
      </c>
      <c r="I374" s="1">
        <v>45197.602777777778</v>
      </c>
      <c r="J374" t="s">
        <v>16</v>
      </c>
      <c r="K374" t="s">
        <v>16</v>
      </c>
    </row>
    <row r="375" spans="1:11" x14ac:dyDescent="0.25">
      <c r="A375" s="2">
        <v>68896351</v>
      </c>
      <c r="B375" t="s">
        <v>988</v>
      </c>
      <c r="C375" t="s">
        <v>989</v>
      </c>
      <c r="D375" t="s">
        <v>990</v>
      </c>
      <c r="E375" t="s">
        <v>991</v>
      </c>
      <c r="F375" t="s">
        <v>22</v>
      </c>
      <c r="G375" t="s">
        <v>495</v>
      </c>
      <c r="H375" t="s">
        <v>76</v>
      </c>
      <c r="I375" s="1">
        <v>45197.603472222225</v>
      </c>
      <c r="J375" t="s">
        <v>16</v>
      </c>
      <c r="K375" t="s">
        <v>16</v>
      </c>
    </row>
    <row r="376" spans="1:11" x14ac:dyDescent="0.25">
      <c r="A376" s="2">
        <v>68899051</v>
      </c>
      <c r="B376" t="s">
        <v>202</v>
      </c>
      <c r="C376" t="s">
        <v>7931</v>
      </c>
      <c r="D376" t="s">
        <v>7932</v>
      </c>
      <c r="E376" t="s">
        <v>7933</v>
      </c>
      <c r="F376" t="s">
        <v>22</v>
      </c>
      <c r="G376" t="s">
        <v>16</v>
      </c>
      <c r="H376" t="s">
        <v>482</v>
      </c>
      <c r="I376" s="1">
        <v>45197.604861111111</v>
      </c>
      <c r="J376" t="s">
        <v>16</v>
      </c>
      <c r="K376" t="s">
        <v>16</v>
      </c>
    </row>
    <row r="377" spans="1:11" x14ac:dyDescent="0.25">
      <c r="A377" s="2">
        <v>68899351</v>
      </c>
      <c r="B377" t="s">
        <v>346</v>
      </c>
      <c r="C377" t="s">
        <v>7963</v>
      </c>
      <c r="D377" t="s">
        <v>7964</v>
      </c>
      <c r="E377" t="s">
        <v>7965</v>
      </c>
      <c r="F377" t="s">
        <v>22</v>
      </c>
      <c r="G377" t="s">
        <v>7966</v>
      </c>
      <c r="H377" t="s">
        <v>219</v>
      </c>
      <c r="I377" s="1">
        <v>45197.605555555558</v>
      </c>
      <c r="J377" t="s">
        <v>16</v>
      </c>
      <c r="K377" t="s">
        <v>16</v>
      </c>
    </row>
    <row r="378" spans="1:11" x14ac:dyDescent="0.25">
      <c r="A378" s="2">
        <v>68900051</v>
      </c>
      <c r="B378" t="s">
        <v>6254</v>
      </c>
      <c r="C378" t="s">
        <v>774</v>
      </c>
      <c r="D378" t="s">
        <v>6255</v>
      </c>
      <c r="E378" t="s">
        <v>6256</v>
      </c>
      <c r="F378" t="s">
        <v>22</v>
      </c>
      <c r="G378" t="s">
        <v>16</v>
      </c>
      <c r="H378" t="s">
        <v>64</v>
      </c>
      <c r="I378" s="1">
        <v>45197.618055555555</v>
      </c>
      <c r="J378" t="s">
        <v>16</v>
      </c>
      <c r="K378" t="s">
        <v>16</v>
      </c>
    </row>
    <row r="379" spans="1:11" x14ac:dyDescent="0.25">
      <c r="A379" s="2">
        <v>68906001</v>
      </c>
      <c r="B379" t="s">
        <v>3023</v>
      </c>
      <c r="C379" t="s">
        <v>3024</v>
      </c>
      <c r="D379" t="s">
        <v>3025</v>
      </c>
      <c r="E379" t="s">
        <v>3026</v>
      </c>
      <c r="F379" t="s">
        <v>22</v>
      </c>
      <c r="G379" t="s">
        <v>562</v>
      </c>
      <c r="H379" t="s">
        <v>29</v>
      </c>
      <c r="I379" s="1">
        <v>45197.65347222222</v>
      </c>
      <c r="J379" t="s">
        <v>16</v>
      </c>
      <c r="K379" t="s">
        <v>16</v>
      </c>
    </row>
    <row r="380" spans="1:11" x14ac:dyDescent="0.25">
      <c r="A380" s="2">
        <v>68906351</v>
      </c>
      <c r="B380" t="s">
        <v>624</v>
      </c>
      <c r="C380" t="s">
        <v>3817</v>
      </c>
      <c r="D380" t="s">
        <v>3818</v>
      </c>
      <c r="E380" t="s">
        <v>3819</v>
      </c>
      <c r="F380" t="s">
        <v>22</v>
      </c>
      <c r="G380" t="s">
        <v>562</v>
      </c>
      <c r="H380" t="s">
        <v>553</v>
      </c>
      <c r="I380" s="1">
        <v>45197.657638888886</v>
      </c>
      <c r="J380" t="s">
        <v>16</v>
      </c>
      <c r="K380" t="s">
        <v>16</v>
      </c>
    </row>
    <row r="381" spans="1:11" x14ac:dyDescent="0.25">
      <c r="A381" s="2">
        <v>53833051</v>
      </c>
      <c r="B381" t="s">
        <v>354</v>
      </c>
      <c r="C381" t="s">
        <v>878</v>
      </c>
      <c r="D381" t="s">
        <v>5477</v>
      </c>
      <c r="E381" t="s">
        <v>5478</v>
      </c>
      <c r="F381" t="s">
        <v>22</v>
      </c>
      <c r="G381" t="s">
        <v>1798</v>
      </c>
      <c r="H381" t="s">
        <v>380</v>
      </c>
      <c r="I381" s="1">
        <v>45197.65902777778</v>
      </c>
      <c r="J381" t="s">
        <v>16</v>
      </c>
      <c r="K381" t="s">
        <v>16</v>
      </c>
    </row>
    <row r="382" spans="1:11" x14ac:dyDescent="0.25">
      <c r="A382" s="2">
        <v>68907701</v>
      </c>
      <c r="B382" t="s">
        <v>8486</v>
      </c>
      <c r="C382" t="s">
        <v>4043</v>
      </c>
      <c r="D382" t="s">
        <v>8487</v>
      </c>
      <c r="E382" t="s">
        <v>8488</v>
      </c>
      <c r="F382" t="s">
        <v>22</v>
      </c>
      <c r="G382" t="s">
        <v>6245</v>
      </c>
      <c r="H382" t="s">
        <v>164</v>
      </c>
      <c r="I382" s="1">
        <v>45197.665972222225</v>
      </c>
      <c r="J382" t="s">
        <v>16</v>
      </c>
      <c r="K382" t="s">
        <v>16</v>
      </c>
    </row>
    <row r="383" spans="1:11" x14ac:dyDescent="0.25">
      <c r="A383" s="2">
        <v>68907351</v>
      </c>
      <c r="B383" t="s">
        <v>807</v>
      </c>
      <c r="C383" t="s">
        <v>7746</v>
      </c>
      <c r="D383" t="s">
        <v>7747</v>
      </c>
      <c r="E383" t="s">
        <v>7748</v>
      </c>
      <c r="F383" t="s">
        <v>22</v>
      </c>
      <c r="G383" t="s">
        <v>562</v>
      </c>
      <c r="H383" t="s">
        <v>70</v>
      </c>
      <c r="I383" s="1">
        <v>45197.667361111111</v>
      </c>
      <c r="J383" t="s">
        <v>16</v>
      </c>
      <c r="K383" t="s">
        <v>16</v>
      </c>
    </row>
    <row r="384" spans="1:11" x14ac:dyDescent="0.25">
      <c r="A384" s="2">
        <v>68908051</v>
      </c>
      <c r="B384" t="s">
        <v>5987</v>
      </c>
      <c r="C384" t="s">
        <v>5988</v>
      </c>
      <c r="D384" t="s">
        <v>5989</v>
      </c>
      <c r="E384" t="s">
        <v>5990</v>
      </c>
      <c r="F384" t="s">
        <v>22</v>
      </c>
      <c r="G384" t="s">
        <v>5991</v>
      </c>
      <c r="H384" t="s">
        <v>49</v>
      </c>
      <c r="I384" s="1">
        <v>45197.667361111111</v>
      </c>
      <c r="J384" t="s">
        <v>16</v>
      </c>
      <c r="K384" t="s">
        <v>16</v>
      </c>
    </row>
    <row r="385" spans="1:11" x14ac:dyDescent="0.25">
      <c r="A385" s="2">
        <v>10210701</v>
      </c>
      <c r="B385" t="s">
        <v>265</v>
      </c>
      <c r="C385" t="s">
        <v>5034</v>
      </c>
      <c r="D385" t="s">
        <v>5035</v>
      </c>
      <c r="E385" t="s">
        <v>5036</v>
      </c>
      <c r="F385" t="s">
        <v>22</v>
      </c>
      <c r="G385" t="s">
        <v>702</v>
      </c>
      <c r="H385" t="s">
        <v>16</v>
      </c>
      <c r="I385" s="1">
        <v>45197.668055555558</v>
      </c>
      <c r="J385" t="s">
        <v>16</v>
      </c>
      <c r="K385" t="s">
        <v>16</v>
      </c>
    </row>
    <row r="386" spans="1:11" x14ac:dyDescent="0.25">
      <c r="A386" s="2">
        <v>68908751</v>
      </c>
      <c r="B386" t="s">
        <v>4828</v>
      </c>
      <c r="C386" t="s">
        <v>3269</v>
      </c>
      <c r="D386" t="s">
        <v>7224</v>
      </c>
      <c r="E386" t="s">
        <v>7225</v>
      </c>
      <c r="F386" t="s">
        <v>22</v>
      </c>
      <c r="G386" t="s">
        <v>702</v>
      </c>
      <c r="H386" t="s">
        <v>29</v>
      </c>
      <c r="I386" s="1">
        <v>45197.668749999997</v>
      </c>
      <c r="J386" t="s">
        <v>16</v>
      </c>
      <c r="K386" t="s">
        <v>16</v>
      </c>
    </row>
    <row r="387" spans="1:11" x14ac:dyDescent="0.25">
      <c r="A387" s="2">
        <v>67032201</v>
      </c>
      <c r="B387" t="s">
        <v>1165</v>
      </c>
      <c r="C387" t="s">
        <v>5169</v>
      </c>
      <c r="D387" t="s">
        <v>8729</v>
      </c>
      <c r="E387" t="s">
        <v>8730</v>
      </c>
      <c r="F387" t="s">
        <v>22</v>
      </c>
      <c r="G387" t="s">
        <v>702</v>
      </c>
      <c r="H387" t="s">
        <v>17</v>
      </c>
      <c r="I387" s="1">
        <v>45197.669444444444</v>
      </c>
      <c r="J387" t="s">
        <v>16</v>
      </c>
      <c r="K387" t="s">
        <v>16</v>
      </c>
    </row>
    <row r="388" spans="1:11" x14ac:dyDescent="0.25">
      <c r="A388" s="2">
        <v>67031551</v>
      </c>
      <c r="B388" t="s">
        <v>6644</v>
      </c>
      <c r="C388" t="s">
        <v>6645</v>
      </c>
      <c r="D388" t="s">
        <v>6646</v>
      </c>
      <c r="E388" t="s">
        <v>6647</v>
      </c>
      <c r="F388" t="s">
        <v>22</v>
      </c>
      <c r="G388" t="s">
        <v>702</v>
      </c>
      <c r="H388" t="s">
        <v>17</v>
      </c>
      <c r="I388" s="1">
        <v>45197.67083333333</v>
      </c>
      <c r="J388" t="s">
        <v>16</v>
      </c>
      <c r="K388" t="s">
        <v>16</v>
      </c>
    </row>
    <row r="389" spans="1:11" x14ac:dyDescent="0.25">
      <c r="A389" s="2">
        <v>67032001</v>
      </c>
      <c r="B389" t="s">
        <v>6049</v>
      </c>
      <c r="C389" t="s">
        <v>2592</v>
      </c>
      <c r="D389" t="s">
        <v>6050</v>
      </c>
      <c r="E389" t="s">
        <v>6051</v>
      </c>
      <c r="F389" t="s">
        <v>22</v>
      </c>
      <c r="G389" t="s">
        <v>702</v>
      </c>
      <c r="H389" t="s">
        <v>17</v>
      </c>
      <c r="I389" s="1">
        <v>45197.67083333333</v>
      </c>
      <c r="J389" t="s">
        <v>16</v>
      </c>
      <c r="K389" t="s">
        <v>16</v>
      </c>
    </row>
    <row r="390" spans="1:11" x14ac:dyDescent="0.25">
      <c r="A390" s="2">
        <v>67025551</v>
      </c>
      <c r="B390" t="s">
        <v>9413</v>
      </c>
      <c r="C390" t="s">
        <v>9414</v>
      </c>
      <c r="D390" t="s">
        <v>9415</v>
      </c>
      <c r="E390" t="s">
        <v>9416</v>
      </c>
      <c r="F390" t="s">
        <v>22</v>
      </c>
      <c r="G390" t="s">
        <v>702</v>
      </c>
      <c r="H390" t="s">
        <v>17</v>
      </c>
      <c r="I390" s="1">
        <v>45197.671527777777</v>
      </c>
      <c r="J390" t="s">
        <v>16</v>
      </c>
      <c r="K390" t="s">
        <v>16</v>
      </c>
    </row>
    <row r="391" spans="1:11" x14ac:dyDescent="0.25">
      <c r="A391" s="2">
        <v>67026251</v>
      </c>
      <c r="B391" t="s">
        <v>11057</v>
      </c>
      <c r="C391" t="s">
        <v>11058</v>
      </c>
      <c r="D391" t="s">
        <v>11059</v>
      </c>
      <c r="E391" t="s">
        <v>11060</v>
      </c>
      <c r="F391" t="s">
        <v>22</v>
      </c>
      <c r="G391" t="s">
        <v>702</v>
      </c>
      <c r="H391" t="s">
        <v>64</v>
      </c>
      <c r="I391" s="1">
        <v>45197.672222222223</v>
      </c>
      <c r="J391" t="s">
        <v>16</v>
      </c>
      <c r="K391" t="s">
        <v>16</v>
      </c>
    </row>
    <row r="392" spans="1:11" x14ac:dyDescent="0.25">
      <c r="A392" s="2">
        <v>67031751</v>
      </c>
      <c r="B392" t="s">
        <v>432</v>
      </c>
      <c r="C392" t="s">
        <v>6414</v>
      </c>
      <c r="D392" t="s">
        <v>6415</v>
      </c>
      <c r="E392" t="s">
        <v>6416</v>
      </c>
      <c r="F392" t="s">
        <v>22</v>
      </c>
      <c r="G392" t="s">
        <v>702</v>
      </c>
      <c r="H392" t="s">
        <v>29</v>
      </c>
      <c r="I392" s="1">
        <v>45197.672222222223</v>
      </c>
      <c r="J392" t="s">
        <v>16</v>
      </c>
      <c r="K392" t="s">
        <v>16</v>
      </c>
    </row>
    <row r="393" spans="1:11" x14ac:dyDescent="0.25">
      <c r="A393" s="2">
        <v>68908201</v>
      </c>
      <c r="B393" t="s">
        <v>6220</v>
      </c>
      <c r="C393" t="s">
        <v>6221</v>
      </c>
      <c r="D393" t="s">
        <v>6222</v>
      </c>
      <c r="E393" t="s">
        <v>6223</v>
      </c>
      <c r="F393" t="s">
        <v>22</v>
      </c>
      <c r="G393" t="s">
        <v>562</v>
      </c>
      <c r="H393" t="s">
        <v>58</v>
      </c>
      <c r="I393" s="1">
        <v>45197.674305555556</v>
      </c>
      <c r="J393" t="s">
        <v>16</v>
      </c>
      <c r="K393" t="s">
        <v>16</v>
      </c>
    </row>
    <row r="394" spans="1:11" x14ac:dyDescent="0.25">
      <c r="A394" s="2">
        <v>67032651</v>
      </c>
      <c r="B394" t="s">
        <v>292</v>
      </c>
      <c r="C394" t="s">
        <v>8162</v>
      </c>
      <c r="D394" t="s">
        <v>8163</v>
      </c>
      <c r="E394" t="s">
        <v>8164</v>
      </c>
      <c r="F394" t="s">
        <v>22</v>
      </c>
      <c r="G394" t="s">
        <v>702</v>
      </c>
      <c r="H394" t="s">
        <v>17</v>
      </c>
      <c r="I394" s="1">
        <v>45197.675000000003</v>
      </c>
      <c r="J394" t="s">
        <v>16</v>
      </c>
      <c r="K394" t="s">
        <v>16</v>
      </c>
    </row>
    <row r="395" spans="1:11" x14ac:dyDescent="0.25">
      <c r="A395" s="2">
        <v>67032101</v>
      </c>
      <c r="B395" t="s">
        <v>8858</v>
      </c>
      <c r="C395" t="s">
        <v>774</v>
      </c>
      <c r="D395" t="s">
        <v>8859</v>
      </c>
      <c r="E395" t="s">
        <v>8860</v>
      </c>
      <c r="F395" t="s">
        <v>22</v>
      </c>
      <c r="G395" t="s">
        <v>702</v>
      </c>
      <c r="H395" t="s">
        <v>17</v>
      </c>
      <c r="I395" s="1">
        <v>45197.681250000001</v>
      </c>
      <c r="J395" t="s">
        <v>16</v>
      </c>
      <c r="K395" t="s">
        <v>16</v>
      </c>
    </row>
    <row r="396" spans="1:11" x14ac:dyDescent="0.25">
      <c r="A396" s="2">
        <v>67031651</v>
      </c>
      <c r="B396" t="s">
        <v>6538</v>
      </c>
      <c r="C396" t="s">
        <v>6539</v>
      </c>
      <c r="D396" t="s">
        <v>6540</v>
      </c>
      <c r="E396" t="s">
        <v>6541</v>
      </c>
      <c r="F396" t="s">
        <v>22</v>
      </c>
      <c r="G396" t="s">
        <v>702</v>
      </c>
      <c r="H396" t="s">
        <v>17</v>
      </c>
      <c r="I396" s="1">
        <v>45197.681944444441</v>
      </c>
      <c r="J396" t="s">
        <v>16</v>
      </c>
      <c r="K396" t="s">
        <v>16</v>
      </c>
    </row>
    <row r="397" spans="1:11" x14ac:dyDescent="0.25">
      <c r="A397" s="2">
        <v>67032204</v>
      </c>
      <c r="B397" t="s">
        <v>7436</v>
      </c>
      <c r="C397" t="s">
        <v>465</v>
      </c>
      <c r="D397" t="s">
        <v>8711</v>
      </c>
      <c r="E397" t="s">
        <v>8712</v>
      </c>
      <c r="F397" t="s">
        <v>22</v>
      </c>
      <c r="G397" t="s">
        <v>702</v>
      </c>
      <c r="H397" t="s">
        <v>164</v>
      </c>
      <c r="I397" s="1">
        <v>45197.682638888888</v>
      </c>
      <c r="J397" t="s">
        <v>16</v>
      </c>
      <c r="K397" t="s">
        <v>16</v>
      </c>
    </row>
    <row r="398" spans="1:11" x14ac:dyDescent="0.25">
      <c r="A398" s="2">
        <v>40466201</v>
      </c>
      <c r="B398" t="s">
        <v>316</v>
      </c>
      <c r="C398" t="s">
        <v>448</v>
      </c>
      <c r="D398" t="s">
        <v>7793</v>
      </c>
      <c r="E398" t="s">
        <v>7794</v>
      </c>
      <c r="F398" t="s">
        <v>22</v>
      </c>
      <c r="G398" t="s">
        <v>1798</v>
      </c>
      <c r="H398" t="s">
        <v>76</v>
      </c>
      <c r="I398" s="1">
        <v>45197.688194444447</v>
      </c>
      <c r="J398" t="s">
        <v>16</v>
      </c>
      <c r="K398" t="s">
        <v>16</v>
      </c>
    </row>
    <row r="399" spans="1:11" x14ac:dyDescent="0.25">
      <c r="A399" s="2">
        <v>56592001</v>
      </c>
      <c r="B399" t="s">
        <v>1546</v>
      </c>
      <c r="C399" t="s">
        <v>312</v>
      </c>
      <c r="D399" t="s">
        <v>2607</v>
      </c>
      <c r="E399" t="s">
        <v>2608</v>
      </c>
      <c r="F399" t="s">
        <v>22</v>
      </c>
      <c r="G399" t="s">
        <v>702</v>
      </c>
      <c r="H399" t="s">
        <v>219</v>
      </c>
      <c r="I399" s="1">
        <v>45197.693055555559</v>
      </c>
      <c r="J399" t="s">
        <v>16</v>
      </c>
      <c r="K399" t="s">
        <v>16</v>
      </c>
    </row>
    <row r="400" spans="1:11" x14ac:dyDescent="0.25">
      <c r="A400" s="2">
        <v>67025601</v>
      </c>
      <c r="B400" t="s">
        <v>544</v>
      </c>
      <c r="C400" t="s">
        <v>9360</v>
      </c>
      <c r="D400" t="s">
        <v>9361</v>
      </c>
      <c r="E400" t="s">
        <v>9362</v>
      </c>
      <c r="F400" t="s">
        <v>22</v>
      </c>
      <c r="G400" t="s">
        <v>702</v>
      </c>
      <c r="H400" t="s">
        <v>17</v>
      </c>
      <c r="I400" s="1">
        <v>45197.697222222225</v>
      </c>
      <c r="J400" t="s">
        <v>16</v>
      </c>
      <c r="K400" t="s">
        <v>16</v>
      </c>
    </row>
    <row r="401" spans="1:11" x14ac:dyDescent="0.25">
      <c r="A401" s="2">
        <v>67026101</v>
      </c>
      <c r="B401" t="s">
        <v>1165</v>
      </c>
      <c r="C401" t="s">
        <v>11272</v>
      </c>
      <c r="D401" t="s">
        <v>11273</v>
      </c>
      <c r="E401" t="s">
        <v>11274</v>
      </c>
      <c r="F401" t="s">
        <v>22</v>
      </c>
      <c r="G401" t="s">
        <v>702</v>
      </c>
      <c r="H401" t="s">
        <v>58</v>
      </c>
      <c r="I401" s="1">
        <v>45197.7</v>
      </c>
      <c r="J401" t="s">
        <v>16</v>
      </c>
      <c r="K401" t="s">
        <v>16</v>
      </c>
    </row>
    <row r="402" spans="1:11" x14ac:dyDescent="0.25">
      <c r="A402" s="2">
        <v>67032751</v>
      </c>
      <c r="B402" t="s">
        <v>7752</v>
      </c>
      <c r="C402" t="s">
        <v>7753</v>
      </c>
      <c r="D402" t="s">
        <v>7754</v>
      </c>
      <c r="E402" t="s">
        <v>7755</v>
      </c>
      <c r="F402" t="s">
        <v>518</v>
      </c>
      <c r="G402" t="s">
        <v>702</v>
      </c>
      <c r="H402" t="s">
        <v>58</v>
      </c>
      <c r="I402" s="1">
        <v>45197.704861111109</v>
      </c>
      <c r="J402" t="s">
        <v>16</v>
      </c>
      <c r="K402" t="s">
        <v>16</v>
      </c>
    </row>
    <row r="403" spans="1:11" x14ac:dyDescent="0.25">
      <c r="A403" s="2">
        <v>67026301</v>
      </c>
      <c r="B403" t="s">
        <v>597</v>
      </c>
      <c r="C403" t="s">
        <v>10998</v>
      </c>
      <c r="D403" t="s">
        <v>10999</v>
      </c>
      <c r="E403" t="s">
        <v>11000</v>
      </c>
      <c r="F403" t="s">
        <v>15</v>
      </c>
      <c r="G403" t="s">
        <v>16</v>
      </c>
      <c r="H403" t="s">
        <v>109</v>
      </c>
      <c r="I403" s="1">
        <v>45197.71875</v>
      </c>
      <c r="J403" t="s">
        <v>16</v>
      </c>
      <c r="K403" t="s">
        <v>16</v>
      </c>
    </row>
    <row r="404" spans="1:11" x14ac:dyDescent="0.25">
      <c r="A404" s="2">
        <v>67031801</v>
      </c>
      <c r="B404" t="s">
        <v>1578</v>
      </c>
      <c r="C404" t="s">
        <v>1952</v>
      </c>
      <c r="D404" t="s">
        <v>6324</v>
      </c>
      <c r="E404" t="s">
        <v>6325</v>
      </c>
      <c r="F404" t="s">
        <v>22</v>
      </c>
      <c r="G404" t="s">
        <v>702</v>
      </c>
      <c r="H404" t="s">
        <v>95</v>
      </c>
      <c r="I404" s="1">
        <v>45197.729166666664</v>
      </c>
      <c r="J404" t="s">
        <v>16</v>
      </c>
      <c r="K404" t="s">
        <v>16</v>
      </c>
    </row>
    <row r="405" spans="1:11" x14ac:dyDescent="0.25">
      <c r="A405" s="2">
        <v>68061101</v>
      </c>
      <c r="B405" t="s">
        <v>554</v>
      </c>
      <c r="C405" t="s">
        <v>1483</v>
      </c>
      <c r="D405" t="s">
        <v>1484</v>
      </c>
      <c r="E405" t="s">
        <v>1485</v>
      </c>
      <c r="F405" t="s">
        <v>75</v>
      </c>
      <c r="G405" t="s">
        <v>16</v>
      </c>
      <c r="H405" t="s">
        <v>16</v>
      </c>
      <c r="I405" s="1">
        <v>45197.729166666664</v>
      </c>
      <c r="J405" t="s">
        <v>16</v>
      </c>
      <c r="K405" t="s">
        <v>16</v>
      </c>
    </row>
    <row r="406" spans="1:11" x14ac:dyDescent="0.25">
      <c r="A406" s="2">
        <v>68916701</v>
      </c>
      <c r="B406" t="s">
        <v>6889</v>
      </c>
      <c r="C406" t="s">
        <v>6890</v>
      </c>
      <c r="D406" t="s">
        <v>6891</v>
      </c>
      <c r="E406" t="s">
        <v>6892</v>
      </c>
      <c r="F406" t="s">
        <v>22</v>
      </c>
      <c r="G406" t="s">
        <v>1050</v>
      </c>
      <c r="H406" t="s">
        <v>17</v>
      </c>
      <c r="I406" s="1">
        <v>45197.729166666664</v>
      </c>
      <c r="J406" t="s">
        <v>16</v>
      </c>
      <c r="K406" t="s">
        <v>16</v>
      </c>
    </row>
    <row r="407" spans="1:11" x14ac:dyDescent="0.25">
      <c r="A407" s="2">
        <v>43530501</v>
      </c>
      <c r="B407" t="s">
        <v>10083</v>
      </c>
      <c r="C407" t="s">
        <v>10084</v>
      </c>
      <c r="D407" t="s">
        <v>10085</v>
      </c>
      <c r="E407" t="s">
        <v>10086</v>
      </c>
      <c r="F407" t="s">
        <v>22</v>
      </c>
      <c r="G407" t="s">
        <v>183</v>
      </c>
      <c r="H407" t="s">
        <v>320</v>
      </c>
      <c r="I407" s="1">
        <v>45197.73333333333</v>
      </c>
      <c r="J407" t="s">
        <v>16</v>
      </c>
      <c r="K407" t="s">
        <v>16</v>
      </c>
    </row>
    <row r="408" spans="1:11" x14ac:dyDescent="0.25">
      <c r="A408" s="2">
        <v>68918501</v>
      </c>
      <c r="B408" t="s">
        <v>9241</v>
      </c>
      <c r="C408" t="s">
        <v>2006</v>
      </c>
      <c r="D408" t="s">
        <v>9242</v>
      </c>
      <c r="E408" t="s">
        <v>9243</v>
      </c>
      <c r="F408" t="s">
        <v>15</v>
      </c>
      <c r="G408" t="s">
        <v>16</v>
      </c>
      <c r="H408" t="s">
        <v>320</v>
      </c>
      <c r="I408" s="1">
        <v>45197.73333333333</v>
      </c>
      <c r="J408" t="s">
        <v>16</v>
      </c>
      <c r="K408" t="s">
        <v>16</v>
      </c>
    </row>
    <row r="409" spans="1:11" x14ac:dyDescent="0.25">
      <c r="A409" s="2">
        <v>68918201</v>
      </c>
      <c r="B409" t="s">
        <v>316</v>
      </c>
      <c r="C409" t="s">
        <v>11381</v>
      </c>
      <c r="D409" t="s">
        <v>11382</v>
      </c>
      <c r="E409" t="s">
        <v>11383</v>
      </c>
      <c r="F409" t="s">
        <v>15</v>
      </c>
      <c r="G409" t="s">
        <v>16</v>
      </c>
      <c r="H409" t="s">
        <v>320</v>
      </c>
      <c r="I409" s="1">
        <v>45197.734027777777</v>
      </c>
      <c r="J409" t="s">
        <v>16</v>
      </c>
      <c r="K409" t="s">
        <v>16</v>
      </c>
    </row>
    <row r="410" spans="1:11" x14ac:dyDescent="0.25">
      <c r="A410" s="2">
        <v>68919001</v>
      </c>
      <c r="B410" t="s">
        <v>242</v>
      </c>
      <c r="C410" t="s">
        <v>422</v>
      </c>
      <c r="D410" t="s">
        <v>9779</v>
      </c>
      <c r="E410" t="s">
        <v>9780</v>
      </c>
      <c r="F410" t="s">
        <v>15</v>
      </c>
      <c r="G410" t="s">
        <v>16</v>
      </c>
      <c r="H410" t="s">
        <v>81</v>
      </c>
      <c r="I410" s="1">
        <v>45197.734027777777</v>
      </c>
      <c r="J410" t="s">
        <v>16</v>
      </c>
      <c r="K410" t="s">
        <v>16</v>
      </c>
    </row>
    <row r="411" spans="1:11" x14ac:dyDescent="0.25">
      <c r="A411" s="2">
        <v>68919201</v>
      </c>
      <c r="B411" t="s">
        <v>9507</v>
      </c>
      <c r="C411" t="s">
        <v>465</v>
      </c>
      <c r="D411" t="s">
        <v>10120</v>
      </c>
      <c r="E411" t="s">
        <v>10121</v>
      </c>
      <c r="F411" t="s">
        <v>15</v>
      </c>
      <c r="G411" t="s">
        <v>16</v>
      </c>
      <c r="H411" t="s">
        <v>482</v>
      </c>
      <c r="I411" s="1">
        <v>45197.734027777777</v>
      </c>
      <c r="J411" t="s">
        <v>16</v>
      </c>
      <c r="K411" t="s">
        <v>16</v>
      </c>
    </row>
    <row r="412" spans="1:11" x14ac:dyDescent="0.25">
      <c r="A412" s="2">
        <v>68918601</v>
      </c>
      <c r="B412" t="s">
        <v>9389</v>
      </c>
      <c r="C412" t="s">
        <v>9390</v>
      </c>
      <c r="D412" t="s">
        <v>9391</v>
      </c>
      <c r="E412" t="s">
        <v>9392</v>
      </c>
      <c r="F412" t="s">
        <v>75</v>
      </c>
      <c r="G412" t="s">
        <v>16</v>
      </c>
      <c r="H412" t="s">
        <v>17</v>
      </c>
      <c r="I412" s="1">
        <v>45197.734722222223</v>
      </c>
      <c r="J412" t="s">
        <v>16</v>
      </c>
      <c r="K412" t="s">
        <v>16</v>
      </c>
    </row>
    <row r="413" spans="1:11" x14ac:dyDescent="0.25">
      <c r="A413" s="2">
        <v>68919701</v>
      </c>
      <c r="B413" t="s">
        <v>265</v>
      </c>
      <c r="C413" t="s">
        <v>111</v>
      </c>
      <c r="D413" t="s">
        <v>2201</v>
      </c>
      <c r="E413" t="s">
        <v>2202</v>
      </c>
      <c r="F413" t="s">
        <v>15</v>
      </c>
      <c r="G413" t="s">
        <v>16</v>
      </c>
      <c r="H413" t="s">
        <v>76</v>
      </c>
      <c r="I413" s="1">
        <v>45197.734722222223</v>
      </c>
      <c r="J413" t="s">
        <v>16</v>
      </c>
      <c r="K413" t="s">
        <v>16</v>
      </c>
    </row>
    <row r="414" spans="1:11" x14ac:dyDescent="0.25">
      <c r="A414" s="2">
        <v>45673401</v>
      </c>
      <c r="B414" t="s">
        <v>686</v>
      </c>
      <c r="C414" t="s">
        <v>3335</v>
      </c>
      <c r="D414" t="s">
        <v>3336</v>
      </c>
      <c r="E414" t="s">
        <v>3337</v>
      </c>
      <c r="F414" t="s">
        <v>22</v>
      </c>
      <c r="G414" t="s">
        <v>183</v>
      </c>
      <c r="H414" t="s">
        <v>76</v>
      </c>
      <c r="I414" s="1">
        <v>45197.736111111109</v>
      </c>
      <c r="J414" t="s">
        <v>16</v>
      </c>
      <c r="K414" t="s">
        <v>16</v>
      </c>
    </row>
    <row r="415" spans="1:11" x14ac:dyDescent="0.25">
      <c r="A415" s="2">
        <v>67033151</v>
      </c>
      <c r="B415" t="s">
        <v>10125</v>
      </c>
      <c r="C415" t="s">
        <v>847</v>
      </c>
      <c r="D415" t="s">
        <v>10126</v>
      </c>
      <c r="E415" t="s">
        <v>10127</v>
      </c>
      <c r="F415" t="s">
        <v>22</v>
      </c>
      <c r="G415" t="s">
        <v>702</v>
      </c>
      <c r="H415" t="s">
        <v>109</v>
      </c>
      <c r="I415" s="1">
        <v>45197.736111111109</v>
      </c>
      <c r="J415" t="s">
        <v>16</v>
      </c>
      <c r="K415" t="s">
        <v>16</v>
      </c>
    </row>
    <row r="416" spans="1:11" x14ac:dyDescent="0.25">
      <c r="A416" s="2">
        <v>68921401</v>
      </c>
      <c r="B416" t="s">
        <v>4402</v>
      </c>
      <c r="C416" t="s">
        <v>4403</v>
      </c>
      <c r="D416" t="s">
        <v>4404</v>
      </c>
      <c r="E416" t="s">
        <v>4405</v>
      </c>
      <c r="F416" t="s">
        <v>22</v>
      </c>
      <c r="G416" t="s">
        <v>183</v>
      </c>
      <c r="H416" t="s">
        <v>29</v>
      </c>
      <c r="I416" s="1">
        <v>45197.738888888889</v>
      </c>
      <c r="J416" t="s">
        <v>16</v>
      </c>
      <c r="K416" t="s">
        <v>16</v>
      </c>
    </row>
    <row r="417" spans="1:11" x14ac:dyDescent="0.25">
      <c r="A417" s="2">
        <v>67032851</v>
      </c>
      <c r="B417" t="s">
        <v>7922</v>
      </c>
      <c r="C417" t="s">
        <v>7923</v>
      </c>
      <c r="D417" t="s">
        <v>7924</v>
      </c>
      <c r="E417" t="s">
        <v>7925</v>
      </c>
      <c r="F417" t="s">
        <v>22</v>
      </c>
      <c r="G417" t="s">
        <v>702</v>
      </c>
      <c r="H417" t="s">
        <v>58</v>
      </c>
      <c r="I417" s="1">
        <v>45197.740972222222</v>
      </c>
      <c r="J417" t="s">
        <v>16</v>
      </c>
      <c r="K417" t="s">
        <v>16</v>
      </c>
    </row>
    <row r="418" spans="1:11" x14ac:dyDescent="0.25">
      <c r="A418" s="2">
        <v>44500251</v>
      </c>
      <c r="B418" t="s">
        <v>3232</v>
      </c>
      <c r="C418" t="s">
        <v>3233</v>
      </c>
      <c r="D418" t="s">
        <v>3234</v>
      </c>
      <c r="E418" t="s">
        <v>3235</v>
      </c>
      <c r="F418" t="s">
        <v>22</v>
      </c>
      <c r="G418" t="s">
        <v>183</v>
      </c>
      <c r="H418" t="s">
        <v>17</v>
      </c>
      <c r="I418" s="1">
        <v>45197.744444444441</v>
      </c>
      <c r="J418" t="s">
        <v>16</v>
      </c>
      <c r="K418" t="s">
        <v>16</v>
      </c>
    </row>
    <row r="419" spans="1:11" x14ac:dyDescent="0.25">
      <c r="A419" s="2">
        <v>68691701</v>
      </c>
      <c r="B419" t="s">
        <v>1188</v>
      </c>
      <c r="C419" t="s">
        <v>1189</v>
      </c>
      <c r="D419" t="s">
        <v>1190</v>
      </c>
      <c r="E419" t="s">
        <v>1191</v>
      </c>
      <c r="F419" t="s">
        <v>22</v>
      </c>
      <c r="G419" t="s">
        <v>1192</v>
      </c>
      <c r="H419" t="s">
        <v>173</v>
      </c>
      <c r="I419" s="1">
        <v>45197.747916666667</v>
      </c>
      <c r="J419" t="s">
        <v>16</v>
      </c>
      <c r="K419" t="s">
        <v>16</v>
      </c>
    </row>
    <row r="420" spans="1:11" x14ac:dyDescent="0.25">
      <c r="A420" s="2">
        <v>44021151</v>
      </c>
      <c r="B420" t="s">
        <v>2940</v>
      </c>
      <c r="C420" t="s">
        <v>8281</v>
      </c>
      <c r="D420" t="s">
        <v>8282</v>
      </c>
      <c r="E420" t="s">
        <v>8283</v>
      </c>
      <c r="F420" t="s">
        <v>22</v>
      </c>
      <c r="G420" t="s">
        <v>183</v>
      </c>
      <c r="H420" t="s">
        <v>17</v>
      </c>
      <c r="I420" s="1">
        <v>45197.748611111114</v>
      </c>
      <c r="J420" t="s">
        <v>16</v>
      </c>
      <c r="K420" t="s">
        <v>16</v>
      </c>
    </row>
    <row r="421" spans="1:11" x14ac:dyDescent="0.25">
      <c r="A421" s="2">
        <v>68920901</v>
      </c>
      <c r="B421" t="s">
        <v>1006</v>
      </c>
      <c r="C421" t="s">
        <v>1007</v>
      </c>
      <c r="D421" t="s">
        <v>1008</v>
      </c>
      <c r="E421" t="s">
        <v>1009</v>
      </c>
      <c r="F421" t="s">
        <v>22</v>
      </c>
      <c r="G421" t="s">
        <v>16</v>
      </c>
      <c r="H421" t="s">
        <v>17</v>
      </c>
      <c r="I421" s="1">
        <v>45197.749305555553</v>
      </c>
      <c r="J421" t="s">
        <v>16</v>
      </c>
      <c r="K421" t="s">
        <v>16</v>
      </c>
    </row>
    <row r="422" spans="1:11" x14ac:dyDescent="0.25">
      <c r="A422" s="2">
        <v>68922451</v>
      </c>
      <c r="B422" t="s">
        <v>3102</v>
      </c>
      <c r="C422" t="s">
        <v>3103</v>
      </c>
      <c r="D422" t="s">
        <v>3104</v>
      </c>
      <c r="E422" t="s">
        <v>3105</v>
      </c>
      <c r="F422" t="s">
        <v>15</v>
      </c>
      <c r="G422" t="s">
        <v>16</v>
      </c>
      <c r="H422" t="s">
        <v>380</v>
      </c>
      <c r="I422" s="1">
        <v>45197.752083333333</v>
      </c>
      <c r="J422" t="s">
        <v>16</v>
      </c>
      <c r="K422" t="s">
        <v>16</v>
      </c>
    </row>
    <row r="423" spans="1:11" x14ac:dyDescent="0.25">
      <c r="A423" s="2">
        <v>68922851</v>
      </c>
      <c r="B423" t="s">
        <v>215</v>
      </c>
      <c r="C423" t="s">
        <v>3986</v>
      </c>
      <c r="D423" t="s">
        <v>3987</v>
      </c>
      <c r="E423" t="s">
        <v>3988</v>
      </c>
      <c r="F423" t="s">
        <v>22</v>
      </c>
      <c r="G423" t="s">
        <v>664</v>
      </c>
      <c r="H423" t="s">
        <v>164</v>
      </c>
      <c r="I423" s="1">
        <v>45197.75277777778</v>
      </c>
      <c r="J423" t="s">
        <v>16</v>
      </c>
      <c r="K423" t="s">
        <v>16</v>
      </c>
    </row>
    <row r="424" spans="1:11" x14ac:dyDescent="0.25">
      <c r="A424" s="2">
        <v>44444801</v>
      </c>
      <c r="B424" t="s">
        <v>5361</v>
      </c>
      <c r="C424" t="s">
        <v>2681</v>
      </c>
      <c r="D424" t="s">
        <v>5362</v>
      </c>
      <c r="E424" t="s">
        <v>5363</v>
      </c>
      <c r="F424" t="s">
        <v>22</v>
      </c>
      <c r="G424" t="s">
        <v>183</v>
      </c>
      <c r="H424" t="s">
        <v>17</v>
      </c>
      <c r="I424" s="1">
        <v>45197.753472222219</v>
      </c>
      <c r="J424" t="s">
        <v>16</v>
      </c>
      <c r="K424" t="s">
        <v>16</v>
      </c>
    </row>
    <row r="425" spans="1:11" x14ac:dyDescent="0.25">
      <c r="A425" s="2">
        <v>67032151</v>
      </c>
      <c r="B425" t="s">
        <v>8800</v>
      </c>
      <c r="C425" t="s">
        <v>8801</v>
      </c>
      <c r="D425" t="s">
        <v>8802</v>
      </c>
      <c r="E425" t="s">
        <v>8803</v>
      </c>
      <c r="F425" t="s">
        <v>22</v>
      </c>
      <c r="G425" t="s">
        <v>702</v>
      </c>
      <c r="H425" t="s">
        <v>81</v>
      </c>
      <c r="I425" s="1">
        <v>45197.754861111112</v>
      </c>
      <c r="J425" t="s">
        <v>16</v>
      </c>
      <c r="K425" t="s">
        <v>16</v>
      </c>
    </row>
    <row r="426" spans="1:11" x14ac:dyDescent="0.25">
      <c r="A426" s="2">
        <v>67032401</v>
      </c>
      <c r="B426" t="s">
        <v>8489</v>
      </c>
      <c r="C426" t="s">
        <v>8490</v>
      </c>
      <c r="D426" t="s">
        <v>8491</v>
      </c>
      <c r="E426" t="s">
        <v>8492</v>
      </c>
      <c r="F426" t="s">
        <v>22</v>
      </c>
      <c r="G426" t="s">
        <v>702</v>
      </c>
      <c r="H426" t="s">
        <v>380</v>
      </c>
      <c r="I426" s="1">
        <v>45197.755555555559</v>
      </c>
      <c r="J426" t="s">
        <v>16</v>
      </c>
      <c r="K426" t="s">
        <v>16</v>
      </c>
    </row>
    <row r="427" spans="1:11" x14ac:dyDescent="0.25">
      <c r="A427" s="2">
        <v>23307851</v>
      </c>
      <c r="B427" t="s">
        <v>1702</v>
      </c>
      <c r="C427" t="s">
        <v>75</v>
      </c>
      <c r="D427" t="s">
        <v>2729</v>
      </c>
      <c r="E427" t="s">
        <v>2730</v>
      </c>
      <c r="F427" t="s">
        <v>22</v>
      </c>
      <c r="G427" t="s">
        <v>806</v>
      </c>
      <c r="H427" t="s">
        <v>17</v>
      </c>
      <c r="I427" s="1">
        <v>45197.759027777778</v>
      </c>
      <c r="J427" t="s">
        <v>16</v>
      </c>
      <c r="K427" t="s">
        <v>16</v>
      </c>
    </row>
    <row r="428" spans="1:11" x14ac:dyDescent="0.25">
      <c r="A428" s="2">
        <v>68923851</v>
      </c>
      <c r="B428" t="s">
        <v>8200</v>
      </c>
      <c r="C428" t="s">
        <v>8201</v>
      </c>
      <c r="D428" t="s">
        <v>8202</v>
      </c>
      <c r="E428" t="s">
        <v>8203</v>
      </c>
      <c r="F428" t="s">
        <v>22</v>
      </c>
      <c r="G428" t="s">
        <v>1890</v>
      </c>
      <c r="H428" t="s">
        <v>29</v>
      </c>
      <c r="I428" s="1">
        <v>45197.759027777778</v>
      </c>
      <c r="J428" t="s">
        <v>16</v>
      </c>
      <c r="K428" t="s">
        <v>16</v>
      </c>
    </row>
    <row r="429" spans="1:11" x14ac:dyDescent="0.25">
      <c r="A429" s="2">
        <v>68924851</v>
      </c>
      <c r="B429" t="s">
        <v>698</v>
      </c>
      <c r="C429" t="s">
        <v>6565</v>
      </c>
      <c r="D429" t="s">
        <v>6566</v>
      </c>
      <c r="E429" t="s">
        <v>6567</v>
      </c>
      <c r="F429" t="s">
        <v>15</v>
      </c>
      <c r="G429" t="s">
        <v>16</v>
      </c>
      <c r="H429" t="s">
        <v>58</v>
      </c>
      <c r="I429" s="1">
        <v>45197.763888888891</v>
      </c>
      <c r="J429" t="s">
        <v>16</v>
      </c>
      <c r="K429" t="s">
        <v>16</v>
      </c>
    </row>
    <row r="430" spans="1:11" x14ac:dyDescent="0.25">
      <c r="A430" s="2">
        <v>68900301</v>
      </c>
      <c r="B430" t="s">
        <v>6693</v>
      </c>
      <c r="C430" t="s">
        <v>628</v>
      </c>
      <c r="D430" t="s">
        <v>6911</v>
      </c>
      <c r="E430" t="s">
        <v>6912</v>
      </c>
      <c r="F430" t="s">
        <v>34</v>
      </c>
      <c r="G430" t="s">
        <v>16</v>
      </c>
      <c r="H430" t="s">
        <v>17</v>
      </c>
      <c r="I430" s="1">
        <v>45197.765277777777</v>
      </c>
      <c r="J430" t="s">
        <v>16</v>
      </c>
      <c r="K430" t="s">
        <v>16</v>
      </c>
    </row>
    <row r="431" spans="1:11" x14ac:dyDescent="0.25">
      <c r="A431" s="2">
        <v>67031451</v>
      </c>
      <c r="B431" t="s">
        <v>1702</v>
      </c>
      <c r="C431" t="s">
        <v>6750</v>
      </c>
      <c r="D431" t="s">
        <v>6751</v>
      </c>
      <c r="E431" t="s">
        <v>6752</v>
      </c>
      <c r="F431" t="s">
        <v>22</v>
      </c>
      <c r="G431" t="s">
        <v>702</v>
      </c>
      <c r="H431" t="s">
        <v>100</v>
      </c>
      <c r="I431" s="1">
        <v>45197.775694444441</v>
      </c>
      <c r="J431" t="s">
        <v>16</v>
      </c>
      <c r="K431" t="s">
        <v>16</v>
      </c>
    </row>
    <row r="432" spans="1:11" x14ac:dyDescent="0.25">
      <c r="A432" s="2">
        <v>67033551</v>
      </c>
      <c r="B432" t="s">
        <v>9613</v>
      </c>
      <c r="C432" t="s">
        <v>8230</v>
      </c>
      <c r="D432" t="s">
        <v>9614</v>
      </c>
      <c r="E432" t="s">
        <v>9615</v>
      </c>
      <c r="F432" t="s">
        <v>22</v>
      </c>
      <c r="G432" t="s">
        <v>702</v>
      </c>
      <c r="H432" t="s">
        <v>81</v>
      </c>
      <c r="I432" s="1">
        <v>45197.779166666667</v>
      </c>
      <c r="J432" t="s">
        <v>16</v>
      </c>
      <c r="K432" t="s">
        <v>16</v>
      </c>
    </row>
    <row r="433" spans="1:11" x14ac:dyDescent="0.25">
      <c r="A433" s="2">
        <v>49231751</v>
      </c>
      <c r="B433" t="s">
        <v>1108</v>
      </c>
      <c r="C433" t="s">
        <v>7779</v>
      </c>
      <c r="D433" t="s">
        <v>7780</v>
      </c>
      <c r="E433" t="s">
        <v>7781</v>
      </c>
      <c r="F433" t="s">
        <v>22</v>
      </c>
      <c r="G433" t="s">
        <v>3214</v>
      </c>
      <c r="H433" t="s">
        <v>17</v>
      </c>
      <c r="I433" s="1">
        <v>45197.787499999999</v>
      </c>
      <c r="J433" t="s">
        <v>16</v>
      </c>
      <c r="K433" t="s">
        <v>16</v>
      </c>
    </row>
    <row r="434" spans="1:11" x14ac:dyDescent="0.25">
      <c r="A434" s="2">
        <v>50443101</v>
      </c>
      <c r="B434" t="s">
        <v>1196</v>
      </c>
      <c r="C434" t="s">
        <v>6093</v>
      </c>
      <c r="D434" t="s">
        <v>6094</v>
      </c>
      <c r="E434" t="s">
        <v>6095</v>
      </c>
      <c r="F434" t="s">
        <v>22</v>
      </c>
      <c r="G434" t="s">
        <v>210</v>
      </c>
      <c r="H434" t="s">
        <v>17</v>
      </c>
      <c r="I434" s="1">
        <v>45197.789583333331</v>
      </c>
      <c r="J434" t="s">
        <v>16</v>
      </c>
      <c r="K434" t="s">
        <v>16</v>
      </c>
    </row>
    <row r="435" spans="1:11" x14ac:dyDescent="0.25">
      <c r="A435" s="2">
        <v>68928401</v>
      </c>
      <c r="B435" t="s">
        <v>2855</v>
      </c>
      <c r="C435" t="s">
        <v>2856</v>
      </c>
      <c r="D435" t="s">
        <v>2857</v>
      </c>
      <c r="E435" t="s">
        <v>2858</v>
      </c>
      <c r="F435" t="s">
        <v>22</v>
      </c>
      <c r="G435" t="s">
        <v>210</v>
      </c>
      <c r="H435" t="s">
        <v>17</v>
      </c>
      <c r="I435" s="1">
        <v>45197.789583333331</v>
      </c>
      <c r="J435" t="s">
        <v>16</v>
      </c>
      <c r="K435" t="s">
        <v>16</v>
      </c>
    </row>
    <row r="436" spans="1:11" x14ac:dyDescent="0.25">
      <c r="A436" s="2">
        <v>68930201</v>
      </c>
      <c r="B436" t="s">
        <v>5494</v>
      </c>
      <c r="C436" t="s">
        <v>5495</v>
      </c>
      <c r="D436" t="s">
        <v>5496</v>
      </c>
      <c r="E436" t="s">
        <v>5497</v>
      </c>
      <c r="F436" t="s">
        <v>22</v>
      </c>
      <c r="G436" t="s">
        <v>702</v>
      </c>
      <c r="H436" t="s">
        <v>17</v>
      </c>
      <c r="I436" s="1">
        <v>45197.800694444442</v>
      </c>
      <c r="J436" t="s">
        <v>16</v>
      </c>
      <c r="K436" t="s">
        <v>16</v>
      </c>
    </row>
    <row r="437" spans="1:11" x14ac:dyDescent="0.25">
      <c r="A437" s="2">
        <v>67032901</v>
      </c>
      <c r="B437" t="s">
        <v>1341</v>
      </c>
      <c r="C437" t="s">
        <v>7843</v>
      </c>
      <c r="D437" t="s">
        <v>7844</v>
      </c>
      <c r="E437" t="s">
        <v>7845</v>
      </c>
      <c r="F437" t="s">
        <v>22</v>
      </c>
      <c r="G437" t="s">
        <v>702</v>
      </c>
      <c r="H437" t="s">
        <v>17</v>
      </c>
      <c r="I437" s="1">
        <v>45197.803472222222</v>
      </c>
      <c r="J437" t="s">
        <v>16</v>
      </c>
      <c r="K437" t="s">
        <v>16</v>
      </c>
    </row>
    <row r="438" spans="1:11" x14ac:dyDescent="0.25">
      <c r="A438" s="2">
        <v>68830601</v>
      </c>
      <c r="B438" t="s">
        <v>698</v>
      </c>
      <c r="C438" t="s">
        <v>699</v>
      </c>
      <c r="D438" t="s">
        <v>700</v>
      </c>
      <c r="E438" t="s">
        <v>701</v>
      </c>
      <c r="F438" t="s">
        <v>22</v>
      </c>
      <c r="G438" t="s">
        <v>702</v>
      </c>
      <c r="H438" t="s">
        <v>109</v>
      </c>
      <c r="I438" s="1">
        <v>45197.803472222222</v>
      </c>
      <c r="J438" t="s">
        <v>16</v>
      </c>
      <c r="K438" t="s">
        <v>16</v>
      </c>
    </row>
    <row r="439" spans="1:11" x14ac:dyDescent="0.25">
      <c r="A439" s="2">
        <v>68931701</v>
      </c>
      <c r="B439" t="s">
        <v>7446</v>
      </c>
      <c r="C439" t="s">
        <v>7447</v>
      </c>
      <c r="D439" t="s">
        <v>7448</v>
      </c>
      <c r="E439" t="s">
        <v>7449</v>
      </c>
      <c r="F439" t="s">
        <v>15</v>
      </c>
      <c r="G439" t="s">
        <v>16</v>
      </c>
      <c r="H439" t="s">
        <v>17</v>
      </c>
      <c r="I439" s="1">
        <v>45197.813194444447</v>
      </c>
      <c r="J439" t="s">
        <v>16</v>
      </c>
      <c r="K439" t="s">
        <v>16</v>
      </c>
    </row>
    <row r="440" spans="1:11" x14ac:dyDescent="0.25">
      <c r="A440" s="2">
        <v>68932301</v>
      </c>
      <c r="B440" t="s">
        <v>8553</v>
      </c>
      <c r="C440" t="s">
        <v>8554</v>
      </c>
      <c r="D440" t="s">
        <v>8555</v>
      </c>
      <c r="E440" t="s">
        <v>8556</v>
      </c>
      <c r="F440" t="s">
        <v>22</v>
      </c>
      <c r="G440" t="s">
        <v>3664</v>
      </c>
      <c r="H440" t="s">
        <v>16</v>
      </c>
      <c r="I440" s="1">
        <v>45197.818749999999</v>
      </c>
      <c r="J440" t="s">
        <v>16</v>
      </c>
      <c r="K440" t="s">
        <v>16</v>
      </c>
    </row>
    <row r="441" spans="1:11" x14ac:dyDescent="0.25">
      <c r="A441" s="2">
        <v>68932251</v>
      </c>
      <c r="B441" t="s">
        <v>8417</v>
      </c>
      <c r="C441" t="s">
        <v>8418</v>
      </c>
      <c r="D441" t="s">
        <v>8419</v>
      </c>
      <c r="E441" t="s">
        <v>8420</v>
      </c>
      <c r="F441" t="s">
        <v>22</v>
      </c>
      <c r="G441" t="s">
        <v>3664</v>
      </c>
      <c r="H441" t="s">
        <v>17</v>
      </c>
      <c r="I441" s="1">
        <v>45197.819444444445</v>
      </c>
      <c r="J441" t="s">
        <v>16</v>
      </c>
      <c r="K441" t="s">
        <v>16</v>
      </c>
    </row>
    <row r="442" spans="1:11" x14ac:dyDescent="0.25">
      <c r="A442" s="2">
        <v>68932451</v>
      </c>
      <c r="B442" t="s">
        <v>8731</v>
      </c>
      <c r="C442" t="s">
        <v>8732</v>
      </c>
      <c r="D442" t="s">
        <v>8733</v>
      </c>
      <c r="E442" t="s">
        <v>8734</v>
      </c>
      <c r="F442" t="s">
        <v>15</v>
      </c>
      <c r="G442" t="s">
        <v>16</v>
      </c>
      <c r="H442" t="s">
        <v>17</v>
      </c>
      <c r="I442" s="1">
        <v>45197.828472222223</v>
      </c>
      <c r="J442" t="s">
        <v>16</v>
      </c>
      <c r="K442" t="s">
        <v>16</v>
      </c>
    </row>
    <row r="443" spans="1:11" x14ac:dyDescent="0.25">
      <c r="A443" s="2">
        <v>68933701</v>
      </c>
      <c r="B443" t="s">
        <v>5207</v>
      </c>
      <c r="C443" t="s">
        <v>10320</v>
      </c>
      <c r="D443" t="s">
        <v>10321</v>
      </c>
      <c r="E443" t="s">
        <v>10322</v>
      </c>
      <c r="F443" t="s">
        <v>22</v>
      </c>
      <c r="G443" t="s">
        <v>125</v>
      </c>
      <c r="H443" t="s">
        <v>126</v>
      </c>
      <c r="I443" s="1">
        <v>45197.82916666667</v>
      </c>
      <c r="J443" t="s">
        <v>16</v>
      </c>
      <c r="K443" t="s">
        <v>16</v>
      </c>
    </row>
    <row r="444" spans="1:11" x14ac:dyDescent="0.25">
      <c r="A444" s="2">
        <v>68934051</v>
      </c>
      <c r="B444" t="s">
        <v>501</v>
      </c>
      <c r="C444" t="s">
        <v>198</v>
      </c>
      <c r="D444" t="s">
        <v>10759</v>
      </c>
      <c r="E444" t="s">
        <v>10760</v>
      </c>
      <c r="F444" t="s">
        <v>15</v>
      </c>
      <c r="G444" t="s">
        <v>16</v>
      </c>
      <c r="H444" t="s">
        <v>70</v>
      </c>
      <c r="I444" s="1">
        <v>45197.832638888889</v>
      </c>
      <c r="J444" t="s">
        <v>16</v>
      </c>
      <c r="K444" t="s">
        <v>16</v>
      </c>
    </row>
    <row r="445" spans="1:11" x14ac:dyDescent="0.25">
      <c r="A445" s="2">
        <v>68934651</v>
      </c>
      <c r="B445" t="s">
        <v>30</v>
      </c>
      <c r="C445" t="s">
        <v>11511</v>
      </c>
      <c r="D445" t="s">
        <v>11512</v>
      </c>
      <c r="E445" t="s">
        <v>11513</v>
      </c>
      <c r="F445" t="s">
        <v>22</v>
      </c>
      <c r="G445" t="s">
        <v>125</v>
      </c>
      <c r="H445" t="s">
        <v>115</v>
      </c>
      <c r="I445" s="1">
        <v>45197.834722222222</v>
      </c>
      <c r="J445" t="s">
        <v>16</v>
      </c>
      <c r="K445" t="s">
        <v>16</v>
      </c>
    </row>
    <row r="446" spans="1:11" x14ac:dyDescent="0.25">
      <c r="A446" s="2">
        <v>68934701</v>
      </c>
      <c r="B446" t="s">
        <v>202</v>
      </c>
      <c r="C446" t="s">
        <v>2893</v>
      </c>
      <c r="D446" t="s">
        <v>8995</v>
      </c>
      <c r="E446" t="s">
        <v>8996</v>
      </c>
      <c r="F446" t="s">
        <v>22</v>
      </c>
      <c r="G446" t="s">
        <v>2580</v>
      </c>
      <c r="H446" t="s">
        <v>16</v>
      </c>
      <c r="I446" s="1">
        <v>45197.835416666669</v>
      </c>
      <c r="J446" t="s">
        <v>16</v>
      </c>
      <c r="K446" t="s">
        <v>16</v>
      </c>
    </row>
    <row r="447" spans="1:11" x14ac:dyDescent="0.25">
      <c r="A447" s="2">
        <v>68806251</v>
      </c>
      <c r="B447" t="s">
        <v>1046</v>
      </c>
      <c r="C447" t="s">
        <v>1047</v>
      </c>
      <c r="D447" t="s">
        <v>1048</v>
      </c>
      <c r="E447" t="s">
        <v>1049</v>
      </c>
      <c r="F447" t="s">
        <v>22</v>
      </c>
      <c r="G447" t="s">
        <v>1050</v>
      </c>
      <c r="H447" t="s">
        <v>58</v>
      </c>
      <c r="I447" s="1">
        <v>45197.84375</v>
      </c>
      <c r="J447" t="s">
        <v>16</v>
      </c>
      <c r="K447" t="s">
        <v>16</v>
      </c>
    </row>
    <row r="448" spans="1:11" x14ac:dyDescent="0.25">
      <c r="A448" s="2">
        <v>68702801</v>
      </c>
      <c r="B448" t="s">
        <v>8030</v>
      </c>
      <c r="C448" t="s">
        <v>8031</v>
      </c>
      <c r="D448" t="s">
        <v>8032</v>
      </c>
      <c r="E448" t="s">
        <v>8033</v>
      </c>
      <c r="F448" t="s">
        <v>22</v>
      </c>
      <c r="G448" t="s">
        <v>3276</v>
      </c>
      <c r="H448" t="s">
        <v>320</v>
      </c>
      <c r="I448" s="1">
        <v>45197.844444444447</v>
      </c>
      <c r="J448" t="s">
        <v>16</v>
      </c>
      <c r="K448" t="s">
        <v>16</v>
      </c>
    </row>
    <row r="449" spans="1:11" x14ac:dyDescent="0.25">
      <c r="A449" s="2">
        <v>68936101</v>
      </c>
      <c r="B449" t="s">
        <v>2281</v>
      </c>
      <c r="C449" t="s">
        <v>2282</v>
      </c>
      <c r="D449" t="s">
        <v>2283</v>
      </c>
      <c r="E449" t="s">
        <v>2284</v>
      </c>
      <c r="F449" t="s">
        <v>15</v>
      </c>
      <c r="G449" t="s">
        <v>16</v>
      </c>
      <c r="H449" t="s">
        <v>100</v>
      </c>
      <c r="I449" s="1">
        <v>45197.845833333333</v>
      </c>
      <c r="J449" t="s">
        <v>16</v>
      </c>
      <c r="K449" t="s">
        <v>16</v>
      </c>
    </row>
    <row r="450" spans="1:11" x14ac:dyDescent="0.25">
      <c r="A450" s="2">
        <v>66942951</v>
      </c>
      <c r="B450" t="s">
        <v>7320</v>
      </c>
      <c r="C450" t="s">
        <v>5433</v>
      </c>
      <c r="D450" t="s">
        <v>7321</v>
      </c>
      <c r="E450" t="s">
        <v>7322</v>
      </c>
      <c r="F450" t="s">
        <v>15</v>
      </c>
      <c r="G450" t="s">
        <v>16</v>
      </c>
      <c r="H450" t="s">
        <v>337</v>
      </c>
      <c r="I450" s="1">
        <v>45197.847916666666</v>
      </c>
      <c r="J450" t="s">
        <v>16</v>
      </c>
      <c r="K450" t="s">
        <v>16</v>
      </c>
    </row>
    <row r="451" spans="1:11" x14ac:dyDescent="0.25">
      <c r="A451" s="2">
        <v>62443301</v>
      </c>
      <c r="B451" t="s">
        <v>30</v>
      </c>
      <c r="C451" t="s">
        <v>4874</v>
      </c>
      <c r="D451" t="s">
        <v>4875</v>
      </c>
      <c r="E451" t="s">
        <v>4876</v>
      </c>
      <c r="F451" t="s">
        <v>22</v>
      </c>
      <c r="G451" t="s">
        <v>562</v>
      </c>
      <c r="H451" t="s">
        <v>17</v>
      </c>
      <c r="I451" s="1">
        <v>45197.856249999997</v>
      </c>
      <c r="J451" t="s">
        <v>16</v>
      </c>
      <c r="K451" t="s">
        <v>16</v>
      </c>
    </row>
    <row r="452" spans="1:11" x14ac:dyDescent="0.25">
      <c r="A452" s="2">
        <v>68899951</v>
      </c>
      <c r="B452" t="s">
        <v>698</v>
      </c>
      <c r="C452" t="s">
        <v>6136</v>
      </c>
      <c r="D452" t="s">
        <v>6137</v>
      </c>
      <c r="E452" t="s">
        <v>6138</v>
      </c>
      <c r="F452" t="s">
        <v>22</v>
      </c>
      <c r="G452" t="s">
        <v>495</v>
      </c>
      <c r="H452" t="s">
        <v>523</v>
      </c>
      <c r="I452" s="1">
        <v>45197.856249999997</v>
      </c>
      <c r="J452" t="s">
        <v>16</v>
      </c>
      <c r="K452" t="s">
        <v>16</v>
      </c>
    </row>
    <row r="453" spans="1:11" x14ac:dyDescent="0.25">
      <c r="A453" s="2">
        <v>65722151</v>
      </c>
      <c r="B453" t="s">
        <v>1042</v>
      </c>
      <c r="C453" t="s">
        <v>2592</v>
      </c>
      <c r="D453" t="s">
        <v>7864</v>
      </c>
      <c r="E453" t="s">
        <v>7865</v>
      </c>
      <c r="F453" t="s">
        <v>15</v>
      </c>
      <c r="G453" t="s">
        <v>16</v>
      </c>
      <c r="H453" t="s">
        <v>164</v>
      </c>
      <c r="I453" s="1">
        <v>45197.859027777777</v>
      </c>
      <c r="J453" t="s">
        <v>16</v>
      </c>
      <c r="K453" t="s">
        <v>16</v>
      </c>
    </row>
    <row r="454" spans="1:11" x14ac:dyDescent="0.25">
      <c r="A454" s="2">
        <v>64395201</v>
      </c>
      <c r="B454" t="s">
        <v>7315</v>
      </c>
      <c r="C454" t="s">
        <v>2401</v>
      </c>
      <c r="D454" t="s">
        <v>7316</v>
      </c>
      <c r="E454" t="s">
        <v>7317</v>
      </c>
      <c r="F454" t="s">
        <v>22</v>
      </c>
      <c r="G454" t="s">
        <v>562</v>
      </c>
      <c r="H454" t="s">
        <v>17</v>
      </c>
      <c r="I454" s="1">
        <v>45197.86041666667</v>
      </c>
      <c r="J454" t="s">
        <v>16</v>
      </c>
      <c r="K454" t="s">
        <v>16</v>
      </c>
    </row>
    <row r="455" spans="1:11" x14ac:dyDescent="0.25">
      <c r="A455" s="2">
        <v>61051551</v>
      </c>
      <c r="B455" t="s">
        <v>6417</v>
      </c>
      <c r="C455" t="s">
        <v>300</v>
      </c>
      <c r="D455" t="s">
        <v>6418</v>
      </c>
      <c r="E455" t="s">
        <v>6419</v>
      </c>
      <c r="F455" t="s">
        <v>22</v>
      </c>
      <c r="G455" t="s">
        <v>2580</v>
      </c>
      <c r="H455" t="s">
        <v>16</v>
      </c>
      <c r="I455" s="1">
        <v>45197.861111111109</v>
      </c>
      <c r="J455" t="s">
        <v>16</v>
      </c>
      <c r="K455" t="s">
        <v>16</v>
      </c>
    </row>
    <row r="456" spans="1:11" x14ac:dyDescent="0.25">
      <c r="A456" s="2">
        <v>68939151</v>
      </c>
      <c r="B456" t="s">
        <v>514</v>
      </c>
      <c r="C456" t="s">
        <v>3868</v>
      </c>
      <c r="D456" t="s">
        <v>3869</v>
      </c>
      <c r="E456" t="s">
        <v>3870</v>
      </c>
      <c r="F456" t="s">
        <v>22</v>
      </c>
      <c r="G456" t="s">
        <v>562</v>
      </c>
      <c r="H456" t="s">
        <v>523</v>
      </c>
      <c r="I456" s="1">
        <v>45197.861805555556</v>
      </c>
      <c r="J456" t="s">
        <v>16</v>
      </c>
      <c r="K456" t="s">
        <v>16</v>
      </c>
    </row>
    <row r="457" spans="1:11" x14ac:dyDescent="0.25">
      <c r="A457" s="2">
        <v>68937701</v>
      </c>
      <c r="B457" t="s">
        <v>1947</v>
      </c>
      <c r="C457" t="s">
        <v>1948</v>
      </c>
      <c r="D457" t="s">
        <v>1949</v>
      </c>
      <c r="E457" t="s">
        <v>1950</v>
      </c>
      <c r="F457" t="s">
        <v>15</v>
      </c>
      <c r="G457" t="s">
        <v>16</v>
      </c>
      <c r="H457" t="s">
        <v>17</v>
      </c>
      <c r="I457" s="1">
        <v>45197.870833333334</v>
      </c>
      <c r="J457" t="s">
        <v>16</v>
      </c>
      <c r="K457" t="s">
        <v>16</v>
      </c>
    </row>
    <row r="458" spans="1:11" x14ac:dyDescent="0.25">
      <c r="A458" s="2">
        <v>68940051</v>
      </c>
      <c r="B458" t="s">
        <v>7622</v>
      </c>
      <c r="C458" t="s">
        <v>7623</v>
      </c>
      <c r="D458" t="s">
        <v>7624</v>
      </c>
      <c r="E458" t="s">
        <v>7625</v>
      </c>
      <c r="F458" t="s">
        <v>22</v>
      </c>
      <c r="G458" t="s">
        <v>16</v>
      </c>
      <c r="H458" t="s">
        <v>17</v>
      </c>
      <c r="I458" s="1">
        <v>45197.870833333334</v>
      </c>
      <c r="J458" t="s">
        <v>16</v>
      </c>
      <c r="K458" t="s">
        <v>16</v>
      </c>
    </row>
    <row r="459" spans="1:11" x14ac:dyDescent="0.25">
      <c r="A459" s="2">
        <v>68940601</v>
      </c>
      <c r="B459" t="s">
        <v>8331</v>
      </c>
      <c r="C459" t="s">
        <v>8332</v>
      </c>
      <c r="D459" t="s">
        <v>8333</v>
      </c>
      <c r="E459" t="s">
        <v>8334</v>
      </c>
      <c r="F459" t="s">
        <v>15</v>
      </c>
      <c r="G459" t="s">
        <v>16</v>
      </c>
      <c r="H459" t="s">
        <v>380</v>
      </c>
      <c r="I459" s="1">
        <v>45197.876388888886</v>
      </c>
      <c r="J459" t="s">
        <v>16</v>
      </c>
      <c r="K459" t="s">
        <v>16</v>
      </c>
    </row>
    <row r="460" spans="1:11" x14ac:dyDescent="0.25">
      <c r="A460" s="2">
        <v>68941551</v>
      </c>
      <c r="B460" t="s">
        <v>1779</v>
      </c>
      <c r="C460" t="s">
        <v>3986</v>
      </c>
      <c r="D460" t="s">
        <v>7271</v>
      </c>
      <c r="E460" t="s">
        <v>7272</v>
      </c>
      <c r="F460" t="s">
        <v>22</v>
      </c>
      <c r="G460" t="s">
        <v>1459</v>
      </c>
      <c r="H460" t="s">
        <v>29</v>
      </c>
      <c r="I460" s="1">
        <v>45197.882638888892</v>
      </c>
      <c r="J460" t="s">
        <v>16</v>
      </c>
      <c r="K460" t="s">
        <v>16</v>
      </c>
    </row>
    <row r="461" spans="1:11" x14ac:dyDescent="0.25">
      <c r="A461" s="2">
        <v>68943651</v>
      </c>
      <c r="B461" t="s">
        <v>9923</v>
      </c>
      <c r="C461" t="s">
        <v>9924</v>
      </c>
      <c r="D461" t="s">
        <v>9925</v>
      </c>
      <c r="E461" t="s">
        <v>9926</v>
      </c>
      <c r="F461" t="s">
        <v>15</v>
      </c>
      <c r="G461" t="s">
        <v>16</v>
      </c>
      <c r="H461" t="s">
        <v>17</v>
      </c>
      <c r="I461" s="1">
        <v>45197.883333333331</v>
      </c>
      <c r="J461" t="s">
        <v>16</v>
      </c>
      <c r="K461" t="s">
        <v>16</v>
      </c>
    </row>
    <row r="462" spans="1:11" x14ac:dyDescent="0.25">
      <c r="A462" s="2">
        <v>68900001</v>
      </c>
      <c r="B462" t="s">
        <v>616</v>
      </c>
      <c r="C462" t="s">
        <v>1745</v>
      </c>
      <c r="D462" t="s">
        <v>6235</v>
      </c>
      <c r="E462" t="s">
        <v>6236</v>
      </c>
      <c r="F462" t="s">
        <v>22</v>
      </c>
      <c r="G462" t="s">
        <v>16</v>
      </c>
      <c r="H462" t="s">
        <v>109</v>
      </c>
      <c r="I462" s="1">
        <v>45197.884722222225</v>
      </c>
      <c r="J462" t="s">
        <v>16</v>
      </c>
      <c r="K462" t="s">
        <v>16</v>
      </c>
    </row>
    <row r="463" spans="1:11" x14ac:dyDescent="0.25">
      <c r="A463" s="2">
        <v>53075251</v>
      </c>
      <c r="B463" t="s">
        <v>10864</v>
      </c>
      <c r="C463" t="s">
        <v>6364</v>
      </c>
      <c r="D463" t="s">
        <v>10865</v>
      </c>
      <c r="E463" t="s">
        <v>10866</v>
      </c>
      <c r="F463" t="s">
        <v>22</v>
      </c>
      <c r="G463" t="s">
        <v>1798</v>
      </c>
      <c r="H463" t="s">
        <v>29</v>
      </c>
      <c r="I463" s="1">
        <v>45197.886805555558</v>
      </c>
      <c r="J463" t="s">
        <v>16</v>
      </c>
      <c r="K463" t="s">
        <v>16</v>
      </c>
    </row>
    <row r="464" spans="1:11" x14ac:dyDescent="0.25">
      <c r="A464" s="2">
        <v>67032251</v>
      </c>
      <c r="B464" t="s">
        <v>8469</v>
      </c>
      <c r="C464" t="s">
        <v>8644</v>
      </c>
      <c r="D464" t="s">
        <v>8645</v>
      </c>
      <c r="E464" t="s">
        <v>8646</v>
      </c>
      <c r="F464" t="s">
        <v>22</v>
      </c>
      <c r="G464" t="s">
        <v>702</v>
      </c>
      <c r="H464" t="s">
        <v>17</v>
      </c>
      <c r="I464" s="1">
        <v>45197.893055555556</v>
      </c>
      <c r="J464" t="s">
        <v>16</v>
      </c>
      <c r="K464" t="s">
        <v>16</v>
      </c>
    </row>
    <row r="465" spans="1:11" x14ac:dyDescent="0.25">
      <c r="A465" s="2">
        <v>68945351</v>
      </c>
      <c r="B465" t="s">
        <v>791</v>
      </c>
      <c r="C465" t="s">
        <v>792</v>
      </c>
      <c r="D465" t="s">
        <v>793</v>
      </c>
      <c r="E465" t="s">
        <v>794</v>
      </c>
      <c r="F465" t="s">
        <v>22</v>
      </c>
      <c r="G465" t="s">
        <v>183</v>
      </c>
      <c r="H465" t="s">
        <v>70</v>
      </c>
      <c r="I465" s="1">
        <v>45197.895833333336</v>
      </c>
      <c r="J465" t="s">
        <v>16</v>
      </c>
      <c r="K465" t="s">
        <v>16</v>
      </c>
    </row>
    <row r="466" spans="1:11" x14ac:dyDescent="0.25">
      <c r="A466" s="2">
        <v>44499701</v>
      </c>
      <c r="B466" t="s">
        <v>179</v>
      </c>
      <c r="C466" t="s">
        <v>180</v>
      </c>
      <c r="D466" t="s">
        <v>181</v>
      </c>
      <c r="E466" t="s">
        <v>182</v>
      </c>
      <c r="F466" t="s">
        <v>22</v>
      </c>
      <c r="G466" t="s">
        <v>183</v>
      </c>
      <c r="H466" t="s">
        <v>17</v>
      </c>
      <c r="I466" s="1">
        <v>45197.896527777775</v>
      </c>
      <c r="J466" t="s">
        <v>16</v>
      </c>
      <c r="K466" t="s">
        <v>16</v>
      </c>
    </row>
    <row r="467" spans="1:11" x14ac:dyDescent="0.25">
      <c r="A467" s="2">
        <v>68906101</v>
      </c>
      <c r="B467" t="s">
        <v>2786</v>
      </c>
      <c r="C467" t="s">
        <v>3173</v>
      </c>
      <c r="D467" t="s">
        <v>3174</v>
      </c>
      <c r="E467" t="s">
        <v>3175</v>
      </c>
      <c r="F467" t="s">
        <v>22</v>
      </c>
      <c r="G467" t="s">
        <v>562</v>
      </c>
      <c r="H467" t="s">
        <v>95</v>
      </c>
      <c r="I467" s="1">
        <v>45197.899305555555</v>
      </c>
      <c r="J467" t="s">
        <v>16</v>
      </c>
      <c r="K467" t="s">
        <v>16</v>
      </c>
    </row>
    <row r="468" spans="1:11" x14ac:dyDescent="0.25">
      <c r="A468" s="2">
        <v>68936301</v>
      </c>
      <c r="B468" t="s">
        <v>2496</v>
      </c>
      <c r="C468" t="s">
        <v>2497</v>
      </c>
      <c r="D468" t="s">
        <v>2498</v>
      </c>
      <c r="E468" t="s">
        <v>2499</v>
      </c>
      <c r="F468" t="s">
        <v>22</v>
      </c>
      <c r="G468" t="s">
        <v>562</v>
      </c>
      <c r="H468" t="s">
        <v>95</v>
      </c>
      <c r="I468" s="1">
        <v>45197.900694444441</v>
      </c>
      <c r="J468" t="s">
        <v>16</v>
      </c>
      <c r="K468" t="s">
        <v>16</v>
      </c>
    </row>
    <row r="469" spans="1:11" x14ac:dyDescent="0.25">
      <c r="A469" s="2">
        <v>67031901</v>
      </c>
      <c r="B469" t="s">
        <v>316</v>
      </c>
      <c r="C469" t="s">
        <v>6205</v>
      </c>
      <c r="D469" t="s">
        <v>6206</v>
      </c>
      <c r="E469" t="s">
        <v>6207</v>
      </c>
      <c r="F469" t="s">
        <v>22</v>
      </c>
      <c r="G469" t="s">
        <v>702</v>
      </c>
      <c r="H469" t="s">
        <v>29</v>
      </c>
      <c r="I469" s="1">
        <v>45197.910416666666</v>
      </c>
      <c r="J469" t="s">
        <v>16</v>
      </c>
      <c r="K469" t="s">
        <v>16</v>
      </c>
    </row>
    <row r="470" spans="1:11" x14ac:dyDescent="0.25">
      <c r="A470" s="2">
        <v>44452651</v>
      </c>
      <c r="B470" t="s">
        <v>3861</v>
      </c>
      <c r="C470" t="s">
        <v>111</v>
      </c>
      <c r="D470" t="s">
        <v>3862</v>
      </c>
      <c r="E470" t="s">
        <v>3863</v>
      </c>
      <c r="F470" t="s">
        <v>22</v>
      </c>
      <c r="G470" t="s">
        <v>183</v>
      </c>
      <c r="H470" t="s">
        <v>17</v>
      </c>
      <c r="I470" s="1">
        <v>45197.915972222225</v>
      </c>
      <c r="J470" t="s">
        <v>16</v>
      </c>
      <c r="K470" t="s">
        <v>16</v>
      </c>
    </row>
    <row r="471" spans="1:11" x14ac:dyDescent="0.25">
      <c r="A471" s="2">
        <v>68948151</v>
      </c>
      <c r="B471" t="s">
        <v>7505</v>
      </c>
      <c r="C471" t="s">
        <v>7506</v>
      </c>
      <c r="D471" t="s">
        <v>7507</v>
      </c>
      <c r="E471" t="s">
        <v>7508</v>
      </c>
      <c r="F471" t="s">
        <v>15</v>
      </c>
      <c r="G471" t="s">
        <v>16</v>
      </c>
      <c r="H471" t="s">
        <v>29</v>
      </c>
      <c r="I471" s="1">
        <v>45197.915972222225</v>
      </c>
      <c r="J471" t="s">
        <v>16</v>
      </c>
      <c r="K471" t="s">
        <v>16</v>
      </c>
    </row>
    <row r="472" spans="1:11" x14ac:dyDescent="0.25">
      <c r="A472" s="2">
        <v>68918551</v>
      </c>
      <c r="B472" t="s">
        <v>8944</v>
      </c>
      <c r="C472" t="s">
        <v>8945</v>
      </c>
      <c r="D472" t="s">
        <v>8946</v>
      </c>
      <c r="E472" t="s">
        <v>8947</v>
      </c>
      <c r="F472" t="s">
        <v>22</v>
      </c>
      <c r="G472" t="s">
        <v>125</v>
      </c>
      <c r="H472" t="s">
        <v>17</v>
      </c>
      <c r="I472" s="1">
        <v>45197.92083333333</v>
      </c>
      <c r="J472" t="s">
        <v>16</v>
      </c>
      <c r="K472" t="s">
        <v>16</v>
      </c>
    </row>
    <row r="473" spans="1:11" x14ac:dyDescent="0.25">
      <c r="A473" s="2">
        <v>68952701</v>
      </c>
      <c r="B473" t="s">
        <v>2468</v>
      </c>
      <c r="C473" t="s">
        <v>2469</v>
      </c>
      <c r="D473" t="s">
        <v>2470</v>
      </c>
      <c r="E473" t="s">
        <v>2471</v>
      </c>
      <c r="F473" t="s">
        <v>15</v>
      </c>
      <c r="G473" t="s">
        <v>16</v>
      </c>
      <c r="H473" t="s">
        <v>380</v>
      </c>
      <c r="I473" s="1">
        <v>45197.960416666669</v>
      </c>
      <c r="J473" t="s">
        <v>16</v>
      </c>
      <c r="K473" t="s">
        <v>16</v>
      </c>
    </row>
    <row r="474" spans="1:11" x14ac:dyDescent="0.25">
      <c r="A474" s="2">
        <v>68953151</v>
      </c>
      <c r="B474" t="s">
        <v>86</v>
      </c>
      <c r="C474" t="s">
        <v>87</v>
      </c>
      <c r="D474" t="s">
        <v>88</v>
      </c>
      <c r="E474" t="s">
        <v>89</v>
      </c>
      <c r="F474" t="s">
        <v>22</v>
      </c>
      <c r="G474" t="s">
        <v>90</v>
      </c>
      <c r="H474" t="s">
        <v>49</v>
      </c>
      <c r="I474" s="1">
        <v>45197.960416666669</v>
      </c>
      <c r="J474" t="s">
        <v>16</v>
      </c>
      <c r="K474" t="s">
        <v>16</v>
      </c>
    </row>
    <row r="475" spans="1:11" x14ac:dyDescent="0.25">
      <c r="A475" s="2">
        <v>65820601</v>
      </c>
      <c r="B475" t="s">
        <v>7415</v>
      </c>
      <c r="C475" t="s">
        <v>7416</v>
      </c>
      <c r="D475" t="s">
        <v>7417</v>
      </c>
      <c r="E475" t="s">
        <v>7418</v>
      </c>
      <c r="F475" t="s">
        <v>22</v>
      </c>
      <c r="G475" t="s">
        <v>3276</v>
      </c>
      <c r="H475" t="s">
        <v>17</v>
      </c>
      <c r="I475" s="1">
        <v>45197.978472222225</v>
      </c>
      <c r="J475" t="s">
        <v>16</v>
      </c>
      <c r="K475" t="s">
        <v>16</v>
      </c>
    </row>
    <row r="476" spans="1:11" x14ac:dyDescent="0.25">
      <c r="A476" s="2">
        <v>68955301</v>
      </c>
      <c r="B476" t="s">
        <v>3559</v>
      </c>
      <c r="C476" t="s">
        <v>3560</v>
      </c>
      <c r="D476" t="s">
        <v>3561</v>
      </c>
      <c r="E476" t="s">
        <v>3562</v>
      </c>
      <c r="F476" t="s">
        <v>75</v>
      </c>
      <c r="G476" t="s">
        <v>16</v>
      </c>
      <c r="H476" t="s">
        <v>178</v>
      </c>
      <c r="I476" s="1">
        <v>45197.984027777777</v>
      </c>
      <c r="J476" t="s">
        <v>16</v>
      </c>
      <c r="K476" t="s">
        <v>16</v>
      </c>
    </row>
    <row r="477" spans="1:11" x14ac:dyDescent="0.25">
      <c r="A477" s="2">
        <v>68958751</v>
      </c>
      <c r="B477" t="s">
        <v>10841</v>
      </c>
      <c r="C477" t="s">
        <v>10842</v>
      </c>
      <c r="D477" t="s">
        <v>10843</v>
      </c>
      <c r="E477" t="s">
        <v>10844</v>
      </c>
      <c r="F477" t="s">
        <v>22</v>
      </c>
      <c r="G477" t="s">
        <v>1459</v>
      </c>
      <c r="H477" t="s">
        <v>16</v>
      </c>
      <c r="I477" s="1">
        <v>45198.036805555559</v>
      </c>
      <c r="J477" t="s">
        <v>16</v>
      </c>
      <c r="K477" t="s">
        <v>16</v>
      </c>
    </row>
    <row r="478" spans="1:11" x14ac:dyDescent="0.25">
      <c r="A478" s="2">
        <v>68960151</v>
      </c>
      <c r="B478" t="s">
        <v>10050</v>
      </c>
      <c r="C478" t="s">
        <v>10051</v>
      </c>
      <c r="D478" t="s">
        <v>10052</v>
      </c>
      <c r="E478" t="s">
        <v>10053</v>
      </c>
      <c r="F478" t="s">
        <v>22</v>
      </c>
      <c r="G478" t="s">
        <v>702</v>
      </c>
      <c r="H478" t="s">
        <v>17</v>
      </c>
      <c r="I478" s="1">
        <v>45198.088888888888</v>
      </c>
      <c r="J478" t="s">
        <v>16</v>
      </c>
      <c r="K478" t="s">
        <v>16</v>
      </c>
    </row>
    <row r="479" spans="1:11" x14ac:dyDescent="0.25">
      <c r="A479" s="2">
        <v>63595901</v>
      </c>
      <c r="B479" t="s">
        <v>2569</v>
      </c>
      <c r="C479" t="s">
        <v>2904</v>
      </c>
      <c r="D479" t="s">
        <v>2905</v>
      </c>
      <c r="E479" t="s">
        <v>2906</v>
      </c>
      <c r="F479" t="s">
        <v>22</v>
      </c>
      <c r="G479" t="s">
        <v>2907</v>
      </c>
      <c r="H479" t="s">
        <v>126</v>
      </c>
      <c r="I479" s="1">
        <v>45198.106944444444</v>
      </c>
      <c r="J479" t="s">
        <v>16</v>
      </c>
      <c r="K479" t="s">
        <v>16</v>
      </c>
    </row>
    <row r="480" spans="1:11" x14ac:dyDescent="0.25">
      <c r="A480" s="2">
        <v>32306551</v>
      </c>
      <c r="B480" t="s">
        <v>7493</v>
      </c>
      <c r="C480" t="s">
        <v>7494</v>
      </c>
      <c r="D480" t="s">
        <v>7495</v>
      </c>
      <c r="E480" t="s">
        <v>7496</v>
      </c>
      <c r="F480" t="s">
        <v>15</v>
      </c>
      <c r="G480" t="s">
        <v>16</v>
      </c>
      <c r="H480" t="s">
        <v>17</v>
      </c>
      <c r="I480" s="1">
        <v>45198.294444444444</v>
      </c>
      <c r="J480" t="s">
        <v>16</v>
      </c>
      <c r="K480" t="s">
        <v>16</v>
      </c>
    </row>
    <row r="481" spans="1:11" x14ac:dyDescent="0.25">
      <c r="A481" s="2">
        <v>68938551</v>
      </c>
      <c r="B481" t="s">
        <v>40</v>
      </c>
      <c r="C481" t="s">
        <v>5696</v>
      </c>
      <c r="D481" t="s">
        <v>5697</v>
      </c>
      <c r="E481" t="s">
        <v>5698</v>
      </c>
      <c r="F481" t="s">
        <v>22</v>
      </c>
      <c r="G481" t="s">
        <v>495</v>
      </c>
      <c r="H481" t="s">
        <v>29</v>
      </c>
      <c r="I481" s="1">
        <v>45198.336111111108</v>
      </c>
      <c r="J481" t="s">
        <v>16</v>
      </c>
      <c r="K481" t="s">
        <v>16</v>
      </c>
    </row>
    <row r="482" spans="1:11" x14ac:dyDescent="0.25">
      <c r="A482" s="2">
        <v>68971751</v>
      </c>
      <c r="B482" t="s">
        <v>234</v>
      </c>
      <c r="C482" t="s">
        <v>3655</v>
      </c>
      <c r="D482" t="s">
        <v>3656</v>
      </c>
      <c r="E482" t="s">
        <v>3657</v>
      </c>
      <c r="F482" t="s">
        <v>22</v>
      </c>
      <c r="G482" t="s">
        <v>1557</v>
      </c>
      <c r="H482" t="s">
        <v>320</v>
      </c>
      <c r="I482" s="1">
        <v>45198.364583333336</v>
      </c>
      <c r="J482" t="s">
        <v>16</v>
      </c>
      <c r="K482" t="s">
        <v>16</v>
      </c>
    </row>
    <row r="483" spans="1:11" x14ac:dyDescent="0.25">
      <c r="A483" s="2">
        <v>68193101</v>
      </c>
      <c r="B483" t="s">
        <v>648</v>
      </c>
      <c r="C483" t="s">
        <v>194</v>
      </c>
      <c r="D483" t="s">
        <v>5768</v>
      </c>
      <c r="E483" t="s">
        <v>5769</v>
      </c>
      <c r="F483" t="s">
        <v>22</v>
      </c>
      <c r="G483" t="s">
        <v>1050</v>
      </c>
      <c r="H483" t="s">
        <v>17</v>
      </c>
      <c r="I483" s="1">
        <v>45198.365972222222</v>
      </c>
      <c r="J483" t="s">
        <v>16</v>
      </c>
      <c r="K483" t="s">
        <v>16</v>
      </c>
    </row>
    <row r="484" spans="1:11" x14ac:dyDescent="0.25">
      <c r="A484" s="2">
        <v>68971601</v>
      </c>
      <c r="B484" t="s">
        <v>1596</v>
      </c>
      <c r="C484" t="s">
        <v>3114</v>
      </c>
      <c r="D484" t="s">
        <v>3115</v>
      </c>
      <c r="E484" t="s">
        <v>3116</v>
      </c>
      <c r="F484" t="s">
        <v>15</v>
      </c>
      <c r="G484" t="s">
        <v>16</v>
      </c>
      <c r="H484" t="s">
        <v>126</v>
      </c>
      <c r="I484" s="1">
        <v>45198.366666666669</v>
      </c>
      <c r="J484" t="s">
        <v>16</v>
      </c>
      <c r="K484" t="s">
        <v>16</v>
      </c>
    </row>
    <row r="485" spans="1:11" x14ac:dyDescent="0.25">
      <c r="A485" s="2">
        <v>44524801</v>
      </c>
      <c r="B485" t="s">
        <v>2889</v>
      </c>
      <c r="C485" t="s">
        <v>2890</v>
      </c>
      <c r="D485" t="s">
        <v>2891</v>
      </c>
      <c r="E485" t="s">
        <v>2892</v>
      </c>
      <c r="F485" t="s">
        <v>22</v>
      </c>
      <c r="G485" t="s">
        <v>463</v>
      </c>
      <c r="H485" t="s">
        <v>320</v>
      </c>
      <c r="I485" s="1">
        <v>45198.379166666666</v>
      </c>
      <c r="J485" t="s">
        <v>16</v>
      </c>
      <c r="K485" t="s">
        <v>16</v>
      </c>
    </row>
    <row r="486" spans="1:11" x14ac:dyDescent="0.25">
      <c r="A486" s="2">
        <v>45358551</v>
      </c>
      <c r="B486" t="s">
        <v>354</v>
      </c>
      <c r="C486" t="s">
        <v>7084</v>
      </c>
      <c r="D486" t="s">
        <v>11301</v>
      </c>
      <c r="E486" t="s">
        <v>11302</v>
      </c>
      <c r="F486" t="s">
        <v>22</v>
      </c>
      <c r="G486" t="s">
        <v>463</v>
      </c>
      <c r="H486" t="s">
        <v>70</v>
      </c>
      <c r="I486" s="1">
        <v>45198.379166666666</v>
      </c>
      <c r="J486" t="s">
        <v>16</v>
      </c>
      <c r="K486" t="s">
        <v>16</v>
      </c>
    </row>
    <row r="487" spans="1:11" x14ac:dyDescent="0.25">
      <c r="A487" s="2">
        <v>68973151</v>
      </c>
      <c r="B487" t="s">
        <v>8018</v>
      </c>
      <c r="C487" t="s">
        <v>6171</v>
      </c>
      <c r="D487" t="s">
        <v>8019</v>
      </c>
      <c r="E487" t="s">
        <v>8020</v>
      </c>
      <c r="F487" t="s">
        <v>22</v>
      </c>
      <c r="G487" t="s">
        <v>463</v>
      </c>
      <c r="H487" t="s">
        <v>64</v>
      </c>
      <c r="I487" s="1">
        <v>45198.379166666666</v>
      </c>
      <c r="J487" t="s">
        <v>16</v>
      </c>
      <c r="K487" t="s">
        <v>16</v>
      </c>
    </row>
    <row r="488" spans="1:11" x14ac:dyDescent="0.25">
      <c r="A488" s="2">
        <v>68973201</v>
      </c>
      <c r="B488" t="s">
        <v>8431</v>
      </c>
      <c r="C488" t="s">
        <v>8432</v>
      </c>
      <c r="D488" t="s">
        <v>8433</v>
      </c>
      <c r="E488" t="s">
        <v>8434</v>
      </c>
      <c r="F488" t="s">
        <v>22</v>
      </c>
      <c r="G488" t="s">
        <v>463</v>
      </c>
      <c r="H488" t="s">
        <v>64</v>
      </c>
      <c r="I488" s="1">
        <v>45198.379861111112</v>
      </c>
      <c r="J488" t="s">
        <v>16</v>
      </c>
      <c r="K488" t="s">
        <v>16</v>
      </c>
    </row>
    <row r="489" spans="1:11" x14ac:dyDescent="0.25">
      <c r="A489" s="2">
        <v>68974601</v>
      </c>
      <c r="B489" t="s">
        <v>10232</v>
      </c>
      <c r="C489" t="s">
        <v>10233</v>
      </c>
      <c r="D489" t="s">
        <v>10234</v>
      </c>
      <c r="E489" t="s">
        <v>10235</v>
      </c>
      <c r="F489" t="s">
        <v>22</v>
      </c>
      <c r="G489" t="s">
        <v>702</v>
      </c>
      <c r="H489" t="s">
        <v>17</v>
      </c>
      <c r="I489" s="1">
        <v>45198.390277777777</v>
      </c>
      <c r="J489" t="s">
        <v>16</v>
      </c>
      <c r="K489" t="s">
        <v>16</v>
      </c>
    </row>
    <row r="490" spans="1:11" x14ac:dyDescent="0.25">
      <c r="A490" s="2">
        <v>68977101</v>
      </c>
      <c r="B490" t="s">
        <v>2595</v>
      </c>
      <c r="C490" t="s">
        <v>2596</v>
      </c>
      <c r="D490" t="s">
        <v>2597</v>
      </c>
      <c r="E490" t="s">
        <v>2598</v>
      </c>
      <c r="F490" t="s">
        <v>22</v>
      </c>
      <c r="G490" t="s">
        <v>806</v>
      </c>
      <c r="H490" t="s">
        <v>100</v>
      </c>
      <c r="I490" s="1">
        <v>45198.412499999999</v>
      </c>
      <c r="J490" t="s">
        <v>16</v>
      </c>
      <c r="K490" t="s">
        <v>16</v>
      </c>
    </row>
    <row r="491" spans="1:11" x14ac:dyDescent="0.25">
      <c r="A491" s="2">
        <v>61149701</v>
      </c>
      <c r="B491" t="s">
        <v>6553</v>
      </c>
      <c r="C491" t="s">
        <v>6554</v>
      </c>
      <c r="D491" t="s">
        <v>6555</v>
      </c>
      <c r="E491" t="s">
        <v>6556</v>
      </c>
      <c r="F491" t="s">
        <v>22</v>
      </c>
      <c r="G491" t="s">
        <v>765</v>
      </c>
      <c r="H491" t="s">
        <v>17</v>
      </c>
      <c r="I491" s="1">
        <v>45198.42083333333</v>
      </c>
      <c r="J491" t="s">
        <v>16</v>
      </c>
      <c r="K491" t="s">
        <v>16</v>
      </c>
    </row>
    <row r="492" spans="1:11" x14ac:dyDescent="0.25">
      <c r="A492" s="2">
        <v>44526851</v>
      </c>
      <c r="B492" t="s">
        <v>5855</v>
      </c>
      <c r="C492" t="s">
        <v>5856</v>
      </c>
      <c r="D492" t="s">
        <v>5857</v>
      </c>
      <c r="E492" t="s">
        <v>5858</v>
      </c>
      <c r="F492" t="s">
        <v>22</v>
      </c>
      <c r="G492" t="s">
        <v>463</v>
      </c>
      <c r="H492" t="s">
        <v>17</v>
      </c>
      <c r="I492" s="1">
        <v>45198.421527777777</v>
      </c>
      <c r="J492" t="s">
        <v>16</v>
      </c>
      <c r="K492" t="s">
        <v>16</v>
      </c>
    </row>
    <row r="493" spans="1:11" x14ac:dyDescent="0.25">
      <c r="A493" s="2">
        <v>44654001</v>
      </c>
      <c r="B493" t="s">
        <v>11205</v>
      </c>
      <c r="C493" t="s">
        <v>422</v>
      </c>
      <c r="D493" t="s">
        <v>11206</v>
      </c>
      <c r="E493" t="s">
        <v>11207</v>
      </c>
      <c r="F493" t="s">
        <v>22</v>
      </c>
      <c r="G493" t="s">
        <v>463</v>
      </c>
      <c r="H493" t="s">
        <v>76</v>
      </c>
      <c r="I493" s="1">
        <v>45198.421527777777</v>
      </c>
      <c r="J493" t="s">
        <v>16</v>
      </c>
      <c r="K493" t="s">
        <v>16</v>
      </c>
    </row>
    <row r="494" spans="1:11" x14ac:dyDescent="0.25">
      <c r="A494" s="2">
        <v>45348301</v>
      </c>
      <c r="B494" t="s">
        <v>8741</v>
      </c>
      <c r="C494" t="s">
        <v>8742</v>
      </c>
      <c r="D494" t="s">
        <v>8743</v>
      </c>
      <c r="E494" t="s">
        <v>8744</v>
      </c>
      <c r="F494" t="s">
        <v>22</v>
      </c>
      <c r="G494" t="s">
        <v>463</v>
      </c>
      <c r="H494" t="s">
        <v>76</v>
      </c>
      <c r="I494" s="1">
        <v>45198.42291666667</v>
      </c>
      <c r="J494" t="s">
        <v>16</v>
      </c>
      <c r="K494" t="s">
        <v>16</v>
      </c>
    </row>
    <row r="495" spans="1:11" x14ac:dyDescent="0.25">
      <c r="A495" s="2">
        <v>68978101</v>
      </c>
      <c r="B495" t="s">
        <v>711</v>
      </c>
      <c r="C495" t="s">
        <v>712</v>
      </c>
      <c r="D495" t="s">
        <v>713</v>
      </c>
      <c r="E495" t="s">
        <v>714</v>
      </c>
      <c r="F495" t="s">
        <v>22</v>
      </c>
      <c r="G495" t="s">
        <v>463</v>
      </c>
      <c r="H495" t="s">
        <v>17</v>
      </c>
      <c r="I495" s="1">
        <v>45198.42291666667</v>
      </c>
      <c r="J495" t="s">
        <v>16</v>
      </c>
      <c r="K495" t="s">
        <v>16</v>
      </c>
    </row>
    <row r="496" spans="1:11" x14ac:dyDescent="0.25">
      <c r="A496" s="2">
        <v>44526601</v>
      </c>
      <c r="B496" t="s">
        <v>5547</v>
      </c>
      <c r="C496" t="s">
        <v>5548</v>
      </c>
      <c r="D496" t="s">
        <v>5549</v>
      </c>
      <c r="E496" t="s">
        <v>5550</v>
      </c>
      <c r="F496" t="s">
        <v>22</v>
      </c>
      <c r="G496" t="s">
        <v>463</v>
      </c>
      <c r="H496" t="s">
        <v>95</v>
      </c>
      <c r="I496" s="1">
        <v>45198.423611111109</v>
      </c>
      <c r="J496" t="s">
        <v>16</v>
      </c>
      <c r="K496" t="s">
        <v>16</v>
      </c>
    </row>
    <row r="497" spans="1:11" x14ac:dyDescent="0.25">
      <c r="A497" s="2">
        <v>68978601</v>
      </c>
      <c r="B497" t="s">
        <v>1515</v>
      </c>
      <c r="C497" t="s">
        <v>1516</v>
      </c>
      <c r="D497" t="s">
        <v>1517</v>
      </c>
      <c r="E497" t="s">
        <v>1518</v>
      </c>
      <c r="F497" t="s">
        <v>22</v>
      </c>
      <c r="G497" t="s">
        <v>463</v>
      </c>
      <c r="H497" t="s">
        <v>76</v>
      </c>
      <c r="I497" s="1">
        <v>45198.424305555556</v>
      </c>
      <c r="J497" t="s">
        <v>16</v>
      </c>
      <c r="K497" t="s">
        <v>16</v>
      </c>
    </row>
    <row r="498" spans="1:11" x14ac:dyDescent="0.25">
      <c r="A498" s="2">
        <v>44523901</v>
      </c>
      <c r="B498" t="s">
        <v>1574</v>
      </c>
      <c r="C498" t="s">
        <v>1575</v>
      </c>
      <c r="D498" t="s">
        <v>1576</v>
      </c>
      <c r="E498" t="s">
        <v>1577</v>
      </c>
      <c r="F498" t="s">
        <v>22</v>
      </c>
      <c r="G498" t="s">
        <v>463</v>
      </c>
      <c r="H498" t="s">
        <v>17</v>
      </c>
      <c r="I498" s="1">
        <v>45198.425694444442</v>
      </c>
      <c r="J498" t="s">
        <v>16</v>
      </c>
      <c r="K498" t="s">
        <v>16</v>
      </c>
    </row>
    <row r="499" spans="1:11" x14ac:dyDescent="0.25">
      <c r="A499" s="2">
        <v>68979051</v>
      </c>
      <c r="B499" t="s">
        <v>5151</v>
      </c>
      <c r="C499" t="s">
        <v>1703</v>
      </c>
      <c r="D499" t="s">
        <v>5152</v>
      </c>
      <c r="E499" t="s">
        <v>5153</v>
      </c>
      <c r="F499" t="s">
        <v>22</v>
      </c>
      <c r="G499" t="s">
        <v>463</v>
      </c>
      <c r="H499" t="s">
        <v>95</v>
      </c>
      <c r="I499" s="1">
        <v>45198.426388888889</v>
      </c>
      <c r="J499" t="s">
        <v>16</v>
      </c>
      <c r="K499" t="s">
        <v>16</v>
      </c>
    </row>
    <row r="500" spans="1:11" x14ac:dyDescent="0.25">
      <c r="A500" s="2">
        <v>68979001</v>
      </c>
      <c r="B500" t="s">
        <v>5051</v>
      </c>
      <c r="C500" t="s">
        <v>5052</v>
      </c>
      <c r="D500" t="s">
        <v>5053</v>
      </c>
      <c r="E500" t="s">
        <v>5054</v>
      </c>
      <c r="F500" t="s">
        <v>22</v>
      </c>
      <c r="G500" t="s">
        <v>463</v>
      </c>
      <c r="H500" t="s">
        <v>17</v>
      </c>
      <c r="I500" s="1">
        <v>45198.427083333336</v>
      </c>
      <c r="J500" t="s">
        <v>16</v>
      </c>
      <c r="K500" t="s">
        <v>16</v>
      </c>
    </row>
    <row r="501" spans="1:11" x14ac:dyDescent="0.25">
      <c r="A501" s="2">
        <v>68979351</v>
      </c>
      <c r="B501" t="s">
        <v>1165</v>
      </c>
      <c r="C501" t="s">
        <v>2042</v>
      </c>
      <c r="D501" t="s">
        <v>5502</v>
      </c>
      <c r="E501" t="s">
        <v>5503</v>
      </c>
      <c r="F501" t="s">
        <v>22</v>
      </c>
      <c r="G501" t="s">
        <v>16</v>
      </c>
      <c r="H501" t="s">
        <v>17</v>
      </c>
      <c r="I501" s="1">
        <v>45198.427777777775</v>
      </c>
      <c r="J501" t="s">
        <v>16</v>
      </c>
      <c r="K501" t="s">
        <v>16</v>
      </c>
    </row>
    <row r="502" spans="1:11" x14ac:dyDescent="0.25">
      <c r="A502" s="2">
        <v>68979801</v>
      </c>
      <c r="B502" t="s">
        <v>605</v>
      </c>
      <c r="C502" t="s">
        <v>3099</v>
      </c>
      <c r="D502" t="s">
        <v>3100</v>
      </c>
      <c r="E502" t="s">
        <v>3101</v>
      </c>
      <c r="F502" t="s">
        <v>22</v>
      </c>
      <c r="G502" t="s">
        <v>463</v>
      </c>
      <c r="H502" t="s">
        <v>64</v>
      </c>
      <c r="I502" s="1">
        <v>45198.427777777775</v>
      </c>
      <c r="J502" t="s">
        <v>16</v>
      </c>
      <c r="K502" t="s">
        <v>16</v>
      </c>
    </row>
    <row r="503" spans="1:11" x14ac:dyDescent="0.25">
      <c r="A503" s="2">
        <v>68979851</v>
      </c>
      <c r="B503" t="s">
        <v>2112</v>
      </c>
      <c r="C503" t="s">
        <v>3526</v>
      </c>
      <c r="D503" t="s">
        <v>3527</v>
      </c>
      <c r="E503" t="s">
        <v>3528</v>
      </c>
      <c r="F503" t="s">
        <v>22</v>
      </c>
      <c r="G503" t="s">
        <v>463</v>
      </c>
      <c r="H503" t="s">
        <v>81</v>
      </c>
      <c r="I503" s="1">
        <v>45198.429166666669</v>
      </c>
      <c r="J503" t="s">
        <v>16</v>
      </c>
      <c r="K503" t="s">
        <v>16</v>
      </c>
    </row>
    <row r="504" spans="1:11" x14ac:dyDescent="0.25">
      <c r="A504" s="2">
        <v>10436851</v>
      </c>
      <c r="B504" t="s">
        <v>234</v>
      </c>
      <c r="C504" t="s">
        <v>235</v>
      </c>
      <c r="D504" t="s">
        <v>236</v>
      </c>
      <c r="E504" t="s">
        <v>237</v>
      </c>
      <c r="F504" t="s">
        <v>22</v>
      </c>
      <c r="G504" t="s">
        <v>16</v>
      </c>
      <c r="H504" t="s">
        <v>178</v>
      </c>
      <c r="I504" s="1">
        <v>45198.46597222222</v>
      </c>
      <c r="J504" t="s">
        <v>16</v>
      </c>
      <c r="K504" t="s">
        <v>16</v>
      </c>
    </row>
    <row r="505" spans="1:11" x14ac:dyDescent="0.25">
      <c r="A505" s="2">
        <v>23308001</v>
      </c>
      <c r="B505" t="s">
        <v>2834</v>
      </c>
      <c r="C505" t="s">
        <v>2835</v>
      </c>
      <c r="D505" t="s">
        <v>2836</v>
      </c>
      <c r="E505" t="s">
        <v>2837</v>
      </c>
      <c r="F505" t="s">
        <v>22</v>
      </c>
      <c r="G505" t="s">
        <v>806</v>
      </c>
      <c r="H505" t="s">
        <v>49</v>
      </c>
      <c r="I505" s="1">
        <v>45198.479861111111</v>
      </c>
      <c r="J505" t="s">
        <v>16</v>
      </c>
      <c r="K505" t="s">
        <v>16</v>
      </c>
    </row>
    <row r="506" spans="1:11" x14ac:dyDescent="0.25">
      <c r="A506" s="2">
        <v>44215901</v>
      </c>
      <c r="B506" t="s">
        <v>5004</v>
      </c>
      <c r="C506" t="s">
        <v>5005</v>
      </c>
      <c r="D506" t="s">
        <v>5006</v>
      </c>
      <c r="E506" t="s">
        <v>5007</v>
      </c>
      <c r="F506" t="s">
        <v>22</v>
      </c>
      <c r="G506" t="s">
        <v>495</v>
      </c>
      <c r="H506" t="s">
        <v>16</v>
      </c>
      <c r="I506" s="1">
        <v>45198.493055555555</v>
      </c>
      <c r="J506" t="s">
        <v>16</v>
      </c>
      <c r="K506" t="s">
        <v>16</v>
      </c>
    </row>
    <row r="507" spans="1:11" x14ac:dyDescent="0.25">
      <c r="A507" s="2">
        <v>68874901</v>
      </c>
      <c r="B507" t="s">
        <v>955</v>
      </c>
      <c r="C507" t="s">
        <v>8439</v>
      </c>
      <c r="D507" t="s">
        <v>8440</v>
      </c>
      <c r="E507" t="s">
        <v>8441</v>
      </c>
      <c r="F507" t="s">
        <v>22</v>
      </c>
      <c r="G507" t="s">
        <v>495</v>
      </c>
      <c r="H507" t="s">
        <v>380</v>
      </c>
      <c r="I507" s="1">
        <v>45198.495833333334</v>
      </c>
      <c r="J507" t="s">
        <v>16</v>
      </c>
      <c r="K507" t="s">
        <v>16</v>
      </c>
    </row>
    <row r="508" spans="1:11" x14ac:dyDescent="0.25">
      <c r="A508" s="2">
        <v>42874301</v>
      </c>
      <c r="B508" t="s">
        <v>8370</v>
      </c>
      <c r="C508" t="s">
        <v>2501</v>
      </c>
      <c r="D508" t="s">
        <v>8371</v>
      </c>
      <c r="E508" t="s">
        <v>8372</v>
      </c>
      <c r="F508" t="s">
        <v>75</v>
      </c>
      <c r="G508" t="s">
        <v>16</v>
      </c>
      <c r="H508" t="s">
        <v>380</v>
      </c>
      <c r="I508" s="1">
        <v>45198.498611111114</v>
      </c>
      <c r="J508" t="s">
        <v>16</v>
      </c>
      <c r="K508" t="s">
        <v>16</v>
      </c>
    </row>
    <row r="509" spans="1:11" x14ac:dyDescent="0.25">
      <c r="A509" s="2">
        <v>68456501</v>
      </c>
      <c r="B509" t="s">
        <v>7334</v>
      </c>
      <c r="C509" t="s">
        <v>7335</v>
      </c>
      <c r="D509" t="s">
        <v>7336</v>
      </c>
      <c r="E509" t="s">
        <v>7337</v>
      </c>
      <c r="F509" t="s">
        <v>201</v>
      </c>
      <c r="G509" t="s">
        <v>16</v>
      </c>
      <c r="H509" t="s">
        <v>76</v>
      </c>
      <c r="I509" s="1">
        <v>45198.498611111114</v>
      </c>
      <c r="J509" t="s">
        <v>16</v>
      </c>
      <c r="K509" t="s">
        <v>16</v>
      </c>
    </row>
    <row r="510" spans="1:11" x14ac:dyDescent="0.25">
      <c r="A510" s="2">
        <v>42874551</v>
      </c>
      <c r="B510" t="s">
        <v>316</v>
      </c>
      <c r="C510" t="s">
        <v>7367</v>
      </c>
      <c r="D510" t="s">
        <v>7368</v>
      </c>
      <c r="E510" t="s">
        <v>7369</v>
      </c>
      <c r="F510" t="s">
        <v>75</v>
      </c>
      <c r="G510" t="s">
        <v>16</v>
      </c>
      <c r="H510" t="s">
        <v>523</v>
      </c>
      <c r="I510" s="1">
        <v>45198.499305555553</v>
      </c>
      <c r="J510" t="s">
        <v>16</v>
      </c>
      <c r="K510" t="s">
        <v>16</v>
      </c>
    </row>
    <row r="511" spans="1:11" x14ac:dyDescent="0.25">
      <c r="A511" s="2">
        <v>68855701</v>
      </c>
      <c r="B511" t="s">
        <v>1165</v>
      </c>
      <c r="C511" t="s">
        <v>1447</v>
      </c>
      <c r="D511" t="s">
        <v>1448</v>
      </c>
      <c r="E511" t="s">
        <v>1449</v>
      </c>
      <c r="F511" t="s">
        <v>22</v>
      </c>
      <c r="G511" t="s">
        <v>1450</v>
      </c>
      <c r="H511" t="s">
        <v>173</v>
      </c>
      <c r="I511" s="1">
        <v>45198.50277777778</v>
      </c>
      <c r="J511" t="s">
        <v>16</v>
      </c>
      <c r="K511" t="s">
        <v>16</v>
      </c>
    </row>
    <row r="512" spans="1:11" x14ac:dyDescent="0.25">
      <c r="A512" s="2">
        <v>55651851</v>
      </c>
      <c r="B512" t="s">
        <v>5111</v>
      </c>
      <c r="C512" t="s">
        <v>5112</v>
      </c>
      <c r="D512" t="s">
        <v>5113</v>
      </c>
      <c r="E512" t="s">
        <v>5114</v>
      </c>
      <c r="F512" t="s">
        <v>22</v>
      </c>
      <c r="G512" t="s">
        <v>806</v>
      </c>
      <c r="H512" t="s">
        <v>219</v>
      </c>
      <c r="I512" s="1">
        <v>45198.519444444442</v>
      </c>
      <c r="J512" t="s">
        <v>16</v>
      </c>
      <c r="K512" t="s">
        <v>16</v>
      </c>
    </row>
    <row r="513" spans="1:11" x14ac:dyDescent="0.25">
      <c r="A513" s="2">
        <v>42873152</v>
      </c>
      <c r="B513" t="s">
        <v>7567</v>
      </c>
      <c r="C513" t="s">
        <v>7568</v>
      </c>
      <c r="D513" t="s">
        <v>7569</v>
      </c>
      <c r="E513" t="s">
        <v>7570</v>
      </c>
      <c r="F513" t="s">
        <v>75</v>
      </c>
      <c r="G513" t="s">
        <v>16</v>
      </c>
      <c r="H513" t="s">
        <v>219</v>
      </c>
      <c r="I513" s="1">
        <v>45198.525000000001</v>
      </c>
      <c r="J513" t="s">
        <v>16</v>
      </c>
      <c r="K513" t="s">
        <v>16</v>
      </c>
    </row>
    <row r="514" spans="1:11" x14ac:dyDescent="0.25">
      <c r="A514" s="2">
        <v>68994601</v>
      </c>
      <c r="B514" t="s">
        <v>951</v>
      </c>
      <c r="C514" t="s">
        <v>952</v>
      </c>
      <c r="D514" t="s">
        <v>953</v>
      </c>
      <c r="E514" t="s">
        <v>954</v>
      </c>
      <c r="F514" t="s">
        <v>22</v>
      </c>
      <c r="G514" t="s">
        <v>495</v>
      </c>
      <c r="H514" t="s">
        <v>29</v>
      </c>
      <c r="I514" s="1">
        <v>45198.527083333334</v>
      </c>
      <c r="J514" t="s">
        <v>16</v>
      </c>
      <c r="K514" t="s">
        <v>16</v>
      </c>
    </row>
    <row r="515" spans="1:11" x14ac:dyDescent="0.25">
      <c r="A515" s="2">
        <v>68994501</v>
      </c>
      <c r="B515" t="s">
        <v>787</v>
      </c>
      <c r="C515" t="s">
        <v>788</v>
      </c>
      <c r="D515" t="s">
        <v>789</v>
      </c>
      <c r="E515" t="s">
        <v>790</v>
      </c>
      <c r="F515" t="s">
        <v>22</v>
      </c>
      <c r="G515" t="s">
        <v>495</v>
      </c>
      <c r="H515" t="s">
        <v>164</v>
      </c>
      <c r="I515" s="1">
        <v>45198.538888888892</v>
      </c>
      <c r="J515" t="s">
        <v>16</v>
      </c>
      <c r="K515" t="s">
        <v>16</v>
      </c>
    </row>
    <row r="516" spans="1:11" x14ac:dyDescent="0.25">
      <c r="A516" s="2">
        <v>68594301</v>
      </c>
      <c r="B516" t="s">
        <v>5471</v>
      </c>
      <c r="C516" t="s">
        <v>580</v>
      </c>
      <c r="D516" t="s">
        <v>5472</v>
      </c>
      <c r="E516" t="s">
        <v>5473</v>
      </c>
      <c r="F516" t="s">
        <v>22</v>
      </c>
      <c r="G516" t="s">
        <v>16</v>
      </c>
      <c r="H516" t="s">
        <v>17</v>
      </c>
      <c r="I516" s="1">
        <v>45198.54791666667</v>
      </c>
      <c r="J516" t="s">
        <v>16</v>
      </c>
      <c r="K516" t="s">
        <v>16</v>
      </c>
    </row>
    <row r="517" spans="1:11" x14ac:dyDescent="0.25">
      <c r="A517" s="2">
        <v>69000401</v>
      </c>
      <c r="B517" t="s">
        <v>9174</v>
      </c>
      <c r="C517" t="s">
        <v>9175</v>
      </c>
      <c r="D517" t="s">
        <v>9176</v>
      </c>
      <c r="E517" t="s">
        <v>9177</v>
      </c>
      <c r="F517" t="s">
        <v>22</v>
      </c>
      <c r="G517" t="s">
        <v>495</v>
      </c>
      <c r="H517" t="s">
        <v>17</v>
      </c>
      <c r="I517" s="1">
        <v>45198.55972222222</v>
      </c>
      <c r="J517" t="s">
        <v>16</v>
      </c>
      <c r="K517" t="s">
        <v>16</v>
      </c>
    </row>
    <row r="518" spans="1:11" x14ac:dyDescent="0.25">
      <c r="A518" s="2">
        <v>68999901</v>
      </c>
      <c r="B518" t="s">
        <v>11074</v>
      </c>
      <c r="C518" t="s">
        <v>11075</v>
      </c>
      <c r="D518" t="s">
        <v>11076</v>
      </c>
      <c r="E518" t="s">
        <v>11077</v>
      </c>
      <c r="F518" t="s">
        <v>22</v>
      </c>
      <c r="G518" t="s">
        <v>495</v>
      </c>
      <c r="H518" t="s">
        <v>29</v>
      </c>
      <c r="I518" s="1">
        <v>45198.560416666667</v>
      </c>
      <c r="J518" t="s">
        <v>16</v>
      </c>
      <c r="K518" t="s">
        <v>16</v>
      </c>
    </row>
    <row r="519" spans="1:11" x14ac:dyDescent="0.25">
      <c r="A519" s="2">
        <v>68999551</v>
      </c>
      <c r="B519" t="s">
        <v>82</v>
      </c>
      <c r="C519" t="s">
        <v>10650</v>
      </c>
      <c r="D519" t="s">
        <v>10651</v>
      </c>
      <c r="E519" t="s">
        <v>10652</v>
      </c>
      <c r="F519" t="s">
        <v>22</v>
      </c>
      <c r="G519" t="s">
        <v>495</v>
      </c>
      <c r="H519" t="s">
        <v>17</v>
      </c>
      <c r="I519" s="1">
        <v>45198.561805555553</v>
      </c>
      <c r="J519" t="s">
        <v>16</v>
      </c>
      <c r="K519" t="s">
        <v>16</v>
      </c>
    </row>
    <row r="520" spans="1:11" x14ac:dyDescent="0.25">
      <c r="A520" s="2">
        <v>68903901</v>
      </c>
      <c r="B520" t="s">
        <v>648</v>
      </c>
      <c r="C520" t="s">
        <v>141</v>
      </c>
      <c r="D520" t="s">
        <v>3258</v>
      </c>
      <c r="E520" t="s">
        <v>3259</v>
      </c>
      <c r="F520" t="s">
        <v>22</v>
      </c>
      <c r="G520" t="s">
        <v>495</v>
      </c>
      <c r="H520" t="s">
        <v>17</v>
      </c>
      <c r="I520" s="1">
        <v>45198.5625</v>
      </c>
      <c r="J520" t="s">
        <v>16</v>
      </c>
      <c r="K520" t="s">
        <v>16</v>
      </c>
    </row>
    <row r="521" spans="1:11" x14ac:dyDescent="0.25">
      <c r="A521" s="2">
        <v>44999401</v>
      </c>
      <c r="B521" t="s">
        <v>145</v>
      </c>
      <c r="C521" t="s">
        <v>146</v>
      </c>
      <c r="D521" t="s">
        <v>147</v>
      </c>
      <c r="E521" t="s">
        <v>148</v>
      </c>
      <c r="F521" t="s">
        <v>22</v>
      </c>
      <c r="G521" t="s">
        <v>149</v>
      </c>
      <c r="H521" t="s">
        <v>81</v>
      </c>
      <c r="I521" s="1">
        <v>45198.572916666664</v>
      </c>
      <c r="J521" t="s">
        <v>16</v>
      </c>
      <c r="K521" t="s">
        <v>16</v>
      </c>
    </row>
    <row r="522" spans="1:11" x14ac:dyDescent="0.25">
      <c r="A522" s="2">
        <v>22817451</v>
      </c>
      <c r="B522" t="s">
        <v>4660</v>
      </c>
      <c r="C522" t="s">
        <v>102</v>
      </c>
      <c r="D522" t="s">
        <v>4661</v>
      </c>
      <c r="E522" t="s">
        <v>4662</v>
      </c>
      <c r="F522" t="s">
        <v>22</v>
      </c>
      <c r="G522" t="s">
        <v>2888</v>
      </c>
      <c r="H522" t="s">
        <v>17</v>
      </c>
      <c r="I522" s="1">
        <v>45198.588194444441</v>
      </c>
      <c r="J522" t="s">
        <v>16</v>
      </c>
      <c r="K522" t="s">
        <v>16</v>
      </c>
    </row>
    <row r="523" spans="1:11" x14ac:dyDescent="0.25">
      <c r="A523" s="2">
        <v>69004251</v>
      </c>
      <c r="B523" t="s">
        <v>5919</v>
      </c>
      <c r="C523" t="s">
        <v>5920</v>
      </c>
      <c r="D523" t="s">
        <v>5921</v>
      </c>
      <c r="E523" t="s">
        <v>5922</v>
      </c>
      <c r="F523" t="s">
        <v>22</v>
      </c>
      <c r="G523" t="s">
        <v>16</v>
      </c>
      <c r="H523" t="s">
        <v>29</v>
      </c>
      <c r="I523" s="1">
        <v>45198.595138888886</v>
      </c>
      <c r="J523" t="s">
        <v>16</v>
      </c>
      <c r="K523" t="s">
        <v>16</v>
      </c>
    </row>
    <row r="524" spans="1:11" x14ac:dyDescent="0.25">
      <c r="A524" s="2">
        <v>62469551</v>
      </c>
      <c r="B524" t="s">
        <v>7980</v>
      </c>
      <c r="C524" t="s">
        <v>7981</v>
      </c>
      <c r="D524" t="s">
        <v>7982</v>
      </c>
      <c r="E524" t="s">
        <v>7983</v>
      </c>
      <c r="F524" t="s">
        <v>22</v>
      </c>
      <c r="G524" t="s">
        <v>1459</v>
      </c>
      <c r="H524" t="s">
        <v>76</v>
      </c>
      <c r="I524" s="1">
        <v>45198.597222222219</v>
      </c>
      <c r="J524" t="s">
        <v>16</v>
      </c>
      <c r="K524" t="s">
        <v>16</v>
      </c>
    </row>
    <row r="525" spans="1:11" x14ac:dyDescent="0.25">
      <c r="A525" s="2">
        <v>54032751</v>
      </c>
      <c r="B525" t="s">
        <v>9674</v>
      </c>
      <c r="C525" t="s">
        <v>9675</v>
      </c>
      <c r="D525" t="s">
        <v>9676</v>
      </c>
      <c r="E525" t="s">
        <v>9677</v>
      </c>
      <c r="F525" t="s">
        <v>22</v>
      </c>
      <c r="G525" t="s">
        <v>1459</v>
      </c>
      <c r="H525" t="s">
        <v>173</v>
      </c>
      <c r="I525" s="1">
        <v>45198.60833333333</v>
      </c>
      <c r="J525" t="s">
        <v>16</v>
      </c>
      <c r="K525" t="s">
        <v>16</v>
      </c>
    </row>
    <row r="526" spans="1:11" x14ac:dyDescent="0.25">
      <c r="A526" s="2">
        <v>67714552</v>
      </c>
      <c r="B526" t="s">
        <v>9554</v>
      </c>
      <c r="C526" t="s">
        <v>9555</v>
      </c>
      <c r="D526" t="s">
        <v>9556</v>
      </c>
      <c r="E526" t="s">
        <v>9557</v>
      </c>
      <c r="F526" t="s">
        <v>22</v>
      </c>
      <c r="G526" t="s">
        <v>1784</v>
      </c>
      <c r="H526" t="s">
        <v>81</v>
      </c>
      <c r="I526" s="1">
        <v>45198.618055555555</v>
      </c>
      <c r="J526" t="s">
        <v>16</v>
      </c>
      <c r="K526" t="s">
        <v>16</v>
      </c>
    </row>
    <row r="527" spans="1:11" x14ac:dyDescent="0.25">
      <c r="A527" s="2">
        <v>55685951</v>
      </c>
      <c r="B527" t="s">
        <v>3970</v>
      </c>
      <c r="C527" t="s">
        <v>6125</v>
      </c>
      <c r="D527" t="s">
        <v>6126</v>
      </c>
      <c r="E527" t="s">
        <v>6127</v>
      </c>
      <c r="F527" t="s">
        <v>22</v>
      </c>
      <c r="G527" t="s">
        <v>1344</v>
      </c>
      <c r="H527" t="s">
        <v>337</v>
      </c>
      <c r="I527" s="1">
        <v>45198.621527777781</v>
      </c>
      <c r="J527" t="s">
        <v>16</v>
      </c>
      <c r="K527" t="s">
        <v>16</v>
      </c>
    </row>
    <row r="528" spans="1:11" x14ac:dyDescent="0.25">
      <c r="A528" s="2">
        <v>69006601</v>
      </c>
      <c r="B528" t="s">
        <v>6339</v>
      </c>
      <c r="C528" t="s">
        <v>6340</v>
      </c>
      <c r="D528" t="s">
        <v>6341</v>
      </c>
      <c r="E528" t="s">
        <v>6342</v>
      </c>
      <c r="F528" t="s">
        <v>22</v>
      </c>
      <c r="G528" t="s">
        <v>125</v>
      </c>
      <c r="H528" t="s">
        <v>380</v>
      </c>
      <c r="I528" s="1">
        <v>45198.621527777781</v>
      </c>
      <c r="J528" t="s">
        <v>16</v>
      </c>
      <c r="K528" t="s">
        <v>16</v>
      </c>
    </row>
    <row r="529" spans="1:11" x14ac:dyDescent="0.25">
      <c r="A529" s="2">
        <v>59669351</v>
      </c>
      <c r="B529" t="s">
        <v>1153</v>
      </c>
      <c r="C529" t="s">
        <v>6484</v>
      </c>
      <c r="D529" t="s">
        <v>9216</v>
      </c>
      <c r="E529" t="s">
        <v>9217</v>
      </c>
      <c r="F529" t="s">
        <v>15</v>
      </c>
      <c r="G529" t="s">
        <v>16</v>
      </c>
      <c r="H529" t="s">
        <v>337</v>
      </c>
      <c r="I529" s="1">
        <v>45198.62222222222</v>
      </c>
      <c r="J529" t="s">
        <v>16</v>
      </c>
      <c r="K529" t="s">
        <v>16</v>
      </c>
    </row>
    <row r="530" spans="1:11" x14ac:dyDescent="0.25">
      <c r="A530" s="2">
        <v>69013951</v>
      </c>
      <c r="B530" t="s">
        <v>8129</v>
      </c>
      <c r="C530" t="s">
        <v>8130</v>
      </c>
      <c r="D530" t="s">
        <v>8131</v>
      </c>
      <c r="E530" t="s">
        <v>8132</v>
      </c>
      <c r="F530" t="s">
        <v>22</v>
      </c>
      <c r="G530" t="s">
        <v>48</v>
      </c>
      <c r="H530" t="s">
        <v>115</v>
      </c>
      <c r="I530" s="1">
        <v>45198.689583333333</v>
      </c>
      <c r="J530" t="s">
        <v>16</v>
      </c>
      <c r="K530" t="s">
        <v>16</v>
      </c>
    </row>
    <row r="531" spans="1:11" x14ac:dyDescent="0.25">
      <c r="A531" s="2">
        <v>68677501</v>
      </c>
      <c r="B531" t="s">
        <v>215</v>
      </c>
      <c r="C531" t="s">
        <v>1421</v>
      </c>
      <c r="D531" t="s">
        <v>4469</v>
      </c>
      <c r="E531" t="s">
        <v>4470</v>
      </c>
      <c r="F531" t="s">
        <v>22</v>
      </c>
      <c r="G531" t="s">
        <v>210</v>
      </c>
      <c r="H531" t="s">
        <v>58</v>
      </c>
      <c r="I531" s="1">
        <v>45198.702777777777</v>
      </c>
      <c r="J531" t="s">
        <v>16</v>
      </c>
      <c r="K531" t="s">
        <v>16</v>
      </c>
    </row>
    <row r="532" spans="1:11" x14ac:dyDescent="0.25">
      <c r="A532" s="2">
        <v>68869751</v>
      </c>
      <c r="B532" t="s">
        <v>215</v>
      </c>
      <c r="C532" t="s">
        <v>9704</v>
      </c>
      <c r="D532" t="s">
        <v>9705</v>
      </c>
      <c r="E532" t="s">
        <v>9706</v>
      </c>
      <c r="F532" t="s">
        <v>22</v>
      </c>
      <c r="G532" t="s">
        <v>210</v>
      </c>
      <c r="H532" t="s">
        <v>58</v>
      </c>
      <c r="I532" s="1">
        <v>45198.705555555556</v>
      </c>
      <c r="J532" t="s">
        <v>16</v>
      </c>
      <c r="K532" t="s">
        <v>16</v>
      </c>
    </row>
    <row r="533" spans="1:11" x14ac:dyDescent="0.25">
      <c r="A533" s="2">
        <v>63728801</v>
      </c>
      <c r="B533" t="s">
        <v>174</v>
      </c>
      <c r="C533" t="s">
        <v>5781</v>
      </c>
      <c r="D533" t="s">
        <v>5782</v>
      </c>
      <c r="E533" t="s">
        <v>5783</v>
      </c>
      <c r="F533" t="s">
        <v>15</v>
      </c>
      <c r="G533" t="s">
        <v>16</v>
      </c>
      <c r="H533" t="s">
        <v>126</v>
      </c>
      <c r="I533" s="1">
        <v>45198.717361111114</v>
      </c>
      <c r="J533" t="s">
        <v>16</v>
      </c>
      <c r="K533" t="s">
        <v>16</v>
      </c>
    </row>
    <row r="534" spans="1:11" x14ac:dyDescent="0.25">
      <c r="A534" s="2">
        <v>44839451</v>
      </c>
      <c r="B534" t="s">
        <v>6227</v>
      </c>
      <c r="C534" t="s">
        <v>6228</v>
      </c>
      <c r="D534" t="s">
        <v>6229</v>
      </c>
      <c r="E534" t="s">
        <v>6230</v>
      </c>
      <c r="F534" t="s">
        <v>22</v>
      </c>
      <c r="G534" t="s">
        <v>463</v>
      </c>
      <c r="H534" t="s">
        <v>76</v>
      </c>
      <c r="I534" s="1">
        <v>45198.71875</v>
      </c>
      <c r="J534" t="s">
        <v>16</v>
      </c>
      <c r="K534" t="s">
        <v>16</v>
      </c>
    </row>
    <row r="535" spans="1:11" x14ac:dyDescent="0.25">
      <c r="A535" s="2">
        <v>69017801</v>
      </c>
      <c r="B535" t="s">
        <v>1879</v>
      </c>
      <c r="C535" t="s">
        <v>51</v>
      </c>
      <c r="D535" t="s">
        <v>1880</v>
      </c>
      <c r="E535" t="s">
        <v>1881</v>
      </c>
      <c r="F535" t="s">
        <v>15</v>
      </c>
      <c r="G535" t="s">
        <v>16</v>
      </c>
      <c r="H535" t="s">
        <v>17</v>
      </c>
      <c r="I535" s="1">
        <v>45198.723611111112</v>
      </c>
      <c r="J535" t="s">
        <v>16</v>
      </c>
      <c r="K535" t="s">
        <v>16</v>
      </c>
    </row>
    <row r="536" spans="1:11" x14ac:dyDescent="0.25">
      <c r="A536" s="2">
        <v>69018351</v>
      </c>
      <c r="B536" t="s">
        <v>2982</v>
      </c>
      <c r="C536" t="s">
        <v>2983</v>
      </c>
      <c r="D536" t="s">
        <v>2984</v>
      </c>
      <c r="E536" t="s">
        <v>2985</v>
      </c>
      <c r="F536" t="s">
        <v>15</v>
      </c>
      <c r="G536" t="s">
        <v>16</v>
      </c>
      <c r="H536" t="s">
        <v>270</v>
      </c>
      <c r="I536" s="1">
        <v>45198.723611111112</v>
      </c>
      <c r="J536" t="s">
        <v>16</v>
      </c>
      <c r="K536" t="s">
        <v>16</v>
      </c>
    </row>
    <row r="537" spans="1:11" x14ac:dyDescent="0.25">
      <c r="A537" s="2">
        <v>68878101</v>
      </c>
      <c r="B537" t="s">
        <v>9887</v>
      </c>
      <c r="C537" t="s">
        <v>9888</v>
      </c>
      <c r="D537" t="s">
        <v>9889</v>
      </c>
      <c r="E537" t="s">
        <v>9890</v>
      </c>
      <c r="F537" t="s">
        <v>22</v>
      </c>
      <c r="G537" t="s">
        <v>210</v>
      </c>
      <c r="H537" t="s">
        <v>17</v>
      </c>
      <c r="I537" s="1">
        <v>45198.724305555559</v>
      </c>
      <c r="J537" t="s">
        <v>16</v>
      </c>
      <c r="K537" t="s">
        <v>16</v>
      </c>
    </row>
    <row r="538" spans="1:11" x14ac:dyDescent="0.25">
      <c r="A538" s="2">
        <v>69019751</v>
      </c>
      <c r="B538" t="s">
        <v>4828</v>
      </c>
      <c r="C538" t="s">
        <v>4829</v>
      </c>
      <c r="D538" t="s">
        <v>4830</v>
      </c>
      <c r="E538" t="s">
        <v>4831</v>
      </c>
      <c r="F538" t="s">
        <v>15</v>
      </c>
      <c r="G538" t="s">
        <v>16</v>
      </c>
      <c r="H538" t="s">
        <v>17</v>
      </c>
      <c r="I538" s="1">
        <v>45198.734027777777</v>
      </c>
      <c r="J538" t="s">
        <v>16</v>
      </c>
      <c r="K538" t="s">
        <v>16</v>
      </c>
    </row>
    <row r="539" spans="1:11" x14ac:dyDescent="0.25">
      <c r="A539" s="2">
        <v>42873901</v>
      </c>
      <c r="B539" t="s">
        <v>8469</v>
      </c>
      <c r="C539" t="s">
        <v>8470</v>
      </c>
      <c r="D539" t="s">
        <v>8471</v>
      </c>
      <c r="E539" t="s">
        <v>8472</v>
      </c>
      <c r="F539" t="s">
        <v>75</v>
      </c>
      <c r="G539" t="s">
        <v>16</v>
      </c>
      <c r="H539" t="s">
        <v>270</v>
      </c>
      <c r="I539" s="1">
        <v>45198.740277777775</v>
      </c>
      <c r="J539" t="s">
        <v>16</v>
      </c>
      <c r="K539" t="s">
        <v>16</v>
      </c>
    </row>
    <row r="540" spans="1:11" x14ac:dyDescent="0.25">
      <c r="A540" s="2">
        <v>44279701</v>
      </c>
      <c r="B540" t="s">
        <v>2059</v>
      </c>
      <c r="C540" t="s">
        <v>2060</v>
      </c>
      <c r="D540" t="s">
        <v>2061</v>
      </c>
      <c r="E540" t="s">
        <v>2062</v>
      </c>
      <c r="F540" t="s">
        <v>28</v>
      </c>
      <c r="G540" t="s">
        <v>16</v>
      </c>
      <c r="H540" t="s">
        <v>270</v>
      </c>
      <c r="I540" s="1">
        <v>45198.754861111112</v>
      </c>
      <c r="J540" t="s">
        <v>16</v>
      </c>
      <c r="K540" t="s">
        <v>16</v>
      </c>
    </row>
    <row r="541" spans="1:11" x14ac:dyDescent="0.25">
      <c r="A541" s="2">
        <v>66945101</v>
      </c>
      <c r="B541" t="s">
        <v>105</v>
      </c>
      <c r="C541" t="s">
        <v>1509</v>
      </c>
      <c r="D541" t="s">
        <v>1510</v>
      </c>
      <c r="E541" t="s">
        <v>1511</v>
      </c>
      <c r="F541" t="s">
        <v>28</v>
      </c>
      <c r="G541" t="s">
        <v>16</v>
      </c>
      <c r="H541" t="s">
        <v>76</v>
      </c>
      <c r="I541" s="1">
        <v>45198.754861111112</v>
      </c>
      <c r="J541" t="s">
        <v>16</v>
      </c>
      <c r="K541" t="s">
        <v>16</v>
      </c>
    </row>
    <row r="542" spans="1:11" x14ac:dyDescent="0.25">
      <c r="A542" s="2">
        <v>66945201</v>
      </c>
      <c r="B542" t="s">
        <v>40</v>
      </c>
      <c r="C542" t="s">
        <v>1327</v>
      </c>
      <c r="D542" t="s">
        <v>1328</v>
      </c>
      <c r="E542" t="s">
        <v>1329</v>
      </c>
      <c r="F542" t="s">
        <v>28</v>
      </c>
      <c r="G542" t="s">
        <v>16</v>
      </c>
      <c r="H542" t="s">
        <v>64</v>
      </c>
      <c r="I542" s="1">
        <v>45198.754861111112</v>
      </c>
      <c r="J542" t="s">
        <v>16</v>
      </c>
      <c r="K542" t="s">
        <v>16</v>
      </c>
    </row>
    <row r="543" spans="1:11" x14ac:dyDescent="0.25">
      <c r="A543" s="2">
        <v>69022101</v>
      </c>
      <c r="B543" t="s">
        <v>8079</v>
      </c>
      <c r="C543" t="s">
        <v>8080</v>
      </c>
      <c r="D543" t="s">
        <v>8081</v>
      </c>
      <c r="E543" t="s">
        <v>8082</v>
      </c>
      <c r="F543" t="s">
        <v>28</v>
      </c>
      <c r="G543" t="s">
        <v>16</v>
      </c>
      <c r="H543" t="s">
        <v>49</v>
      </c>
      <c r="I543" s="1">
        <v>45198.754861111112</v>
      </c>
      <c r="J543" t="s">
        <v>16</v>
      </c>
      <c r="K543" t="s">
        <v>16</v>
      </c>
    </row>
    <row r="544" spans="1:11" x14ac:dyDescent="0.25">
      <c r="A544" s="2">
        <v>43313101</v>
      </c>
      <c r="B544" t="s">
        <v>2120</v>
      </c>
      <c r="C544" t="s">
        <v>2121</v>
      </c>
      <c r="D544" t="s">
        <v>2122</v>
      </c>
      <c r="E544" t="s">
        <v>2123</v>
      </c>
      <c r="F544" t="s">
        <v>28</v>
      </c>
      <c r="G544" t="s">
        <v>16</v>
      </c>
      <c r="H544" t="s">
        <v>100</v>
      </c>
      <c r="I544" s="1">
        <v>45198.756249999999</v>
      </c>
      <c r="J544" t="s">
        <v>16</v>
      </c>
      <c r="K544" t="s">
        <v>16</v>
      </c>
    </row>
    <row r="545" spans="1:11" x14ac:dyDescent="0.25">
      <c r="A545" s="2">
        <v>69023451</v>
      </c>
      <c r="B545" t="s">
        <v>7205</v>
      </c>
      <c r="C545" t="s">
        <v>7206</v>
      </c>
      <c r="D545" t="s">
        <v>7207</v>
      </c>
      <c r="E545" t="s">
        <v>7208</v>
      </c>
      <c r="F545" t="s">
        <v>22</v>
      </c>
      <c r="G545" t="s">
        <v>702</v>
      </c>
      <c r="H545" t="s">
        <v>553</v>
      </c>
      <c r="I545" s="1">
        <v>45198.765972222223</v>
      </c>
      <c r="J545" t="s">
        <v>16</v>
      </c>
      <c r="K545" t="s">
        <v>16</v>
      </c>
    </row>
    <row r="546" spans="1:11" x14ac:dyDescent="0.25">
      <c r="A546" s="2">
        <v>45024751</v>
      </c>
      <c r="B546" t="s">
        <v>2759</v>
      </c>
      <c r="C546" t="s">
        <v>2760</v>
      </c>
      <c r="D546" t="s">
        <v>2761</v>
      </c>
      <c r="E546" t="s">
        <v>2762</v>
      </c>
      <c r="F546" t="s">
        <v>22</v>
      </c>
      <c r="G546" t="s">
        <v>664</v>
      </c>
      <c r="H546" t="s">
        <v>178</v>
      </c>
      <c r="I546" s="1">
        <v>45198.767361111109</v>
      </c>
      <c r="J546" t="s">
        <v>16</v>
      </c>
      <c r="K546" t="s">
        <v>16</v>
      </c>
    </row>
    <row r="547" spans="1:11" x14ac:dyDescent="0.25">
      <c r="A547" s="2">
        <v>66966501</v>
      </c>
      <c r="B547" t="s">
        <v>5995</v>
      </c>
      <c r="C547" t="s">
        <v>5996</v>
      </c>
      <c r="D547" t="s">
        <v>5997</v>
      </c>
      <c r="E547" t="s">
        <v>5998</v>
      </c>
      <c r="F547" t="s">
        <v>28</v>
      </c>
      <c r="G547" t="s">
        <v>16</v>
      </c>
      <c r="H547" t="s">
        <v>126</v>
      </c>
      <c r="I547" s="1">
        <v>45198.777777777781</v>
      </c>
      <c r="J547" t="s">
        <v>16</v>
      </c>
      <c r="K547" t="s">
        <v>16</v>
      </c>
    </row>
    <row r="548" spans="1:11" x14ac:dyDescent="0.25">
      <c r="A548" s="2">
        <v>69025801</v>
      </c>
      <c r="B548" t="s">
        <v>1626</v>
      </c>
      <c r="C548" t="s">
        <v>1627</v>
      </c>
      <c r="D548" t="s">
        <v>1628</v>
      </c>
      <c r="E548" t="s">
        <v>1629</v>
      </c>
      <c r="F548" t="s">
        <v>28</v>
      </c>
      <c r="G548" t="s">
        <v>16</v>
      </c>
      <c r="H548" t="s">
        <v>95</v>
      </c>
      <c r="I548" s="1">
        <v>45198.78402777778</v>
      </c>
      <c r="J548" t="s">
        <v>16</v>
      </c>
      <c r="K548" t="s">
        <v>16</v>
      </c>
    </row>
    <row r="549" spans="1:11" x14ac:dyDescent="0.25">
      <c r="A549" s="2">
        <v>45551204</v>
      </c>
      <c r="B549" t="s">
        <v>4950</v>
      </c>
      <c r="C549" t="s">
        <v>4951</v>
      </c>
      <c r="D549" t="s">
        <v>4952</v>
      </c>
      <c r="E549" t="s">
        <v>4953</v>
      </c>
      <c r="F549" t="s">
        <v>28</v>
      </c>
      <c r="G549" t="s">
        <v>16</v>
      </c>
      <c r="H549" t="s">
        <v>95</v>
      </c>
      <c r="I549" s="1">
        <v>45198.793749999997</v>
      </c>
      <c r="J549" t="s">
        <v>16</v>
      </c>
      <c r="K549" t="s">
        <v>16</v>
      </c>
    </row>
    <row r="550" spans="1:11" x14ac:dyDescent="0.25">
      <c r="A550" s="2">
        <v>69027302</v>
      </c>
      <c r="B550" t="s">
        <v>846</v>
      </c>
      <c r="C550" t="s">
        <v>847</v>
      </c>
      <c r="D550" t="s">
        <v>848</v>
      </c>
      <c r="E550" t="s">
        <v>849</v>
      </c>
      <c r="F550" t="s">
        <v>22</v>
      </c>
      <c r="G550" t="s">
        <v>578</v>
      </c>
      <c r="H550" t="s">
        <v>76</v>
      </c>
      <c r="I550" s="1">
        <v>45198.796527777777</v>
      </c>
      <c r="J550" t="s">
        <v>16</v>
      </c>
      <c r="K550" t="s">
        <v>16</v>
      </c>
    </row>
    <row r="551" spans="1:11" x14ac:dyDescent="0.25">
      <c r="A551" s="2">
        <v>69027951</v>
      </c>
      <c r="B551" t="s">
        <v>1298</v>
      </c>
      <c r="C551" t="s">
        <v>4816</v>
      </c>
      <c r="D551" t="s">
        <v>4817</v>
      </c>
      <c r="E551" t="s">
        <v>4818</v>
      </c>
      <c r="F551" t="s">
        <v>22</v>
      </c>
      <c r="G551" t="s">
        <v>1557</v>
      </c>
      <c r="H551" t="s">
        <v>17</v>
      </c>
      <c r="I551" s="1">
        <v>45198.800694444442</v>
      </c>
      <c r="J551" t="s">
        <v>16</v>
      </c>
      <c r="K551" t="s">
        <v>16</v>
      </c>
    </row>
    <row r="552" spans="1:11" x14ac:dyDescent="0.25">
      <c r="A552" s="2">
        <v>69029451</v>
      </c>
      <c r="B552" t="s">
        <v>275</v>
      </c>
      <c r="C552" t="s">
        <v>3789</v>
      </c>
      <c r="D552" t="s">
        <v>3790</v>
      </c>
      <c r="E552" t="s">
        <v>3791</v>
      </c>
      <c r="F552" t="s">
        <v>22</v>
      </c>
      <c r="G552" t="s">
        <v>16</v>
      </c>
      <c r="H552" t="s">
        <v>81</v>
      </c>
      <c r="I552" s="1">
        <v>45198.810416666667</v>
      </c>
      <c r="J552" t="s">
        <v>16</v>
      </c>
      <c r="K552" t="s">
        <v>16</v>
      </c>
    </row>
    <row r="553" spans="1:11" x14ac:dyDescent="0.25">
      <c r="A553" s="2">
        <v>69030951</v>
      </c>
      <c r="B553" t="s">
        <v>6038</v>
      </c>
      <c r="C553" t="s">
        <v>156</v>
      </c>
      <c r="D553" t="s">
        <v>6039</v>
      </c>
      <c r="E553" t="s">
        <v>6040</v>
      </c>
      <c r="F553" t="s">
        <v>28</v>
      </c>
      <c r="G553" t="s">
        <v>16</v>
      </c>
      <c r="H553" t="s">
        <v>81</v>
      </c>
      <c r="I553" s="1">
        <v>45198.813888888886</v>
      </c>
      <c r="J553" t="s">
        <v>16</v>
      </c>
      <c r="K553" t="s">
        <v>16</v>
      </c>
    </row>
    <row r="554" spans="1:11" x14ac:dyDescent="0.25">
      <c r="A554" s="2">
        <v>69030301</v>
      </c>
      <c r="B554" t="s">
        <v>3208</v>
      </c>
      <c r="C554" t="s">
        <v>7823</v>
      </c>
      <c r="D554" t="s">
        <v>7824</v>
      </c>
      <c r="E554" t="s">
        <v>7825</v>
      </c>
      <c r="F554" t="s">
        <v>28</v>
      </c>
      <c r="G554" t="s">
        <v>16</v>
      </c>
      <c r="H554" t="s">
        <v>17</v>
      </c>
      <c r="I554" s="1">
        <v>45198.81527777778</v>
      </c>
      <c r="J554" t="s">
        <v>16</v>
      </c>
      <c r="K554" t="s">
        <v>16</v>
      </c>
    </row>
    <row r="555" spans="1:11" x14ac:dyDescent="0.25">
      <c r="A555" s="2">
        <v>69028951</v>
      </c>
      <c r="B555" t="s">
        <v>3106</v>
      </c>
      <c r="C555" t="s">
        <v>3107</v>
      </c>
      <c r="D555" t="s">
        <v>3108</v>
      </c>
      <c r="E555" t="s">
        <v>3109</v>
      </c>
      <c r="F555" t="s">
        <v>28</v>
      </c>
      <c r="G555" t="s">
        <v>16</v>
      </c>
      <c r="H555" t="s">
        <v>16</v>
      </c>
      <c r="I555" s="1">
        <v>45198.822916666664</v>
      </c>
      <c r="J555" t="s">
        <v>16</v>
      </c>
      <c r="K555" t="s">
        <v>16</v>
      </c>
    </row>
    <row r="556" spans="1:11" x14ac:dyDescent="0.25">
      <c r="A556" s="2">
        <v>69032451</v>
      </c>
      <c r="B556" t="s">
        <v>5211</v>
      </c>
      <c r="C556" t="s">
        <v>10879</v>
      </c>
      <c r="D556" t="s">
        <v>10880</v>
      </c>
      <c r="E556" t="s">
        <v>10881</v>
      </c>
      <c r="F556" t="s">
        <v>28</v>
      </c>
      <c r="G556" t="s">
        <v>16</v>
      </c>
      <c r="H556" t="s">
        <v>16</v>
      </c>
      <c r="I556" s="1">
        <v>45198.82916666667</v>
      </c>
      <c r="J556" t="s">
        <v>16</v>
      </c>
      <c r="K556" t="s">
        <v>16</v>
      </c>
    </row>
    <row r="557" spans="1:11" x14ac:dyDescent="0.25">
      <c r="A557" s="2">
        <v>69032501</v>
      </c>
      <c r="B557" t="s">
        <v>1698</v>
      </c>
      <c r="C557" t="s">
        <v>465</v>
      </c>
      <c r="D557" t="s">
        <v>10904</v>
      </c>
      <c r="E557" t="s">
        <v>10905</v>
      </c>
      <c r="F557" t="s">
        <v>28</v>
      </c>
      <c r="G557" t="s">
        <v>16</v>
      </c>
      <c r="H557" t="s">
        <v>16</v>
      </c>
      <c r="I557" s="1">
        <v>45198.82916666667</v>
      </c>
      <c r="J557" t="s">
        <v>16</v>
      </c>
      <c r="K557" t="s">
        <v>16</v>
      </c>
    </row>
    <row r="558" spans="1:11" x14ac:dyDescent="0.25">
      <c r="A558" s="2">
        <v>55065801</v>
      </c>
      <c r="B558" t="s">
        <v>1515</v>
      </c>
      <c r="C558" t="s">
        <v>774</v>
      </c>
      <c r="D558" t="s">
        <v>11345</v>
      </c>
      <c r="E558" t="s">
        <v>11346</v>
      </c>
      <c r="F558" t="s">
        <v>22</v>
      </c>
      <c r="G558" t="s">
        <v>495</v>
      </c>
      <c r="H558" t="s">
        <v>17</v>
      </c>
      <c r="I558" s="1">
        <v>45198.834722222222</v>
      </c>
      <c r="J558" t="s">
        <v>16</v>
      </c>
      <c r="K558" t="s">
        <v>16</v>
      </c>
    </row>
    <row r="559" spans="1:11" x14ac:dyDescent="0.25">
      <c r="A559" s="2">
        <v>67598701</v>
      </c>
      <c r="B559" t="s">
        <v>10653</v>
      </c>
      <c r="C559" t="s">
        <v>10654</v>
      </c>
      <c r="D559" t="s">
        <v>10655</v>
      </c>
      <c r="E559" t="s">
        <v>10656</v>
      </c>
      <c r="F559" t="s">
        <v>22</v>
      </c>
      <c r="G559" t="s">
        <v>495</v>
      </c>
      <c r="H559" t="s">
        <v>58</v>
      </c>
      <c r="I559" s="1">
        <v>45198.835416666669</v>
      </c>
      <c r="J559" t="s">
        <v>16</v>
      </c>
      <c r="K559" t="s">
        <v>16</v>
      </c>
    </row>
    <row r="560" spans="1:11" x14ac:dyDescent="0.25">
      <c r="A560" s="2">
        <v>69033701</v>
      </c>
      <c r="B560" t="s">
        <v>1129</v>
      </c>
      <c r="C560" t="s">
        <v>1389</v>
      </c>
      <c r="D560" t="s">
        <v>9866</v>
      </c>
      <c r="E560" t="s">
        <v>9867</v>
      </c>
      <c r="F560" t="s">
        <v>28</v>
      </c>
      <c r="G560" t="s">
        <v>16</v>
      </c>
      <c r="H560" t="s">
        <v>320</v>
      </c>
      <c r="I560" s="1">
        <v>45198.837500000001</v>
      </c>
      <c r="J560" t="s">
        <v>16</v>
      </c>
      <c r="K560" t="s">
        <v>16</v>
      </c>
    </row>
    <row r="561" spans="1:11" x14ac:dyDescent="0.25">
      <c r="A561" s="2">
        <v>69033401</v>
      </c>
      <c r="B561" t="s">
        <v>7282</v>
      </c>
      <c r="C561" t="s">
        <v>9478</v>
      </c>
      <c r="D561" t="s">
        <v>9479</v>
      </c>
      <c r="E561" t="s">
        <v>9480</v>
      </c>
      <c r="F561" t="s">
        <v>28</v>
      </c>
      <c r="G561" t="s">
        <v>16</v>
      </c>
      <c r="H561" t="s">
        <v>17</v>
      </c>
      <c r="I561" s="1">
        <v>45198.84097222222</v>
      </c>
      <c r="J561" t="s">
        <v>16</v>
      </c>
      <c r="K561" t="s">
        <v>16</v>
      </c>
    </row>
    <row r="562" spans="1:11" x14ac:dyDescent="0.25">
      <c r="A562" s="2">
        <v>69035551</v>
      </c>
      <c r="B562" t="s">
        <v>468</v>
      </c>
      <c r="C562" t="s">
        <v>469</v>
      </c>
      <c r="D562" t="s">
        <v>470</v>
      </c>
      <c r="E562" t="s">
        <v>471</v>
      </c>
      <c r="F562" t="s">
        <v>15</v>
      </c>
      <c r="G562" t="s">
        <v>16</v>
      </c>
      <c r="H562" t="s">
        <v>270</v>
      </c>
      <c r="I562" s="1">
        <v>45198.854166666664</v>
      </c>
      <c r="J562" t="s">
        <v>16</v>
      </c>
      <c r="K562" t="s">
        <v>16</v>
      </c>
    </row>
    <row r="563" spans="1:11" x14ac:dyDescent="0.25">
      <c r="A563" s="2">
        <v>69036151</v>
      </c>
      <c r="B563" t="s">
        <v>206</v>
      </c>
      <c r="C563" t="s">
        <v>4806</v>
      </c>
      <c r="D563" t="s">
        <v>4807</v>
      </c>
      <c r="E563" t="s">
        <v>4808</v>
      </c>
      <c r="F563" t="s">
        <v>28</v>
      </c>
      <c r="G563" t="s">
        <v>16</v>
      </c>
      <c r="H563" t="s">
        <v>270</v>
      </c>
      <c r="I563" s="1">
        <v>45198.856944444444</v>
      </c>
      <c r="J563" t="s">
        <v>16</v>
      </c>
      <c r="K563" t="s">
        <v>16</v>
      </c>
    </row>
    <row r="564" spans="1:11" x14ac:dyDescent="0.25">
      <c r="A564" s="2">
        <v>69036751</v>
      </c>
      <c r="B564" t="s">
        <v>5605</v>
      </c>
      <c r="C564" t="s">
        <v>2592</v>
      </c>
      <c r="D564" t="s">
        <v>5606</v>
      </c>
      <c r="E564" t="s">
        <v>5607</v>
      </c>
      <c r="F564" t="s">
        <v>28</v>
      </c>
      <c r="G564" t="s">
        <v>16</v>
      </c>
      <c r="H564" t="s">
        <v>126</v>
      </c>
      <c r="I564" s="1">
        <v>45198.859027777777</v>
      </c>
      <c r="J564" t="s">
        <v>16</v>
      </c>
      <c r="K564" t="s">
        <v>16</v>
      </c>
    </row>
    <row r="565" spans="1:11" x14ac:dyDescent="0.25">
      <c r="A565" s="2">
        <v>69024201</v>
      </c>
      <c r="B565" t="s">
        <v>9140</v>
      </c>
      <c r="C565" t="s">
        <v>10798</v>
      </c>
      <c r="D565" t="s">
        <v>10799</v>
      </c>
      <c r="E565" t="s">
        <v>10800</v>
      </c>
      <c r="F565" t="s">
        <v>28</v>
      </c>
      <c r="G565" t="s">
        <v>16</v>
      </c>
      <c r="H565" t="s">
        <v>17</v>
      </c>
      <c r="I565" s="1">
        <v>45198.861111111109</v>
      </c>
      <c r="J565" t="s">
        <v>16</v>
      </c>
      <c r="K565" t="s">
        <v>16</v>
      </c>
    </row>
    <row r="566" spans="1:11" x14ac:dyDescent="0.25">
      <c r="A566" s="2">
        <v>47385901</v>
      </c>
      <c r="B566" t="s">
        <v>6303</v>
      </c>
      <c r="C566" t="s">
        <v>6304</v>
      </c>
      <c r="D566" t="s">
        <v>6305</v>
      </c>
      <c r="E566" t="s">
        <v>6306</v>
      </c>
      <c r="F566" t="s">
        <v>28</v>
      </c>
      <c r="G566" t="s">
        <v>16</v>
      </c>
      <c r="H566" t="s">
        <v>178</v>
      </c>
      <c r="I566" s="1">
        <v>45198.861805555556</v>
      </c>
      <c r="J566" t="s">
        <v>16</v>
      </c>
      <c r="K566" t="s">
        <v>16</v>
      </c>
    </row>
    <row r="567" spans="1:11" x14ac:dyDescent="0.25">
      <c r="A567" s="2">
        <v>69036501</v>
      </c>
      <c r="B567" t="s">
        <v>5257</v>
      </c>
      <c r="C567" t="s">
        <v>5258</v>
      </c>
      <c r="D567" t="s">
        <v>5259</v>
      </c>
      <c r="E567" t="s">
        <v>5260</v>
      </c>
      <c r="F567" t="s">
        <v>28</v>
      </c>
      <c r="G567" t="s">
        <v>16</v>
      </c>
      <c r="H567" t="s">
        <v>115</v>
      </c>
      <c r="I567" s="1">
        <v>45198.861805555556</v>
      </c>
      <c r="J567" t="s">
        <v>16</v>
      </c>
      <c r="K567" t="s">
        <v>16</v>
      </c>
    </row>
    <row r="568" spans="1:11" x14ac:dyDescent="0.25">
      <c r="A568" s="2">
        <v>62943501</v>
      </c>
      <c r="B568" t="s">
        <v>7213</v>
      </c>
      <c r="C568" t="s">
        <v>1378</v>
      </c>
      <c r="D568" t="s">
        <v>7214</v>
      </c>
      <c r="E568" t="s">
        <v>7215</v>
      </c>
      <c r="F568" t="s">
        <v>15</v>
      </c>
      <c r="G568" t="s">
        <v>16</v>
      </c>
      <c r="H568" t="s">
        <v>17</v>
      </c>
      <c r="I568" s="1">
        <v>45198.863194444442</v>
      </c>
      <c r="J568" t="s">
        <v>16</v>
      </c>
      <c r="K568" t="s">
        <v>16</v>
      </c>
    </row>
    <row r="569" spans="1:11" x14ac:dyDescent="0.25">
      <c r="A569" s="2">
        <v>66944751</v>
      </c>
      <c r="B569" t="s">
        <v>1535</v>
      </c>
      <c r="C569" t="s">
        <v>3124</v>
      </c>
      <c r="D569" t="s">
        <v>10556</v>
      </c>
      <c r="E569" t="s">
        <v>10557</v>
      </c>
      <c r="F569" t="s">
        <v>28</v>
      </c>
      <c r="G569" t="s">
        <v>16</v>
      </c>
      <c r="H569" t="s">
        <v>58</v>
      </c>
      <c r="I569" s="1">
        <v>45198.865277777775</v>
      </c>
      <c r="J569" t="s">
        <v>16</v>
      </c>
      <c r="K569" t="s">
        <v>16</v>
      </c>
    </row>
    <row r="570" spans="1:11" x14ac:dyDescent="0.25">
      <c r="A570" s="2">
        <v>69036951</v>
      </c>
      <c r="B570" t="s">
        <v>5821</v>
      </c>
      <c r="C570" t="s">
        <v>5822</v>
      </c>
      <c r="D570" t="s">
        <v>5823</v>
      </c>
      <c r="E570" t="s">
        <v>5824</v>
      </c>
      <c r="F570" t="s">
        <v>15</v>
      </c>
      <c r="G570" t="s">
        <v>16</v>
      </c>
      <c r="H570" t="s">
        <v>270</v>
      </c>
      <c r="I570" s="1">
        <v>45198.865277777775</v>
      </c>
      <c r="J570" t="s">
        <v>16</v>
      </c>
      <c r="K570" t="s">
        <v>16</v>
      </c>
    </row>
    <row r="571" spans="1:11" x14ac:dyDescent="0.25">
      <c r="A571" s="2">
        <v>69037051</v>
      </c>
      <c r="B571" t="s">
        <v>5959</v>
      </c>
      <c r="C571" t="s">
        <v>266</v>
      </c>
      <c r="D571" t="s">
        <v>5960</v>
      </c>
      <c r="E571" t="s">
        <v>5961</v>
      </c>
      <c r="F571" t="s">
        <v>28</v>
      </c>
      <c r="G571" t="s">
        <v>16</v>
      </c>
      <c r="H571" t="s">
        <v>95</v>
      </c>
      <c r="I571" s="1">
        <v>45198.868055555555</v>
      </c>
      <c r="J571" t="s">
        <v>16</v>
      </c>
      <c r="K571" t="s">
        <v>16</v>
      </c>
    </row>
    <row r="572" spans="1:11" x14ac:dyDescent="0.25">
      <c r="A572" s="2">
        <v>69037651</v>
      </c>
      <c r="B572" t="s">
        <v>54</v>
      </c>
      <c r="C572" t="s">
        <v>3786</v>
      </c>
      <c r="D572" t="s">
        <v>3787</v>
      </c>
      <c r="E572" t="s">
        <v>3788</v>
      </c>
      <c r="F572" t="s">
        <v>28</v>
      </c>
      <c r="G572" t="s">
        <v>16</v>
      </c>
      <c r="H572" t="s">
        <v>70</v>
      </c>
      <c r="I572" s="1">
        <v>45198.870138888888</v>
      </c>
      <c r="J572" t="s">
        <v>16</v>
      </c>
      <c r="K572" t="s">
        <v>16</v>
      </c>
    </row>
    <row r="573" spans="1:11" x14ac:dyDescent="0.25">
      <c r="A573" s="2">
        <v>69033301</v>
      </c>
      <c r="B573" t="s">
        <v>9380</v>
      </c>
      <c r="C573" t="s">
        <v>9381</v>
      </c>
      <c r="D573" t="s">
        <v>9382</v>
      </c>
      <c r="E573" t="s">
        <v>9383</v>
      </c>
      <c r="F573" t="s">
        <v>28</v>
      </c>
      <c r="G573" t="s">
        <v>16</v>
      </c>
      <c r="H573" t="s">
        <v>70</v>
      </c>
      <c r="I573" s="1">
        <v>45198.873611111114</v>
      </c>
      <c r="J573" t="s">
        <v>16</v>
      </c>
      <c r="K573" t="s">
        <v>16</v>
      </c>
    </row>
    <row r="574" spans="1:11" x14ac:dyDescent="0.25">
      <c r="A574" s="2">
        <v>66428051</v>
      </c>
      <c r="B574" t="s">
        <v>7493</v>
      </c>
      <c r="C574" t="s">
        <v>11307</v>
      </c>
      <c r="D574" t="s">
        <v>11308</v>
      </c>
      <c r="E574" t="s">
        <v>11309</v>
      </c>
      <c r="F574" t="s">
        <v>15</v>
      </c>
      <c r="G574" t="s">
        <v>16</v>
      </c>
      <c r="H574" t="s">
        <v>320</v>
      </c>
      <c r="I574" s="1">
        <v>45198.878472222219</v>
      </c>
      <c r="J574" t="s">
        <v>16</v>
      </c>
      <c r="K574" t="s">
        <v>16</v>
      </c>
    </row>
    <row r="575" spans="1:11" x14ac:dyDescent="0.25">
      <c r="A575" s="2">
        <v>69018701</v>
      </c>
      <c r="B575" t="s">
        <v>169</v>
      </c>
      <c r="C575" t="s">
        <v>170</v>
      </c>
      <c r="D575" t="s">
        <v>171</v>
      </c>
      <c r="E575" t="s">
        <v>172</v>
      </c>
      <c r="F575" t="s">
        <v>15</v>
      </c>
      <c r="G575" t="s">
        <v>16</v>
      </c>
      <c r="H575" t="s">
        <v>173</v>
      </c>
      <c r="I575" s="1">
        <v>45198.878472222219</v>
      </c>
      <c r="J575" t="s">
        <v>16</v>
      </c>
      <c r="K575" t="s">
        <v>16</v>
      </c>
    </row>
    <row r="576" spans="1:11" x14ac:dyDescent="0.25">
      <c r="A576" s="2">
        <v>69038801</v>
      </c>
      <c r="B576" t="s">
        <v>8536</v>
      </c>
      <c r="C576" t="s">
        <v>8537</v>
      </c>
      <c r="D576" t="s">
        <v>8538</v>
      </c>
      <c r="E576" t="s">
        <v>8539</v>
      </c>
      <c r="F576" t="s">
        <v>28</v>
      </c>
      <c r="G576" t="s">
        <v>16</v>
      </c>
      <c r="H576" t="s">
        <v>320</v>
      </c>
      <c r="I576" s="1">
        <v>45198.879861111112</v>
      </c>
      <c r="J576" t="s">
        <v>16</v>
      </c>
      <c r="K576" t="s">
        <v>16</v>
      </c>
    </row>
    <row r="577" spans="1:11" x14ac:dyDescent="0.25">
      <c r="A577" s="2">
        <v>68295901</v>
      </c>
      <c r="B577" t="s">
        <v>9182</v>
      </c>
      <c r="C577" t="s">
        <v>9183</v>
      </c>
      <c r="D577" t="s">
        <v>9184</v>
      </c>
      <c r="E577" t="s">
        <v>9185</v>
      </c>
      <c r="F577" t="s">
        <v>15</v>
      </c>
      <c r="G577" t="s">
        <v>16</v>
      </c>
      <c r="H577" t="s">
        <v>219</v>
      </c>
      <c r="I577" s="1">
        <v>45198.882638888892</v>
      </c>
      <c r="J577" t="s">
        <v>16</v>
      </c>
      <c r="K577" t="s">
        <v>16</v>
      </c>
    </row>
    <row r="578" spans="1:11" x14ac:dyDescent="0.25">
      <c r="A578" s="2">
        <v>69033251</v>
      </c>
      <c r="B578" t="s">
        <v>9353</v>
      </c>
      <c r="C578" t="s">
        <v>9354</v>
      </c>
      <c r="D578" t="s">
        <v>9355</v>
      </c>
      <c r="E578" t="s">
        <v>9356</v>
      </c>
      <c r="F578" t="s">
        <v>22</v>
      </c>
      <c r="G578" t="s">
        <v>682</v>
      </c>
      <c r="H578" t="s">
        <v>70</v>
      </c>
      <c r="I578" s="1">
        <v>45198.890277777777</v>
      </c>
      <c r="J578" t="s">
        <v>16</v>
      </c>
      <c r="K578" t="s">
        <v>16</v>
      </c>
    </row>
    <row r="579" spans="1:11" x14ac:dyDescent="0.25">
      <c r="A579" s="2">
        <v>69040351</v>
      </c>
      <c r="B579" t="s">
        <v>6950</v>
      </c>
      <c r="C579" t="s">
        <v>1849</v>
      </c>
      <c r="D579" t="s">
        <v>10446</v>
      </c>
      <c r="E579" t="s">
        <v>10447</v>
      </c>
      <c r="F579" t="s">
        <v>15</v>
      </c>
      <c r="G579" t="s">
        <v>16</v>
      </c>
      <c r="H579" t="s">
        <v>29</v>
      </c>
      <c r="I579" s="1">
        <v>45198.892361111109</v>
      </c>
      <c r="J579" t="s">
        <v>16</v>
      </c>
      <c r="K579" t="s">
        <v>16</v>
      </c>
    </row>
    <row r="580" spans="1:11" x14ac:dyDescent="0.25">
      <c r="A580" s="2">
        <v>69041051</v>
      </c>
      <c r="B580" t="s">
        <v>3403</v>
      </c>
      <c r="C580" t="s">
        <v>1334</v>
      </c>
      <c r="D580" t="s">
        <v>11347</v>
      </c>
      <c r="E580" t="s">
        <v>11348</v>
      </c>
      <c r="F580" t="s">
        <v>28</v>
      </c>
      <c r="G580" t="s">
        <v>16</v>
      </c>
      <c r="H580" t="s">
        <v>17</v>
      </c>
      <c r="I580" s="1">
        <v>45198.893750000003</v>
      </c>
      <c r="J580" t="s">
        <v>16</v>
      </c>
      <c r="K580" t="s">
        <v>16</v>
      </c>
    </row>
    <row r="581" spans="1:11" x14ac:dyDescent="0.25">
      <c r="A581" s="2">
        <v>69025451</v>
      </c>
      <c r="B581" t="s">
        <v>686</v>
      </c>
      <c r="C581" t="s">
        <v>9767</v>
      </c>
      <c r="D581" t="s">
        <v>9768</v>
      </c>
      <c r="E581" t="s">
        <v>9769</v>
      </c>
      <c r="F581" t="s">
        <v>28</v>
      </c>
      <c r="G581" t="s">
        <v>16</v>
      </c>
      <c r="H581" t="s">
        <v>380</v>
      </c>
      <c r="I581" s="1">
        <v>45198.895833333336</v>
      </c>
      <c r="J581" t="s">
        <v>16</v>
      </c>
      <c r="K581" t="s">
        <v>16</v>
      </c>
    </row>
    <row r="582" spans="1:11" x14ac:dyDescent="0.25">
      <c r="A582" s="2">
        <v>69042651</v>
      </c>
      <c r="B582" t="s">
        <v>2581</v>
      </c>
      <c r="C582" t="s">
        <v>2582</v>
      </c>
      <c r="D582" t="s">
        <v>2583</v>
      </c>
      <c r="E582" t="s">
        <v>2584</v>
      </c>
      <c r="F582" t="s">
        <v>15</v>
      </c>
      <c r="G582" t="s">
        <v>16</v>
      </c>
      <c r="H582" t="s">
        <v>81</v>
      </c>
      <c r="I582" s="1">
        <v>45198.912499999999</v>
      </c>
      <c r="J582" t="s">
        <v>16</v>
      </c>
      <c r="K582" t="s">
        <v>16</v>
      </c>
    </row>
    <row r="583" spans="1:11" x14ac:dyDescent="0.25">
      <c r="A583" s="2">
        <v>42873951</v>
      </c>
      <c r="B583" t="s">
        <v>8543</v>
      </c>
      <c r="C583" t="s">
        <v>8544</v>
      </c>
      <c r="D583" t="s">
        <v>8545</v>
      </c>
      <c r="E583" t="s">
        <v>8546</v>
      </c>
      <c r="F583" t="s">
        <v>75</v>
      </c>
      <c r="G583" t="s">
        <v>16</v>
      </c>
      <c r="H583" t="s">
        <v>219</v>
      </c>
      <c r="I583" s="1">
        <v>45198.923611111109</v>
      </c>
      <c r="J583" t="s">
        <v>16</v>
      </c>
      <c r="K583" t="s">
        <v>16</v>
      </c>
    </row>
    <row r="584" spans="1:11" x14ac:dyDescent="0.25">
      <c r="A584" s="2">
        <v>68967451</v>
      </c>
      <c r="B584" t="s">
        <v>8616</v>
      </c>
      <c r="C584" t="s">
        <v>111</v>
      </c>
      <c r="D584" t="s">
        <v>8617</v>
      </c>
      <c r="E584" t="s">
        <v>8618</v>
      </c>
      <c r="F584" t="s">
        <v>22</v>
      </c>
      <c r="G584" t="s">
        <v>495</v>
      </c>
      <c r="H584" t="s">
        <v>320</v>
      </c>
      <c r="I584" s="1">
        <v>45198.923611111109</v>
      </c>
      <c r="J584" t="s">
        <v>16</v>
      </c>
      <c r="K584" t="s">
        <v>16</v>
      </c>
    </row>
    <row r="585" spans="1:11" x14ac:dyDescent="0.25">
      <c r="A585" s="2">
        <v>42873101</v>
      </c>
      <c r="B585" t="s">
        <v>354</v>
      </c>
      <c r="C585" t="s">
        <v>7126</v>
      </c>
      <c r="D585" t="s">
        <v>7127</v>
      </c>
      <c r="E585" t="s">
        <v>7128</v>
      </c>
      <c r="F585" t="s">
        <v>75</v>
      </c>
      <c r="G585" t="s">
        <v>16</v>
      </c>
      <c r="H585" t="s">
        <v>17</v>
      </c>
      <c r="I585" s="1">
        <v>45198.924305555556</v>
      </c>
      <c r="J585" t="s">
        <v>16</v>
      </c>
      <c r="K585" t="s">
        <v>16</v>
      </c>
    </row>
    <row r="586" spans="1:11" x14ac:dyDescent="0.25">
      <c r="A586" s="2">
        <v>45343816</v>
      </c>
      <c r="B586" t="s">
        <v>873</v>
      </c>
      <c r="C586" t="s">
        <v>2999</v>
      </c>
      <c r="D586" t="s">
        <v>3000</v>
      </c>
      <c r="E586" t="s">
        <v>3001</v>
      </c>
      <c r="F586" t="s">
        <v>22</v>
      </c>
      <c r="G586" t="s">
        <v>39</v>
      </c>
      <c r="H586" t="s">
        <v>29</v>
      </c>
      <c r="I586" s="1">
        <v>45198.928472222222</v>
      </c>
      <c r="J586" t="s">
        <v>16</v>
      </c>
      <c r="K586" t="s">
        <v>16</v>
      </c>
    </row>
    <row r="587" spans="1:11" x14ac:dyDescent="0.25">
      <c r="A587" s="2">
        <v>67539851</v>
      </c>
      <c r="B587" t="s">
        <v>8759</v>
      </c>
      <c r="C587" t="s">
        <v>127</v>
      </c>
      <c r="D587" t="s">
        <v>8760</v>
      </c>
      <c r="E587" t="s">
        <v>8761</v>
      </c>
      <c r="F587" t="s">
        <v>15</v>
      </c>
      <c r="G587" t="s">
        <v>16</v>
      </c>
      <c r="H587" t="s">
        <v>81</v>
      </c>
      <c r="I587" s="1">
        <v>45198.936805555553</v>
      </c>
      <c r="J587" t="s">
        <v>16</v>
      </c>
      <c r="K587" t="s">
        <v>16</v>
      </c>
    </row>
    <row r="588" spans="1:11" x14ac:dyDescent="0.25">
      <c r="A588" s="2">
        <v>44279101</v>
      </c>
      <c r="B588" t="s">
        <v>2880</v>
      </c>
      <c r="C588" t="s">
        <v>2881</v>
      </c>
      <c r="D588" t="s">
        <v>2882</v>
      </c>
      <c r="E588" t="s">
        <v>2883</v>
      </c>
      <c r="F588" t="s">
        <v>28</v>
      </c>
      <c r="G588" t="s">
        <v>16</v>
      </c>
      <c r="H588" t="s">
        <v>178</v>
      </c>
      <c r="I588" s="1">
        <v>45198.941666666666</v>
      </c>
      <c r="J588" t="s">
        <v>16</v>
      </c>
      <c r="K588" t="s">
        <v>16</v>
      </c>
    </row>
    <row r="589" spans="1:11" x14ac:dyDescent="0.25">
      <c r="A589" s="2">
        <v>69047001</v>
      </c>
      <c r="B589" t="s">
        <v>472</v>
      </c>
      <c r="C589" t="s">
        <v>8525</v>
      </c>
      <c r="D589" t="s">
        <v>8526</v>
      </c>
      <c r="E589" t="s">
        <v>8527</v>
      </c>
      <c r="F589" t="s">
        <v>22</v>
      </c>
      <c r="G589" t="s">
        <v>90</v>
      </c>
      <c r="H589" t="s">
        <v>58</v>
      </c>
      <c r="I589" s="1">
        <v>45198.945138888892</v>
      </c>
      <c r="J589" t="s">
        <v>16</v>
      </c>
      <c r="K589" t="s">
        <v>16</v>
      </c>
    </row>
    <row r="590" spans="1:11" x14ac:dyDescent="0.25">
      <c r="A590" s="2">
        <v>69041201</v>
      </c>
      <c r="B590" t="s">
        <v>6166</v>
      </c>
      <c r="C590" t="s">
        <v>8962</v>
      </c>
      <c r="D590" t="s">
        <v>8963</v>
      </c>
      <c r="E590" t="s">
        <v>8964</v>
      </c>
      <c r="F590" t="s">
        <v>15</v>
      </c>
      <c r="G590" t="s">
        <v>16</v>
      </c>
      <c r="H590" t="s">
        <v>29</v>
      </c>
      <c r="I590" s="1">
        <v>45198.95208333333</v>
      </c>
      <c r="J590" t="s">
        <v>16</v>
      </c>
      <c r="K590" t="s">
        <v>16</v>
      </c>
    </row>
    <row r="591" spans="1:11" x14ac:dyDescent="0.25">
      <c r="A591" s="2">
        <v>69049701</v>
      </c>
      <c r="B591" t="s">
        <v>9420</v>
      </c>
      <c r="C591" t="s">
        <v>9421</v>
      </c>
      <c r="D591" t="s">
        <v>9422</v>
      </c>
      <c r="E591" t="s">
        <v>9423</v>
      </c>
      <c r="F591" t="s">
        <v>28</v>
      </c>
      <c r="G591" t="s">
        <v>16</v>
      </c>
      <c r="H591" t="s">
        <v>16</v>
      </c>
      <c r="I591" s="1">
        <v>45198.976388888892</v>
      </c>
      <c r="J591" t="s">
        <v>16</v>
      </c>
      <c r="K591" t="s">
        <v>16</v>
      </c>
    </row>
    <row r="592" spans="1:11" x14ac:dyDescent="0.25">
      <c r="A592" s="2">
        <v>69055901</v>
      </c>
      <c r="B592" t="s">
        <v>554</v>
      </c>
      <c r="C592" t="s">
        <v>6494</v>
      </c>
      <c r="D592" t="s">
        <v>6495</v>
      </c>
      <c r="E592" t="s">
        <v>6496</v>
      </c>
      <c r="F592" t="s">
        <v>28</v>
      </c>
      <c r="G592" t="s">
        <v>16</v>
      </c>
      <c r="H592" t="s">
        <v>16</v>
      </c>
      <c r="I592" s="1">
        <v>45199.132638888892</v>
      </c>
      <c r="J592" t="s">
        <v>16</v>
      </c>
      <c r="K592" t="s">
        <v>16</v>
      </c>
    </row>
    <row r="593" spans="1:11" x14ac:dyDescent="0.25">
      <c r="A593" s="2">
        <v>69029751</v>
      </c>
      <c r="B593" t="s">
        <v>1451</v>
      </c>
      <c r="C593" t="s">
        <v>4471</v>
      </c>
      <c r="D593" t="s">
        <v>4472</v>
      </c>
      <c r="E593" t="s">
        <v>4473</v>
      </c>
      <c r="F593" t="s">
        <v>28</v>
      </c>
      <c r="G593" t="s">
        <v>16</v>
      </c>
      <c r="H593" t="s">
        <v>76</v>
      </c>
      <c r="I593" s="1">
        <v>45199.285416666666</v>
      </c>
      <c r="J593" t="s">
        <v>16</v>
      </c>
      <c r="K593" t="s">
        <v>16</v>
      </c>
    </row>
    <row r="594" spans="1:11" x14ac:dyDescent="0.25">
      <c r="A594" s="2">
        <v>64095251</v>
      </c>
      <c r="B594" t="s">
        <v>3247</v>
      </c>
      <c r="C594" t="s">
        <v>3248</v>
      </c>
      <c r="D594" t="s">
        <v>3249</v>
      </c>
      <c r="E594" t="s">
        <v>3250</v>
      </c>
      <c r="F594" t="s">
        <v>22</v>
      </c>
      <c r="G594" t="s">
        <v>1897</v>
      </c>
      <c r="H594" t="s">
        <v>17</v>
      </c>
      <c r="I594" s="1">
        <v>45199.310416666667</v>
      </c>
      <c r="J594" t="s">
        <v>16</v>
      </c>
      <c r="K594" t="s">
        <v>16</v>
      </c>
    </row>
    <row r="595" spans="1:11" x14ac:dyDescent="0.25">
      <c r="A595" s="2">
        <v>69061701</v>
      </c>
      <c r="B595" t="s">
        <v>974</v>
      </c>
      <c r="C595" t="s">
        <v>3141</v>
      </c>
      <c r="D595" t="s">
        <v>3142</v>
      </c>
      <c r="E595" t="s">
        <v>3143</v>
      </c>
      <c r="F595" t="s">
        <v>15</v>
      </c>
      <c r="G595" t="s">
        <v>16</v>
      </c>
      <c r="H595" t="s">
        <v>81</v>
      </c>
      <c r="I595" s="1">
        <v>45199.354861111111</v>
      </c>
      <c r="J595" t="s">
        <v>16</v>
      </c>
      <c r="K595" t="s">
        <v>16</v>
      </c>
    </row>
    <row r="596" spans="1:11" x14ac:dyDescent="0.25">
      <c r="A596" s="2">
        <v>67032701</v>
      </c>
      <c r="B596" t="s">
        <v>3616</v>
      </c>
      <c r="C596" t="s">
        <v>7829</v>
      </c>
      <c r="D596" t="s">
        <v>7830</v>
      </c>
      <c r="E596" t="s">
        <v>7831</v>
      </c>
      <c r="F596" t="s">
        <v>22</v>
      </c>
      <c r="G596" t="s">
        <v>702</v>
      </c>
      <c r="H596" t="s">
        <v>482</v>
      </c>
      <c r="I596" s="1">
        <v>45199.37222222222</v>
      </c>
      <c r="J596" t="s">
        <v>16</v>
      </c>
      <c r="K596" t="s">
        <v>16</v>
      </c>
    </row>
    <row r="597" spans="1:11" x14ac:dyDescent="0.25">
      <c r="A597" s="2">
        <v>67032451</v>
      </c>
      <c r="B597" t="s">
        <v>1065</v>
      </c>
      <c r="C597" t="s">
        <v>8405</v>
      </c>
      <c r="D597" t="s">
        <v>8406</v>
      </c>
      <c r="E597" t="s">
        <v>8407</v>
      </c>
      <c r="F597" t="s">
        <v>22</v>
      </c>
      <c r="G597" t="s">
        <v>702</v>
      </c>
      <c r="H597" t="s">
        <v>95</v>
      </c>
      <c r="I597" s="1">
        <v>45199.393055555556</v>
      </c>
      <c r="J597" t="s">
        <v>16</v>
      </c>
      <c r="K597" t="s">
        <v>16</v>
      </c>
    </row>
    <row r="598" spans="1:11" x14ac:dyDescent="0.25">
      <c r="A598" s="2">
        <v>69065301</v>
      </c>
      <c r="B598" t="s">
        <v>354</v>
      </c>
      <c r="C598" t="s">
        <v>10925</v>
      </c>
      <c r="D598" t="s">
        <v>10926</v>
      </c>
      <c r="E598" t="s">
        <v>10927</v>
      </c>
      <c r="F598" t="s">
        <v>22</v>
      </c>
      <c r="G598" t="s">
        <v>702</v>
      </c>
      <c r="H598" t="s">
        <v>320</v>
      </c>
      <c r="I598" s="1">
        <v>45199.413194444445</v>
      </c>
      <c r="J598" t="s">
        <v>16</v>
      </c>
      <c r="K598" t="s">
        <v>16</v>
      </c>
    </row>
    <row r="599" spans="1:11" x14ac:dyDescent="0.25">
      <c r="A599" s="2">
        <v>69066151</v>
      </c>
      <c r="B599" t="s">
        <v>1196</v>
      </c>
      <c r="C599" t="s">
        <v>141</v>
      </c>
      <c r="D599" t="s">
        <v>9495</v>
      </c>
      <c r="E599" t="s">
        <v>9496</v>
      </c>
      <c r="F599" t="s">
        <v>15</v>
      </c>
      <c r="G599" t="s">
        <v>16</v>
      </c>
      <c r="H599" t="s">
        <v>17</v>
      </c>
      <c r="I599" s="1">
        <v>45199.420138888891</v>
      </c>
      <c r="J599" t="s">
        <v>16</v>
      </c>
      <c r="K599" t="s">
        <v>16</v>
      </c>
    </row>
    <row r="600" spans="1:11" x14ac:dyDescent="0.25">
      <c r="A600" s="2">
        <v>69066901</v>
      </c>
      <c r="B600" t="s">
        <v>292</v>
      </c>
      <c r="C600" t="s">
        <v>1785</v>
      </c>
      <c r="D600" t="s">
        <v>1786</v>
      </c>
      <c r="E600" t="s">
        <v>1787</v>
      </c>
      <c r="F600" t="s">
        <v>22</v>
      </c>
      <c r="G600" t="s">
        <v>210</v>
      </c>
      <c r="H600" t="s">
        <v>95</v>
      </c>
      <c r="I600" s="1">
        <v>45199.428472222222</v>
      </c>
      <c r="J600" t="s">
        <v>16</v>
      </c>
      <c r="K600" t="s">
        <v>16</v>
      </c>
    </row>
    <row r="601" spans="1:11" x14ac:dyDescent="0.25">
      <c r="A601" s="2">
        <v>27191051</v>
      </c>
      <c r="B601" t="s">
        <v>1196</v>
      </c>
      <c r="C601" t="s">
        <v>2529</v>
      </c>
      <c r="D601" t="s">
        <v>2530</v>
      </c>
      <c r="E601" t="s">
        <v>2531</v>
      </c>
      <c r="F601" t="s">
        <v>22</v>
      </c>
      <c r="G601" t="s">
        <v>1966</v>
      </c>
      <c r="H601" t="s">
        <v>17</v>
      </c>
      <c r="I601" s="1">
        <v>45199.449305555558</v>
      </c>
      <c r="J601" t="s">
        <v>16</v>
      </c>
      <c r="K601" t="s">
        <v>16</v>
      </c>
    </row>
    <row r="602" spans="1:11" x14ac:dyDescent="0.25">
      <c r="A602" s="2">
        <v>69071501</v>
      </c>
      <c r="B602" t="s">
        <v>2964</v>
      </c>
      <c r="C602" t="s">
        <v>918</v>
      </c>
      <c r="D602" t="s">
        <v>8448</v>
      </c>
      <c r="E602" t="s">
        <v>8449</v>
      </c>
      <c r="F602" t="s">
        <v>15</v>
      </c>
      <c r="G602" t="s">
        <v>16</v>
      </c>
      <c r="H602" t="s">
        <v>81</v>
      </c>
      <c r="I602" s="1">
        <v>45199.493055555555</v>
      </c>
      <c r="J602" t="s">
        <v>16</v>
      </c>
      <c r="K602" t="s">
        <v>16</v>
      </c>
    </row>
    <row r="603" spans="1:11" x14ac:dyDescent="0.25">
      <c r="A603" s="2">
        <v>45344657</v>
      </c>
      <c r="B603" t="s">
        <v>2026</v>
      </c>
      <c r="C603" t="s">
        <v>2027</v>
      </c>
      <c r="D603" t="s">
        <v>2028</v>
      </c>
      <c r="E603" t="s">
        <v>2029</v>
      </c>
      <c r="F603" t="s">
        <v>22</v>
      </c>
      <c r="G603" t="s">
        <v>999</v>
      </c>
      <c r="H603" t="s">
        <v>173</v>
      </c>
      <c r="I603" s="1">
        <v>45199.511805555558</v>
      </c>
      <c r="J603" t="s">
        <v>16</v>
      </c>
      <c r="K603" t="s">
        <v>16</v>
      </c>
    </row>
    <row r="604" spans="1:11" x14ac:dyDescent="0.25">
      <c r="A604" s="2">
        <v>69075701</v>
      </c>
      <c r="B604" t="s">
        <v>54</v>
      </c>
      <c r="C604" t="s">
        <v>1536</v>
      </c>
      <c r="D604" t="s">
        <v>2976</v>
      </c>
      <c r="E604" t="s">
        <v>2977</v>
      </c>
      <c r="F604" t="s">
        <v>15</v>
      </c>
      <c r="G604" t="s">
        <v>16</v>
      </c>
      <c r="H604" t="s">
        <v>76</v>
      </c>
      <c r="I604" s="1">
        <v>45199.525694444441</v>
      </c>
      <c r="J604" t="s">
        <v>16</v>
      </c>
      <c r="K604" t="s">
        <v>16</v>
      </c>
    </row>
    <row r="605" spans="1:11" x14ac:dyDescent="0.25">
      <c r="A605" s="2">
        <v>65682151</v>
      </c>
      <c r="B605" t="s">
        <v>9261</v>
      </c>
      <c r="C605" t="s">
        <v>9262</v>
      </c>
      <c r="D605" t="s">
        <v>9263</v>
      </c>
      <c r="E605" t="s">
        <v>9264</v>
      </c>
      <c r="F605" t="s">
        <v>22</v>
      </c>
      <c r="G605" t="s">
        <v>90</v>
      </c>
      <c r="H605" t="s">
        <v>95</v>
      </c>
      <c r="I605" s="1">
        <v>45199.540277777778</v>
      </c>
      <c r="J605" t="s">
        <v>16</v>
      </c>
      <c r="K605" t="s">
        <v>16</v>
      </c>
    </row>
    <row r="606" spans="1:11" x14ac:dyDescent="0.25">
      <c r="A606" s="2">
        <v>69076951</v>
      </c>
      <c r="B606" t="s">
        <v>1535</v>
      </c>
      <c r="C606" t="s">
        <v>1536</v>
      </c>
      <c r="D606" t="s">
        <v>1537</v>
      </c>
      <c r="E606" t="s">
        <v>1538</v>
      </c>
      <c r="F606" t="s">
        <v>15</v>
      </c>
      <c r="G606" t="s">
        <v>16</v>
      </c>
      <c r="H606" t="s">
        <v>70</v>
      </c>
      <c r="I606" s="1">
        <v>45199.541666666664</v>
      </c>
      <c r="J606" t="s">
        <v>16</v>
      </c>
      <c r="K606" t="s">
        <v>16</v>
      </c>
    </row>
    <row r="607" spans="1:11" x14ac:dyDescent="0.25">
      <c r="A607" s="2">
        <v>69077351</v>
      </c>
      <c r="B607" t="s">
        <v>5154</v>
      </c>
      <c r="C607" t="s">
        <v>5155</v>
      </c>
      <c r="D607" t="s">
        <v>5156</v>
      </c>
      <c r="E607" t="s">
        <v>5157</v>
      </c>
      <c r="F607" t="s">
        <v>22</v>
      </c>
      <c r="G607" t="s">
        <v>664</v>
      </c>
      <c r="H607" t="s">
        <v>100</v>
      </c>
      <c r="I607" s="1">
        <v>45199.544444444444</v>
      </c>
      <c r="J607" t="s">
        <v>16</v>
      </c>
      <c r="K607" t="s">
        <v>16</v>
      </c>
    </row>
    <row r="608" spans="1:11" x14ac:dyDescent="0.25">
      <c r="A608" s="2">
        <v>69081851</v>
      </c>
      <c r="B608" t="s">
        <v>11130</v>
      </c>
      <c r="C608" t="s">
        <v>1413</v>
      </c>
      <c r="D608" t="s">
        <v>11131</v>
      </c>
      <c r="E608" t="s">
        <v>11132</v>
      </c>
      <c r="F608" t="s">
        <v>22</v>
      </c>
      <c r="G608" t="s">
        <v>463</v>
      </c>
      <c r="H608" t="s">
        <v>553</v>
      </c>
      <c r="I608" s="1">
        <v>45199.592361111114</v>
      </c>
      <c r="J608" t="s">
        <v>16</v>
      </c>
      <c r="K608" t="s">
        <v>16</v>
      </c>
    </row>
    <row r="609" spans="1:11" x14ac:dyDescent="0.25">
      <c r="A609" s="2">
        <v>69082001</v>
      </c>
      <c r="B609" t="s">
        <v>2382</v>
      </c>
      <c r="C609" t="s">
        <v>11359</v>
      </c>
      <c r="D609" t="s">
        <v>11360</v>
      </c>
      <c r="E609" t="s">
        <v>11361</v>
      </c>
      <c r="F609" t="s">
        <v>22</v>
      </c>
      <c r="G609" t="s">
        <v>183</v>
      </c>
      <c r="H609" t="s">
        <v>17</v>
      </c>
      <c r="I609" s="1">
        <v>45199.617361111108</v>
      </c>
      <c r="J609" t="s">
        <v>16</v>
      </c>
      <c r="K609" t="s">
        <v>16</v>
      </c>
    </row>
    <row r="610" spans="1:11" x14ac:dyDescent="0.25">
      <c r="A610" s="2">
        <v>69086451</v>
      </c>
      <c r="B610" t="s">
        <v>3640</v>
      </c>
      <c r="C610" t="s">
        <v>3641</v>
      </c>
      <c r="D610" t="s">
        <v>3642</v>
      </c>
      <c r="E610" t="s">
        <v>3643</v>
      </c>
      <c r="F610" t="s">
        <v>22</v>
      </c>
      <c r="G610" t="s">
        <v>16</v>
      </c>
      <c r="H610" t="s">
        <v>380</v>
      </c>
      <c r="I610" s="1">
        <v>45199.635416666664</v>
      </c>
      <c r="J610" t="s">
        <v>16</v>
      </c>
      <c r="K610" t="s">
        <v>16</v>
      </c>
    </row>
    <row r="611" spans="1:11" x14ac:dyDescent="0.25">
      <c r="A611" s="2">
        <v>69045451</v>
      </c>
      <c r="B611" t="s">
        <v>2968</v>
      </c>
      <c r="C611" t="s">
        <v>3603</v>
      </c>
      <c r="D611" t="s">
        <v>3604</v>
      </c>
      <c r="E611" t="s">
        <v>3605</v>
      </c>
      <c r="F611" t="s">
        <v>22</v>
      </c>
      <c r="G611" t="s">
        <v>495</v>
      </c>
      <c r="H611" t="s">
        <v>320</v>
      </c>
      <c r="I611" s="1">
        <v>45199.637499999997</v>
      </c>
      <c r="J611" t="s">
        <v>16</v>
      </c>
      <c r="K611" t="s">
        <v>16</v>
      </c>
    </row>
    <row r="612" spans="1:11" x14ac:dyDescent="0.25">
      <c r="A612" s="2">
        <v>68899201</v>
      </c>
      <c r="B612" t="s">
        <v>8107</v>
      </c>
      <c r="C612" t="s">
        <v>8108</v>
      </c>
      <c r="D612" t="s">
        <v>8109</v>
      </c>
      <c r="E612" t="s">
        <v>8110</v>
      </c>
      <c r="F612" t="s">
        <v>34</v>
      </c>
      <c r="G612" t="s">
        <v>16</v>
      </c>
      <c r="H612" t="s">
        <v>17</v>
      </c>
      <c r="I612" s="1">
        <v>45199.646527777775</v>
      </c>
      <c r="J612" t="s">
        <v>16</v>
      </c>
      <c r="K612" t="s">
        <v>16</v>
      </c>
    </row>
    <row r="613" spans="1:11" x14ac:dyDescent="0.25">
      <c r="A613" s="2">
        <v>69092251</v>
      </c>
      <c r="B613" t="s">
        <v>1546</v>
      </c>
      <c r="C613" t="s">
        <v>2845</v>
      </c>
      <c r="D613" t="s">
        <v>2846</v>
      </c>
      <c r="E613" t="s">
        <v>2847</v>
      </c>
      <c r="F613" t="s">
        <v>518</v>
      </c>
      <c r="G613" t="s">
        <v>16</v>
      </c>
      <c r="H613" t="s">
        <v>16</v>
      </c>
      <c r="I613" s="1">
        <v>45199.708333333336</v>
      </c>
      <c r="J613" t="s">
        <v>16</v>
      </c>
      <c r="K613" t="s">
        <v>16</v>
      </c>
    </row>
    <row r="614" spans="1:11" x14ac:dyDescent="0.25">
      <c r="A614" s="2">
        <v>69093401</v>
      </c>
      <c r="B614" t="s">
        <v>3191</v>
      </c>
      <c r="C614" t="s">
        <v>4364</v>
      </c>
      <c r="D614" t="s">
        <v>4365</v>
      </c>
      <c r="E614" t="s">
        <v>4366</v>
      </c>
      <c r="F614" t="s">
        <v>15</v>
      </c>
      <c r="G614" t="s">
        <v>16</v>
      </c>
      <c r="H614" t="s">
        <v>29</v>
      </c>
      <c r="I614" s="1">
        <v>45199.729166666664</v>
      </c>
      <c r="J614" t="s">
        <v>16</v>
      </c>
      <c r="K614" t="s">
        <v>16</v>
      </c>
    </row>
    <row r="615" spans="1:11" x14ac:dyDescent="0.25">
      <c r="A615" s="2">
        <v>69096751</v>
      </c>
      <c r="B615" t="s">
        <v>4354</v>
      </c>
      <c r="C615" t="s">
        <v>6386</v>
      </c>
      <c r="D615" t="s">
        <v>6387</v>
      </c>
      <c r="E615" t="s">
        <v>6388</v>
      </c>
      <c r="F615" t="s">
        <v>22</v>
      </c>
      <c r="G615" t="s">
        <v>831</v>
      </c>
      <c r="H615" t="s">
        <v>219</v>
      </c>
      <c r="I615" s="1">
        <v>45199.774305555555</v>
      </c>
      <c r="J615" t="s">
        <v>16</v>
      </c>
      <c r="K615" t="s">
        <v>16</v>
      </c>
    </row>
    <row r="616" spans="1:11" x14ac:dyDescent="0.25">
      <c r="A616" s="2">
        <v>69099201</v>
      </c>
      <c r="B616" t="s">
        <v>7089</v>
      </c>
      <c r="C616" t="s">
        <v>9833</v>
      </c>
      <c r="D616" t="s">
        <v>9834</v>
      </c>
      <c r="E616" t="s">
        <v>9835</v>
      </c>
      <c r="F616" t="s">
        <v>15</v>
      </c>
      <c r="G616" t="s">
        <v>16</v>
      </c>
      <c r="H616" t="s">
        <v>95</v>
      </c>
      <c r="I616" s="1">
        <v>45199.788194444445</v>
      </c>
      <c r="J616" t="s">
        <v>16</v>
      </c>
      <c r="K616" t="s">
        <v>16</v>
      </c>
    </row>
    <row r="617" spans="1:11" x14ac:dyDescent="0.25">
      <c r="A617" s="2">
        <v>65370101</v>
      </c>
      <c r="B617" t="s">
        <v>1912</v>
      </c>
      <c r="C617" t="s">
        <v>2501</v>
      </c>
      <c r="D617" t="s">
        <v>7305</v>
      </c>
      <c r="E617" t="s">
        <v>7306</v>
      </c>
      <c r="F617" t="s">
        <v>22</v>
      </c>
      <c r="G617" t="s">
        <v>999</v>
      </c>
      <c r="H617" t="s">
        <v>126</v>
      </c>
      <c r="I617" s="1">
        <v>45199.811111111114</v>
      </c>
      <c r="J617" t="s">
        <v>16</v>
      </c>
      <c r="K617" t="s">
        <v>16</v>
      </c>
    </row>
    <row r="618" spans="1:11" x14ac:dyDescent="0.25">
      <c r="A618" s="2">
        <v>69100051</v>
      </c>
      <c r="B618" t="s">
        <v>2332</v>
      </c>
      <c r="C618" t="s">
        <v>2333</v>
      </c>
      <c r="D618" t="s">
        <v>2334</v>
      </c>
      <c r="E618" t="s">
        <v>2335</v>
      </c>
      <c r="F618" t="s">
        <v>22</v>
      </c>
      <c r="G618" t="s">
        <v>2336</v>
      </c>
      <c r="H618" t="s">
        <v>115</v>
      </c>
      <c r="I618" s="1">
        <v>45199.813194444447</v>
      </c>
      <c r="J618" t="s">
        <v>16</v>
      </c>
      <c r="K618" t="s">
        <v>16</v>
      </c>
    </row>
    <row r="619" spans="1:11" x14ac:dyDescent="0.25">
      <c r="A619" s="2">
        <v>69101401</v>
      </c>
      <c r="B619" t="s">
        <v>292</v>
      </c>
      <c r="C619" t="s">
        <v>1324</v>
      </c>
      <c r="D619" t="s">
        <v>1325</v>
      </c>
      <c r="E619" t="s">
        <v>1326</v>
      </c>
      <c r="F619" t="s">
        <v>15</v>
      </c>
      <c r="G619" t="s">
        <v>16</v>
      </c>
      <c r="H619" t="s">
        <v>64</v>
      </c>
      <c r="I619" s="1">
        <v>45199.816666666666</v>
      </c>
      <c r="J619" t="s">
        <v>16</v>
      </c>
      <c r="K619" t="s">
        <v>16</v>
      </c>
    </row>
    <row r="620" spans="1:11" x14ac:dyDescent="0.25">
      <c r="A620" s="2">
        <v>43586151</v>
      </c>
      <c r="B620" t="s">
        <v>6636</v>
      </c>
      <c r="C620" t="s">
        <v>6637</v>
      </c>
      <c r="D620" t="s">
        <v>6638</v>
      </c>
      <c r="E620" t="s">
        <v>6639</v>
      </c>
      <c r="F620" t="s">
        <v>22</v>
      </c>
      <c r="G620" t="s">
        <v>562</v>
      </c>
      <c r="H620" t="s">
        <v>320</v>
      </c>
      <c r="I620" s="1">
        <v>45199.819444444445</v>
      </c>
      <c r="J620" t="s">
        <v>16</v>
      </c>
      <c r="K620" t="s">
        <v>16</v>
      </c>
    </row>
    <row r="621" spans="1:11" x14ac:dyDescent="0.25">
      <c r="A621" s="2">
        <v>69104001</v>
      </c>
      <c r="B621" t="s">
        <v>292</v>
      </c>
      <c r="C621" t="s">
        <v>8118</v>
      </c>
      <c r="D621" t="s">
        <v>8119</v>
      </c>
      <c r="E621" t="s">
        <v>8120</v>
      </c>
      <c r="F621" t="s">
        <v>22</v>
      </c>
      <c r="G621" t="s">
        <v>90</v>
      </c>
      <c r="H621" t="s">
        <v>17</v>
      </c>
      <c r="I621" s="1">
        <v>45199.84097222222</v>
      </c>
      <c r="J621" t="s">
        <v>16</v>
      </c>
      <c r="K621" t="s">
        <v>16</v>
      </c>
    </row>
    <row r="622" spans="1:11" x14ac:dyDescent="0.25">
      <c r="A622" s="2">
        <v>69105501</v>
      </c>
      <c r="B622" t="s">
        <v>7034</v>
      </c>
      <c r="C622" t="s">
        <v>7035</v>
      </c>
      <c r="D622" t="s">
        <v>7036</v>
      </c>
      <c r="E622" t="s">
        <v>7037</v>
      </c>
      <c r="F622" t="s">
        <v>22</v>
      </c>
      <c r="G622" t="s">
        <v>23</v>
      </c>
      <c r="H622" t="s">
        <v>81</v>
      </c>
      <c r="I622" s="1">
        <v>45199.863888888889</v>
      </c>
      <c r="J622" t="s">
        <v>16</v>
      </c>
      <c r="K622" t="s">
        <v>16</v>
      </c>
    </row>
    <row r="623" spans="1:11" x14ac:dyDescent="0.25">
      <c r="A623" s="2">
        <v>69107001</v>
      </c>
      <c r="B623" t="s">
        <v>375</v>
      </c>
      <c r="C623" t="s">
        <v>9313</v>
      </c>
      <c r="D623" t="s">
        <v>9314</v>
      </c>
      <c r="E623" t="s">
        <v>9315</v>
      </c>
      <c r="F623" t="s">
        <v>22</v>
      </c>
      <c r="G623" t="s">
        <v>463</v>
      </c>
      <c r="H623" t="s">
        <v>100</v>
      </c>
      <c r="I623" s="1">
        <v>45199.877083333333</v>
      </c>
      <c r="J623" t="s">
        <v>16</v>
      </c>
      <c r="K623" t="s">
        <v>16</v>
      </c>
    </row>
    <row r="624" spans="1:11" x14ac:dyDescent="0.25">
      <c r="A624" s="2">
        <v>69107601</v>
      </c>
      <c r="B624" t="s">
        <v>10060</v>
      </c>
      <c r="C624" t="s">
        <v>10061</v>
      </c>
      <c r="D624" t="s">
        <v>10062</v>
      </c>
      <c r="E624" t="s">
        <v>10063</v>
      </c>
      <c r="F624" t="s">
        <v>22</v>
      </c>
      <c r="G624" t="s">
        <v>16</v>
      </c>
      <c r="H624" t="s">
        <v>270</v>
      </c>
      <c r="I624" s="1">
        <v>45199.880555555559</v>
      </c>
      <c r="J624" t="s">
        <v>16</v>
      </c>
      <c r="K624" t="s">
        <v>16</v>
      </c>
    </row>
    <row r="625" spans="1:11" x14ac:dyDescent="0.25">
      <c r="A625" s="2">
        <v>57364101</v>
      </c>
      <c r="B625" t="s">
        <v>5306</v>
      </c>
      <c r="C625" t="s">
        <v>5307</v>
      </c>
      <c r="D625" t="s">
        <v>5308</v>
      </c>
      <c r="E625" t="s">
        <v>5309</v>
      </c>
      <c r="F625" t="s">
        <v>22</v>
      </c>
      <c r="G625" t="s">
        <v>23</v>
      </c>
      <c r="H625" t="s">
        <v>482</v>
      </c>
      <c r="I625" s="1">
        <v>45199.886111111111</v>
      </c>
      <c r="J625" t="s">
        <v>16</v>
      </c>
      <c r="K625" t="s">
        <v>16</v>
      </c>
    </row>
    <row r="626" spans="1:11" x14ac:dyDescent="0.25">
      <c r="A626" s="2">
        <v>69111401</v>
      </c>
      <c r="B626" t="s">
        <v>4118</v>
      </c>
      <c r="C626" t="s">
        <v>4119</v>
      </c>
      <c r="D626" t="s">
        <v>4120</v>
      </c>
      <c r="E626" t="s">
        <v>4121</v>
      </c>
      <c r="F626" t="s">
        <v>4122</v>
      </c>
      <c r="G626" t="s">
        <v>16</v>
      </c>
      <c r="H626" t="s">
        <v>95</v>
      </c>
      <c r="I626" s="1">
        <v>45199.936805555553</v>
      </c>
      <c r="J626" t="s">
        <v>16</v>
      </c>
      <c r="K626" t="s">
        <v>16</v>
      </c>
    </row>
    <row r="627" spans="1:11" x14ac:dyDescent="0.25">
      <c r="A627" s="2">
        <v>67474351</v>
      </c>
      <c r="B627" t="s">
        <v>8804</v>
      </c>
      <c r="C627" t="s">
        <v>8805</v>
      </c>
      <c r="D627" t="s">
        <v>8806</v>
      </c>
      <c r="E627" t="s">
        <v>8807</v>
      </c>
      <c r="F627" t="s">
        <v>75</v>
      </c>
      <c r="G627" t="s">
        <v>16</v>
      </c>
      <c r="H627" t="s">
        <v>178</v>
      </c>
      <c r="I627" s="1">
        <v>45199.972916666666</v>
      </c>
      <c r="J627" t="s">
        <v>16</v>
      </c>
      <c r="K627" t="s">
        <v>16</v>
      </c>
    </row>
    <row r="628" spans="1:11" x14ac:dyDescent="0.25">
      <c r="A628" s="2">
        <v>69114351</v>
      </c>
      <c r="B628" t="s">
        <v>11151</v>
      </c>
      <c r="C628" t="s">
        <v>3986</v>
      </c>
      <c r="D628" t="s">
        <v>11152</v>
      </c>
      <c r="E628" t="s">
        <v>11153</v>
      </c>
      <c r="F628" t="s">
        <v>22</v>
      </c>
      <c r="G628" t="s">
        <v>495</v>
      </c>
      <c r="H628" t="s">
        <v>29</v>
      </c>
      <c r="I628" s="1">
        <v>45199.976388888892</v>
      </c>
      <c r="J628" t="s">
        <v>16</v>
      </c>
      <c r="K628" t="s">
        <v>16</v>
      </c>
    </row>
    <row r="629" spans="1:11" x14ac:dyDescent="0.25">
      <c r="A629" s="2">
        <v>69130801</v>
      </c>
      <c r="B629" t="s">
        <v>10912</v>
      </c>
      <c r="C629" t="s">
        <v>10913</v>
      </c>
      <c r="D629" t="s">
        <v>10914</v>
      </c>
      <c r="E629" t="s">
        <v>10915</v>
      </c>
      <c r="F629" t="s">
        <v>22</v>
      </c>
      <c r="G629" t="s">
        <v>495</v>
      </c>
      <c r="H629" t="s">
        <v>29</v>
      </c>
      <c r="I629" s="1">
        <v>45200.429861111108</v>
      </c>
      <c r="J629" t="s">
        <v>16</v>
      </c>
      <c r="K629" t="s">
        <v>16</v>
      </c>
    </row>
    <row r="630" spans="1:11" x14ac:dyDescent="0.25">
      <c r="A630" s="2">
        <v>11004501</v>
      </c>
      <c r="B630" t="s">
        <v>4311</v>
      </c>
      <c r="C630" t="s">
        <v>4312</v>
      </c>
      <c r="D630" t="s">
        <v>4313</v>
      </c>
      <c r="E630" t="s">
        <v>4314</v>
      </c>
      <c r="F630" t="s">
        <v>22</v>
      </c>
      <c r="G630" t="s">
        <v>288</v>
      </c>
      <c r="H630" t="s">
        <v>337</v>
      </c>
      <c r="I630" s="1">
        <v>45200.493055555555</v>
      </c>
      <c r="J630" t="s">
        <v>16</v>
      </c>
      <c r="K630" t="s">
        <v>16</v>
      </c>
    </row>
    <row r="631" spans="1:11" x14ac:dyDescent="0.25">
      <c r="A631" s="2">
        <v>69032801</v>
      </c>
      <c r="B631" t="s">
        <v>432</v>
      </c>
      <c r="C631" t="s">
        <v>11339</v>
      </c>
      <c r="D631" t="s">
        <v>11340</v>
      </c>
      <c r="E631" t="s">
        <v>11341</v>
      </c>
      <c r="F631" t="s">
        <v>28</v>
      </c>
      <c r="G631" t="s">
        <v>16</v>
      </c>
      <c r="H631" t="s">
        <v>115</v>
      </c>
      <c r="I631" s="1">
        <v>45200.536805555559</v>
      </c>
      <c r="J631" t="s">
        <v>16</v>
      </c>
      <c r="K631" t="s">
        <v>16</v>
      </c>
    </row>
    <row r="632" spans="1:11" x14ac:dyDescent="0.25">
      <c r="A632" s="2">
        <v>69142351</v>
      </c>
      <c r="B632" t="s">
        <v>1348</v>
      </c>
      <c r="C632" t="s">
        <v>1349</v>
      </c>
      <c r="D632" t="s">
        <v>1350</v>
      </c>
      <c r="E632" t="s">
        <v>1351</v>
      </c>
      <c r="F632" t="s">
        <v>22</v>
      </c>
      <c r="G632" t="s">
        <v>463</v>
      </c>
      <c r="H632" t="s">
        <v>29</v>
      </c>
      <c r="I632" s="1">
        <v>45200.560416666667</v>
      </c>
      <c r="J632" t="s">
        <v>16</v>
      </c>
      <c r="K632" t="s">
        <v>16</v>
      </c>
    </row>
    <row r="633" spans="1:11" x14ac:dyDescent="0.25">
      <c r="A633" s="2">
        <v>69144201</v>
      </c>
      <c r="B633" t="s">
        <v>275</v>
      </c>
      <c r="C633" t="s">
        <v>4178</v>
      </c>
      <c r="D633" t="s">
        <v>4179</v>
      </c>
      <c r="E633" t="s">
        <v>4180</v>
      </c>
      <c r="F633" t="s">
        <v>22</v>
      </c>
      <c r="G633" t="s">
        <v>183</v>
      </c>
      <c r="H633" t="s">
        <v>337</v>
      </c>
      <c r="I633" s="1">
        <v>45200.57916666667</v>
      </c>
      <c r="J633" t="s">
        <v>16</v>
      </c>
      <c r="K633" t="s">
        <v>16</v>
      </c>
    </row>
    <row r="634" spans="1:11" x14ac:dyDescent="0.25">
      <c r="A634" s="2">
        <v>69144901</v>
      </c>
      <c r="B634" t="s">
        <v>7759</v>
      </c>
      <c r="C634" t="s">
        <v>1378</v>
      </c>
      <c r="D634" t="s">
        <v>7760</v>
      </c>
      <c r="E634" t="s">
        <v>7761</v>
      </c>
      <c r="F634" t="s">
        <v>22</v>
      </c>
      <c r="G634" t="s">
        <v>7762</v>
      </c>
      <c r="H634" t="s">
        <v>58</v>
      </c>
      <c r="I634" s="1">
        <v>45200.585416666669</v>
      </c>
      <c r="J634" t="s">
        <v>16</v>
      </c>
      <c r="K634" t="s">
        <v>16</v>
      </c>
    </row>
    <row r="635" spans="1:11" x14ac:dyDescent="0.25">
      <c r="A635" s="2">
        <v>69151101</v>
      </c>
      <c r="B635" t="s">
        <v>1153</v>
      </c>
      <c r="C635" t="s">
        <v>5118</v>
      </c>
      <c r="D635" t="s">
        <v>5119</v>
      </c>
      <c r="E635" t="s">
        <v>5120</v>
      </c>
      <c r="F635" t="s">
        <v>22</v>
      </c>
      <c r="G635" t="s">
        <v>16</v>
      </c>
      <c r="H635" t="s">
        <v>320</v>
      </c>
      <c r="I635" s="1">
        <v>45200.63958333333</v>
      </c>
      <c r="J635" t="s">
        <v>16</v>
      </c>
      <c r="K635" t="s">
        <v>16</v>
      </c>
    </row>
    <row r="636" spans="1:11" x14ac:dyDescent="0.25">
      <c r="A636" s="2">
        <v>67433451</v>
      </c>
      <c r="B636" t="s">
        <v>888</v>
      </c>
      <c r="C636" t="s">
        <v>7132</v>
      </c>
      <c r="D636" t="s">
        <v>8901</v>
      </c>
      <c r="E636" t="s">
        <v>8902</v>
      </c>
      <c r="F636" t="s">
        <v>22</v>
      </c>
      <c r="G636" t="s">
        <v>999</v>
      </c>
      <c r="H636" t="s">
        <v>17</v>
      </c>
      <c r="I636" s="1">
        <v>45200.690972222219</v>
      </c>
      <c r="J636" t="s">
        <v>16</v>
      </c>
      <c r="K636" t="s">
        <v>16</v>
      </c>
    </row>
    <row r="637" spans="1:11" x14ac:dyDescent="0.25">
      <c r="A637" s="2">
        <v>69158251</v>
      </c>
      <c r="B637" t="s">
        <v>640</v>
      </c>
      <c r="C637" t="s">
        <v>641</v>
      </c>
      <c r="D637" t="s">
        <v>642</v>
      </c>
      <c r="E637" t="s">
        <v>643</v>
      </c>
      <c r="F637" t="s">
        <v>22</v>
      </c>
      <c r="G637" t="s">
        <v>269</v>
      </c>
      <c r="H637" t="s">
        <v>29</v>
      </c>
      <c r="I637" s="1">
        <v>45200.709722222222</v>
      </c>
      <c r="J637" t="s">
        <v>16</v>
      </c>
      <c r="K637" t="s">
        <v>16</v>
      </c>
    </row>
    <row r="638" spans="1:11" x14ac:dyDescent="0.25">
      <c r="A638" s="2">
        <v>69161901</v>
      </c>
      <c r="B638" t="s">
        <v>563</v>
      </c>
      <c r="C638" t="s">
        <v>8819</v>
      </c>
      <c r="D638" t="s">
        <v>8820</v>
      </c>
      <c r="E638" t="s">
        <v>8821</v>
      </c>
      <c r="F638" t="s">
        <v>28</v>
      </c>
      <c r="G638" t="s">
        <v>16</v>
      </c>
      <c r="H638" t="s">
        <v>95</v>
      </c>
      <c r="I638" s="1">
        <v>45200.737500000003</v>
      </c>
      <c r="J638" t="s">
        <v>16</v>
      </c>
      <c r="K638" t="s">
        <v>16</v>
      </c>
    </row>
    <row r="639" spans="1:11" x14ac:dyDescent="0.25">
      <c r="A639" s="2">
        <v>69165451</v>
      </c>
      <c r="B639" t="s">
        <v>2205</v>
      </c>
      <c r="C639" t="s">
        <v>2206</v>
      </c>
      <c r="D639" t="s">
        <v>2207</v>
      </c>
      <c r="E639" t="s">
        <v>2208</v>
      </c>
      <c r="F639" t="s">
        <v>15</v>
      </c>
      <c r="G639" t="s">
        <v>16</v>
      </c>
      <c r="H639" t="s">
        <v>164</v>
      </c>
      <c r="I639" s="1">
        <v>45200.773611111108</v>
      </c>
      <c r="J639" t="s">
        <v>16</v>
      </c>
      <c r="K639" t="s">
        <v>16</v>
      </c>
    </row>
    <row r="640" spans="1:11" x14ac:dyDescent="0.25">
      <c r="A640" s="2">
        <v>68421551</v>
      </c>
      <c r="B640" t="s">
        <v>1298</v>
      </c>
      <c r="C640" t="s">
        <v>1522</v>
      </c>
      <c r="D640" t="s">
        <v>1523</v>
      </c>
      <c r="E640" t="s">
        <v>1524</v>
      </c>
      <c r="F640" t="s">
        <v>22</v>
      </c>
      <c r="G640" t="s">
        <v>682</v>
      </c>
      <c r="H640" t="s">
        <v>70</v>
      </c>
      <c r="I640" s="1">
        <v>45200.780555555553</v>
      </c>
      <c r="J640" t="s">
        <v>16</v>
      </c>
      <c r="K640" t="s">
        <v>16</v>
      </c>
    </row>
    <row r="641" spans="1:11" x14ac:dyDescent="0.25">
      <c r="A641" s="2">
        <v>67971902</v>
      </c>
      <c r="B641" t="s">
        <v>1165</v>
      </c>
      <c r="C641" t="s">
        <v>1558</v>
      </c>
      <c r="D641" t="s">
        <v>5717</v>
      </c>
      <c r="E641" t="s">
        <v>5718</v>
      </c>
      <c r="F641" t="s">
        <v>22</v>
      </c>
      <c r="G641" t="s">
        <v>125</v>
      </c>
      <c r="H641" t="s">
        <v>64</v>
      </c>
      <c r="I641" s="1">
        <v>45200.797222222223</v>
      </c>
      <c r="J641" t="s">
        <v>16</v>
      </c>
      <c r="K641" t="s">
        <v>16</v>
      </c>
    </row>
    <row r="642" spans="1:11" x14ac:dyDescent="0.25">
      <c r="A642" s="2">
        <v>62073101</v>
      </c>
      <c r="B642" t="s">
        <v>54</v>
      </c>
      <c r="C642" t="s">
        <v>2206</v>
      </c>
      <c r="D642" t="s">
        <v>4248</v>
      </c>
      <c r="E642" t="s">
        <v>4249</v>
      </c>
      <c r="F642" t="s">
        <v>15</v>
      </c>
      <c r="G642" t="s">
        <v>16</v>
      </c>
      <c r="H642" t="s">
        <v>81</v>
      </c>
      <c r="I642" s="1">
        <v>45200.826388888891</v>
      </c>
      <c r="J642" t="s">
        <v>16</v>
      </c>
      <c r="K642" t="s">
        <v>16</v>
      </c>
    </row>
    <row r="643" spans="1:11" x14ac:dyDescent="0.25">
      <c r="A643" s="2">
        <v>50967751</v>
      </c>
      <c r="B643" t="s">
        <v>8849</v>
      </c>
      <c r="C643" t="s">
        <v>8850</v>
      </c>
      <c r="D643" t="s">
        <v>8851</v>
      </c>
      <c r="E643" t="s">
        <v>8852</v>
      </c>
      <c r="F643" t="s">
        <v>15</v>
      </c>
      <c r="G643" t="s">
        <v>16</v>
      </c>
      <c r="H643" t="s">
        <v>70</v>
      </c>
      <c r="I643" s="1">
        <v>45200.828472222223</v>
      </c>
      <c r="J643" t="s">
        <v>16</v>
      </c>
      <c r="K643" t="s">
        <v>16</v>
      </c>
    </row>
    <row r="644" spans="1:11" x14ac:dyDescent="0.25">
      <c r="A644" s="2">
        <v>41952151</v>
      </c>
      <c r="B644" t="s">
        <v>491</v>
      </c>
      <c r="C644" t="s">
        <v>492</v>
      </c>
      <c r="D644" t="s">
        <v>493</v>
      </c>
      <c r="E644" t="s">
        <v>494</v>
      </c>
      <c r="F644" t="s">
        <v>22</v>
      </c>
      <c r="G644" t="s">
        <v>495</v>
      </c>
      <c r="H644" t="s">
        <v>17</v>
      </c>
      <c r="I644" s="1">
        <v>45200.887499999997</v>
      </c>
      <c r="J644" t="s">
        <v>16</v>
      </c>
      <c r="K644" t="s">
        <v>16</v>
      </c>
    </row>
    <row r="645" spans="1:11" x14ac:dyDescent="0.25">
      <c r="A645" s="2">
        <v>28404651</v>
      </c>
      <c r="B645" t="s">
        <v>1077</v>
      </c>
      <c r="C645" t="s">
        <v>3708</v>
      </c>
      <c r="D645" t="s">
        <v>3709</v>
      </c>
      <c r="E645" t="s">
        <v>3710</v>
      </c>
      <c r="F645" t="s">
        <v>15</v>
      </c>
      <c r="G645" t="s">
        <v>16</v>
      </c>
      <c r="H645" t="s">
        <v>523</v>
      </c>
      <c r="I645" s="1">
        <v>45200.934027777781</v>
      </c>
      <c r="J645" t="s">
        <v>16</v>
      </c>
      <c r="K645" t="s">
        <v>16</v>
      </c>
    </row>
    <row r="646" spans="1:11" x14ac:dyDescent="0.25">
      <c r="A646" s="2">
        <v>44558701</v>
      </c>
      <c r="B646" t="s">
        <v>597</v>
      </c>
      <c r="C646" t="s">
        <v>4603</v>
      </c>
      <c r="D646" t="s">
        <v>4604</v>
      </c>
      <c r="E646" t="s">
        <v>4605</v>
      </c>
      <c r="F646" t="s">
        <v>22</v>
      </c>
      <c r="G646" t="s">
        <v>463</v>
      </c>
      <c r="H646" t="s">
        <v>219</v>
      </c>
      <c r="I646" s="1">
        <v>45200.967361111114</v>
      </c>
      <c r="J646" t="s">
        <v>16</v>
      </c>
      <c r="K646" t="s">
        <v>16</v>
      </c>
    </row>
    <row r="647" spans="1:11" x14ac:dyDescent="0.25">
      <c r="A647" s="2">
        <v>66947701</v>
      </c>
      <c r="B647" t="s">
        <v>3851</v>
      </c>
      <c r="C647" t="s">
        <v>3514</v>
      </c>
      <c r="D647" t="s">
        <v>3852</v>
      </c>
      <c r="E647" t="s">
        <v>3853</v>
      </c>
      <c r="F647" t="s">
        <v>28</v>
      </c>
      <c r="G647" t="s">
        <v>16</v>
      </c>
      <c r="H647" t="s">
        <v>95</v>
      </c>
      <c r="I647" s="1">
        <v>45201.076388888891</v>
      </c>
      <c r="J647" t="s">
        <v>16</v>
      </c>
      <c r="K647" t="s">
        <v>16</v>
      </c>
    </row>
    <row r="648" spans="1:11" x14ac:dyDescent="0.25">
      <c r="A648" s="2">
        <v>65637451</v>
      </c>
      <c r="B648" t="s">
        <v>5849</v>
      </c>
      <c r="C648" t="s">
        <v>5850</v>
      </c>
      <c r="D648" t="s">
        <v>5851</v>
      </c>
      <c r="E648" t="s">
        <v>5852</v>
      </c>
      <c r="F648" t="s">
        <v>22</v>
      </c>
      <c r="G648" t="s">
        <v>1557</v>
      </c>
      <c r="H648" t="s">
        <v>17</v>
      </c>
      <c r="I648" s="1">
        <v>45201.26666666667</v>
      </c>
      <c r="J648" t="s">
        <v>16</v>
      </c>
      <c r="K648" t="s">
        <v>16</v>
      </c>
    </row>
    <row r="649" spans="1:11" x14ac:dyDescent="0.25">
      <c r="A649" s="2">
        <v>68643801</v>
      </c>
      <c r="B649" t="s">
        <v>5928</v>
      </c>
      <c r="C649" t="s">
        <v>5929</v>
      </c>
      <c r="D649" t="s">
        <v>5930</v>
      </c>
      <c r="E649" t="s">
        <v>5931</v>
      </c>
      <c r="F649" t="s">
        <v>75</v>
      </c>
      <c r="G649" t="s">
        <v>16</v>
      </c>
      <c r="H649" t="s">
        <v>100</v>
      </c>
      <c r="I649" s="1">
        <v>45201.268750000003</v>
      </c>
      <c r="J649" t="s">
        <v>16</v>
      </c>
      <c r="K649" t="s">
        <v>16</v>
      </c>
    </row>
    <row r="650" spans="1:11" x14ac:dyDescent="0.25">
      <c r="A650" s="2">
        <v>65138651</v>
      </c>
      <c r="B650" t="s">
        <v>4736</v>
      </c>
      <c r="C650" t="s">
        <v>4737</v>
      </c>
      <c r="D650" t="s">
        <v>4738</v>
      </c>
      <c r="E650" t="s">
        <v>4739</v>
      </c>
      <c r="F650" t="s">
        <v>22</v>
      </c>
      <c r="G650" t="s">
        <v>90</v>
      </c>
      <c r="H650" t="s">
        <v>17</v>
      </c>
      <c r="I650" s="1">
        <v>45201.306944444441</v>
      </c>
      <c r="J650" t="s">
        <v>16</v>
      </c>
      <c r="K650" t="s">
        <v>16</v>
      </c>
    </row>
    <row r="651" spans="1:11" x14ac:dyDescent="0.25">
      <c r="A651" s="2">
        <v>69202851</v>
      </c>
      <c r="B651" t="s">
        <v>8836</v>
      </c>
      <c r="C651" t="s">
        <v>8837</v>
      </c>
      <c r="D651" t="s">
        <v>8838</v>
      </c>
      <c r="E651" t="s">
        <v>8839</v>
      </c>
      <c r="F651" t="s">
        <v>22</v>
      </c>
      <c r="G651" t="s">
        <v>210</v>
      </c>
      <c r="H651" t="s">
        <v>854</v>
      </c>
      <c r="I651" s="1">
        <v>45201.306944444441</v>
      </c>
      <c r="J651" t="s">
        <v>16</v>
      </c>
      <c r="K651" t="s">
        <v>16</v>
      </c>
    </row>
    <row r="652" spans="1:11" x14ac:dyDescent="0.25">
      <c r="A652" s="2">
        <v>69202601</v>
      </c>
      <c r="B652" t="s">
        <v>8502</v>
      </c>
      <c r="C652" t="s">
        <v>3291</v>
      </c>
      <c r="D652" t="s">
        <v>8503</v>
      </c>
      <c r="E652" t="s">
        <v>8504</v>
      </c>
      <c r="F652" t="s">
        <v>22</v>
      </c>
      <c r="G652" t="s">
        <v>210</v>
      </c>
      <c r="H652" t="s">
        <v>854</v>
      </c>
      <c r="I652" s="1">
        <v>45201.307638888888</v>
      </c>
      <c r="J652" t="s">
        <v>16</v>
      </c>
      <c r="K652" t="s">
        <v>16</v>
      </c>
    </row>
    <row r="653" spans="1:11" x14ac:dyDescent="0.25">
      <c r="A653" s="2">
        <v>69203701</v>
      </c>
      <c r="B653" t="s">
        <v>648</v>
      </c>
      <c r="C653" t="s">
        <v>7257</v>
      </c>
      <c r="D653" t="s">
        <v>7258</v>
      </c>
      <c r="E653" t="s">
        <v>7259</v>
      </c>
      <c r="F653" t="s">
        <v>22</v>
      </c>
      <c r="G653" t="s">
        <v>562</v>
      </c>
      <c r="H653" t="s">
        <v>17</v>
      </c>
      <c r="I653" s="1">
        <v>45201.315972222219</v>
      </c>
      <c r="J653" t="s">
        <v>16</v>
      </c>
      <c r="K653" t="s">
        <v>16</v>
      </c>
    </row>
    <row r="654" spans="1:11" x14ac:dyDescent="0.25">
      <c r="A654" s="2">
        <v>69204051</v>
      </c>
      <c r="B654" t="s">
        <v>686</v>
      </c>
      <c r="C654" t="s">
        <v>10307</v>
      </c>
      <c r="D654" t="s">
        <v>10308</v>
      </c>
      <c r="E654" t="s">
        <v>10309</v>
      </c>
      <c r="F654" t="s">
        <v>22</v>
      </c>
      <c r="G654" t="s">
        <v>562</v>
      </c>
      <c r="H654" t="s">
        <v>523</v>
      </c>
      <c r="I654" s="1">
        <v>45201.320138888892</v>
      </c>
      <c r="J654" t="s">
        <v>16</v>
      </c>
      <c r="K654" t="s">
        <v>16</v>
      </c>
    </row>
    <row r="655" spans="1:11" x14ac:dyDescent="0.25">
      <c r="A655" s="2">
        <v>69203801</v>
      </c>
      <c r="B655" t="s">
        <v>7046</v>
      </c>
      <c r="C655" t="s">
        <v>7047</v>
      </c>
      <c r="D655" t="s">
        <v>7048</v>
      </c>
      <c r="E655" t="s">
        <v>7049</v>
      </c>
      <c r="F655" t="s">
        <v>22</v>
      </c>
      <c r="G655" t="s">
        <v>562</v>
      </c>
      <c r="H655" t="s">
        <v>17</v>
      </c>
      <c r="I655" s="1">
        <v>45201.321527777778</v>
      </c>
      <c r="J655" t="s">
        <v>16</v>
      </c>
      <c r="K655" t="s">
        <v>16</v>
      </c>
    </row>
    <row r="656" spans="1:11" x14ac:dyDescent="0.25">
      <c r="A656" s="2">
        <v>44390901</v>
      </c>
      <c r="B656" t="s">
        <v>9962</v>
      </c>
      <c r="C656" t="s">
        <v>9963</v>
      </c>
      <c r="D656" t="s">
        <v>9964</v>
      </c>
      <c r="E656" t="s">
        <v>9965</v>
      </c>
      <c r="F656" t="s">
        <v>22</v>
      </c>
      <c r="G656" t="s">
        <v>183</v>
      </c>
      <c r="H656" t="s">
        <v>58</v>
      </c>
      <c r="I656" s="1">
        <v>45201.322916666664</v>
      </c>
      <c r="J656" t="s">
        <v>16</v>
      </c>
      <c r="K656" t="s">
        <v>16</v>
      </c>
    </row>
    <row r="657" spans="1:11" x14ac:dyDescent="0.25">
      <c r="A657" s="2">
        <v>69203951</v>
      </c>
      <c r="B657" t="s">
        <v>7604</v>
      </c>
      <c r="C657" t="s">
        <v>7605</v>
      </c>
      <c r="D657" t="s">
        <v>7606</v>
      </c>
      <c r="E657" t="s">
        <v>7607</v>
      </c>
      <c r="F657" t="s">
        <v>22</v>
      </c>
      <c r="G657" t="s">
        <v>562</v>
      </c>
      <c r="H657" t="s">
        <v>81</v>
      </c>
      <c r="I657" s="1">
        <v>45201.323611111111</v>
      </c>
      <c r="J657" t="s">
        <v>16</v>
      </c>
      <c r="K657" t="s">
        <v>16</v>
      </c>
    </row>
    <row r="658" spans="1:11" x14ac:dyDescent="0.25">
      <c r="A658" s="2">
        <v>69204701</v>
      </c>
      <c r="B658" t="s">
        <v>605</v>
      </c>
      <c r="C658" t="s">
        <v>11078</v>
      </c>
      <c r="D658" t="s">
        <v>11079</v>
      </c>
      <c r="E658" t="s">
        <v>11080</v>
      </c>
      <c r="F658" t="s">
        <v>22</v>
      </c>
      <c r="G658" t="s">
        <v>664</v>
      </c>
      <c r="H658" t="s">
        <v>380</v>
      </c>
      <c r="I658" s="1">
        <v>45201.325694444444</v>
      </c>
      <c r="J658" t="s">
        <v>16</v>
      </c>
      <c r="K658" t="s">
        <v>16</v>
      </c>
    </row>
    <row r="659" spans="1:11" x14ac:dyDescent="0.25">
      <c r="A659" s="2">
        <v>68890501</v>
      </c>
      <c r="B659" t="s">
        <v>4557</v>
      </c>
      <c r="C659" t="s">
        <v>4558</v>
      </c>
      <c r="D659" t="s">
        <v>4559</v>
      </c>
      <c r="E659" t="s">
        <v>4560</v>
      </c>
      <c r="F659" t="s">
        <v>22</v>
      </c>
      <c r="G659" t="s">
        <v>664</v>
      </c>
      <c r="H659" t="s">
        <v>76</v>
      </c>
      <c r="I659" s="1">
        <v>45201.331944444442</v>
      </c>
      <c r="J659" t="s">
        <v>16</v>
      </c>
      <c r="K659" t="s">
        <v>16</v>
      </c>
    </row>
    <row r="660" spans="1:11" x14ac:dyDescent="0.25">
      <c r="A660" s="2">
        <v>69205501</v>
      </c>
      <c r="B660" t="s">
        <v>3874</v>
      </c>
      <c r="C660" t="s">
        <v>9548</v>
      </c>
      <c r="D660" t="s">
        <v>9549</v>
      </c>
      <c r="E660" t="s">
        <v>9550</v>
      </c>
      <c r="F660" t="s">
        <v>22</v>
      </c>
      <c r="G660" t="s">
        <v>664</v>
      </c>
      <c r="H660" t="s">
        <v>76</v>
      </c>
      <c r="I660" s="1">
        <v>45201.331944444442</v>
      </c>
      <c r="J660" t="s">
        <v>16</v>
      </c>
      <c r="K660" t="s">
        <v>16</v>
      </c>
    </row>
    <row r="661" spans="1:11" x14ac:dyDescent="0.25">
      <c r="A661" s="2">
        <v>69206001</v>
      </c>
      <c r="B661" t="s">
        <v>2577</v>
      </c>
      <c r="C661" t="s">
        <v>198</v>
      </c>
      <c r="D661" t="s">
        <v>10187</v>
      </c>
      <c r="E661" t="s">
        <v>10188</v>
      </c>
      <c r="F661" t="s">
        <v>22</v>
      </c>
      <c r="G661" t="s">
        <v>1050</v>
      </c>
      <c r="H661" t="s">
        <v>70</v>
      </c>
      <c r="I661" s="1">
        <v>45201.34375</v>
      </c>
      <c r="J661" t="s">
        <v>16</v>
      </c>
      <c r="K661" t="s">
        <v>16</v>
      </c>
    </row>
    <row r="662" spans="1:11" x14ac:dyDescent="0.25">
      <c r="A662" s="2">
        <v>45727901</v>
      </c>
      <c r="B662" t="s">
        <v>316</v>
      </c>
      <c r="C662" t="s">
        <v>910</v>
      </c>
      <c r="D662" t="s">
        <v>911</v>
      </c>
      <c r="E662" t="s">
        <v>912</v>
      </c>
      <c r="F662" t="s">
        <v>15</v>
      </c>
      <c r="G662" t="s">
        <v>16</v>
      </c>
      <c r="H662" t="s">
        <v>58</v>
      </c>
      <c r="I662" s="1">
        <v>45201.349305555559</v>
      </c>
      <c r="J662" t="s">
        <v>16</v>
      </c>
      <c r="K662" t="s">
        <v>16</v>
      </c>
    </row>
    <row r="663" spans="1:11" x14ac:dyDescent="0.25">
      <c r="A663" s="2">
        <v>69206401</v>
      </c>
      <c r="B663" t="s">
        <v>2254</v>
      </c>
      <c r="C663" t="s">
        <v>2255</v>
      </c>
      <c r="D663" t="s">
        <v>2256</v>
      </c>
      <c r="E663" t="s">
        <v>2257</v>
      </c>
      <c r="F663" t="s">
        <v>22</v>
      </c>
      <c r="G663" t="s">
        <v>2258</v>
      </c>
      <c r="H663" t="s">
        <v>17</v>
      </c>
      <c r="I663" s="1">
        <v>45201.352083333331</v>
      </c>
      <c r="J663" t="s">
        <v>16</v>
      </c>
      <c r="K663" t="s">
        <v>16</v>
      </c>
    </row>
    <row r="664" spans="1:11" x14ac:dyDescent="0.25">
      <c r="A664" s="2">
        <v>69208101</v>
      </c>
      <c r="B664" t="s">
        <v>4354</v>
      </c>
      <c r="C664" t="s">
        <v>4355</v>
      </c>
      <c r="D664" t="s">
        <v>4356</v>
      </c>
      <c r="E664" t="s">
        <v>4357</v>
      </c>
      <c r="F664" t="s">
        <v>15</v>
      </c>
      <c r="G664" t="s">
        <v>16</v>
      </c>
      <c r="H664" t="s">
        <v>482</v>
      </c>
      <c r="I664" s="1">
        <v>45201.352083333331</v>
      </c>
      <c r="J664" t="s">
        <v>16</v>
      </c>
      <c r="K664" t="s">
        <v>16</v>
      </c>
    </row>
    <row r="665" spans="1:11" x14ac:dyDescent="0.25">
      <c r="A665" s="2">
        <v>32253551</v>
      </c>
      <c r="B665" t="s">
        <v>215</v>
      </c>
      <c r="C665" t="s">
        <v>2838</v>
      </c>
      <c r="D665" t="s">
        <v>2839</v>
      </c>
      <c r="E665" t="s">
        <v>2840</v>
      </c>
      <c r="F665" t="s">
        <v>15</v>
      </c>
      <c r="G665" t="s">
        <v>16</v>
      </c>
      <c r="H665" t="s">
        <v>58</v>
      </c>
      <c r="I665" s="1">
        <v>45201.352777777778</v>
      </c>
      <c r="J665" t="s">
        <v>16</v>
      </c>
      <c r="K665" t="s">
        <v>16</v>
      </c>
    </row>
    <row r="666" spans="1:11" x14ac:dyDescent="0.25">
      <c r="A666" s="2">
        <v>32271201</v>
      </c>
      <c r="B666" t="s">
        <v>690</v>
      </c>
      <c r="C666" t="s">
        <v>4163</v>
      </c>
      <c r="D666" t="s">
        <v>4164</v>
      </c>
      <c r="E666" t="s">
        <v>4165</v>
      </c>
      <c r="F666" t="s">
        <v>15</v>
      </c>
      <c r="G666" t="s">
        <v>16</v>
      </c>
      <c r="H666" t="s">
        <v>58</v>
      </c>
      <c r="I666" s="1">
        <v>45201.352777777778</v>
      </c>
      <c r="J666" t="s">
        <v>16</v>
      </c>
      <c r="K666" t="s">
        <v>16</v>
      </c>
    </row>
    <row r="667" spans="1:11" x14ac:dyDescent="0.25">
      <c r="A667" s="2">
        <v>45122701</v>
      </c>
      <c r="B667" t="s">
        <v>757</v>
      </c>
      <c r="C667" t="s">
        <v>1378</v>
      </c>
      <c r="D667" t="s">
        <v>2419</v>
      </c>
      <c r="E667" t="s">
        <v>2420</v>
      </c>
      <c r="F667" t="s">
        <v>15</v>
      </c>
      <c r="G667" t="s">
        <v>16</v>
      </c>
      <c r="H667" t="s">
        <v>70</v>
      </c>
      <c r="I667" s="1">
        <v>45201.352777777778</v>
      </c>
      <c r="J667" t="s">
        <v>16</v>
      </c>
      <c r="K667" t="s">
        <v>16</v>
      </c>
    </row>
    <row r="668" spans="1:11" x14ac:dyDescent="0.25">
      <c r="A668" s="2">
        <v>69207501</v>
      </c>
      <c r="B668" t="s">
        <v>836</v>
      </c>
      <c r="C668" t="s">
        <v>837</v>
      </c>
      <c r="D668" t="s">
        <v>838</v>
      </c>
      <c r="E668" t="s">
        <v>839</v>
      </c>
      <c r="F668" t="s">
        <v>15</v>
      </c>
      <c r="G668" t="s">
        <v>16</v>
      </c>
      <c r="H668" t="s">
        <v>164</v>
      </c>
      <c r="I668" s="1">
        <v>45201.352777777778</v>
      </c>
      <c r="J668" t="s">
        <v>16</v>
      </c>
      <c r="K668" t="s">
        <v>16</v>
      </c>
    </row>
    <row r="669" spans="1:11" x14ac:dyDescent="0.25">
      <c r="A669" s="2">
        <v>32266901</v>
      </c>
      <c r="B669" t="s">
        <v>10017</v>
      </c>
      <c r="C669" t="s">
        <v>10018</v>
      </c>
      <c r="D669" t="s">
        <v>10019</v>
      </c>
      <c r="E669" t="s">
        <v>10020</v>
      </c>
      <c r="F669" t="s">
        <v>15</v>
      </c>
      <c r="G669" t="s">
        <v>16</v>
      </c>
      <c r="H669" t="s">
        <v>70</v>
      </c>
      <c r="I669" s="1">
        <v>45201.354166666664</v>
      </c>
      <c r="J669" t="s">
        <v>16</v>
      </c>
      <c r="K669" t="s">
        <v>16</v>
      </c>
    </row>
    <row r="670" spans="1:11" x14ac:dyDescent="0.25">
      <c r="A670" s="2">
        <v>45122551</v>
      </c>
      <c r="B670" t="s">
        <v>579</v>
      </c>
      <c r="C670" t="s">
        <v>580</v>
      </c>
      <c r="D670" t="s">
        <v>581</v>
      </c>
      <c r="E670" t="s">
        <v>582</v>
      </c>
      <c r="F670" t="s">
        <v>15</v>
      </c>
      <c r="G670" t="s">
        <v>16</v>
      </c>
      <c r="H670" t="s">
        <v>76</v>
      </c>
      <c r="I670" s="1">
        <v>45201.354166666664</v>
      </c>
      <c r="J670" t="s">
        <v>16</v>
      </c>
      <c r="K670" t="s">
        <v>16</v>
      </c>
    </row>
    <row r="671" spans="1:11" x14ac:dyDescent="0.25">
      <c r="A671" s="2">
        <v>69207351</v>
      </c>
      <c r="B671" t="s">
        <v>501</v>
      </c>
      <c r="C671" t="s">
        <v>502</v>
      </c>
      <c r="D671" t="s">
        <v>503</v>
      </c>
      <c r="E671" t="s">
        <v>504</v>
      </c>
      <c r="F671" t="s">
        <v>15</v>
      </c>
      <c r="G671" t="s">
        <v>16</v>
      </c>
      <c r="H671" t="s">
        <v>380</v>
      </c>
      <c r="I671" s="1">
        <v>45201.355555555558</v>
      </c>
      <c r="J671" t="s">
        <v>16</v>
      </c>
      <c r="K671" t="s">
        <v>16</v>
      </c>
    </row>
    <row r="672" spans="1:11" x14ac:dyDescent="0.25">
      <c r="A672" s="2">
        <v>69208401</v>
      </c>
      <c r="B672" t="s">
        <v>5141</v>
      </c>
      <c r="C672" t="s">
        <v>5142</v>
      </c>
      <c r="D672" t="s">
        <v>5143</v>
      </c>
      <c r="E672" t="s">
        <v>5144</v>
      </c>
      <c r="F672" t="s">
        <v>22</v>
      </c>
      <c r="G672" t="s">
        <v>125</v>
      </c>
      <c r="H672" t="s">
        <v>29</v>
      </c>
      <c r="I672" s="1">
        <v>45201.355555555558</v>
      </c>
      <c r="J672" t="s">
        <v>16</v>
      </c>
      <c r="K672" t="s">
        <v>16</v>
      </c>
    </row>
    <row r="673" spans="1:11" x14ac:dyDescent="0.25">
      <c r="A673" s="2">
        <v>45348654</v>
      </c>
      <c r="B673" t="s">
        <v>544</v>
      </c>
      <c r="C673" t="s">
        <v>8115</v>
      </c>
      <c r="D673" t="s">
        <v>8116</v>
      </c>
      <c r="E673" t="s">
        <v>8117</v>
      </c>
      <c r="F673" t="s">
        <v>22</v>
      </c>
      <c r="G673" t="s">
        <v>183</v>
      </c>
      <c r="H673" t="s">
        <v>380</v>
      </c>
      <c r="I673" s="1">
        <v>45201.384027777778</v>
      </c>
      <c r="J673" t="s">
        <v>16</v>
      </c>
      <c r="K673" t="s">
        <v>16</v>
      </c>
    </row>
    <row r="674" spans="1:11" x14ac:dyDescent="0.25">
      <c r="A674" s="2">
        <v>69212351</v>
      </c>
      <c r="B674" t="s">
        <v>10394</v>
      </c>
      <c r="C674" t="s">
        <v>1623</v>
      </c>
      <c r="D674" t="s">
        <v>10395</v>
      </c>
      <c r="E674" t="s">
        <v>10396</v>
      </c>
      <c r="F674" t="s">
        <v>15</v>
      </c>
      <c r="G674" t="s">
        <v>16</v>
      </c>
      <c r="H674" t="s">
        <v>17</v>
      </c>
      <c r="I674" s="1">
        <v>45201.384027777778</v>
      </c>
      <c r="J674" t="s">
        <v>16</v>
      </c>
      <c r="K674" t="s">
        <v>16</v>
      </c>
    </row>
    <row r="675" spans="1:11" x14ac:dyDescent="0.25">
      <c r="A675" s="2">
        <v>32266951</v>
      </c>
      <c r="B675" t="s">
        <v>9912</v>
      </c>
      <c r="C675" t="s">
        <v>9913</v>
      </c>
      <c r="D675" t="s">
        <v>9914</v>
      </c>
      <c r="E675" t="s">
        <v>9915</v>
      </c>
      <c r="F675" t="s">
        <v>15</v>
      </c>
      <c r="G675" t="s">
        <v>16</v>
      </c>
      <c r="H675" t="s">
        <v>29</v>
      </c>
      <c r="I675" s="1">
        <v>45201.384722222225</v>
      </c>
      <c r="J675" t="s">
        <v>16</v>
      </c>
      <c r="K675" t="s">
        <v>16</v>
      </c>
    </row>
    <row r="676" spans="1:11" x14ac:dyDescent="0.25">
      <c r="A676" s="2">
        <v>43935551</v>
      </c>
      <c r="B676" t="s">
        <v>2250</v>
      </c>
      <c r="C676" t="s">
        <v>2251</v>
      </c>
      <c r="D676" t="s">
        <v>2252</v>
      </c>
      <c r="E676" t="s">
        <v>2253</v>
      </c>
      <c r="F676" t="s">
        <v>15</v>
      </c>
      <c r="G676" t="s">
        <v>16</v>
      </c>
      <c r="H676" t="s">
        <v>109</v>
      </c>
      <c r="I676" s="1">
        <v>45201.385416666664</v>
      </c>
      <c r="J676" t="s">
        <v>16</v>
      </c>
      <c r="K676" t="s">
        <v>16</v>
      </c>
    </row>
    <row r="677" spans="1:11" x14ac:dyDescent="0.25">
      <c r="A677" s="2">
        <v>43936201</v>
      </c>
      <c r="B677" t="s">
        <v>4439</v>
      </c>
      <c r="C677" t="s">
        <v>4440</v>
      </c>
      <c r="D677" t="s">
        <v>4441</v>
      </c>
      <c r="E677" t="s">
        <v>4442</v>
      </c>
      <c r="F677" t="s">
        <v>15</v>
      </c>
      <c r="G677" t="s">
        <v>16</v>
      </c>
      <c r="H677" t="s">
        <v>81</v>
      </c>
      <c r="I677" s="1">
        <v>45201.385416666664</v>
      </c>
      <c r="J677" t="s">
        <v>16</v>
      </c>
      <c r="K677" t="s">
        <v>16</v>
      </c>
    </row>
    <row r="678" spans="1:11" x14ac:dyDescent="0.25">
      <c r="A678" s="2">
        <v>69212301</v>
      </c>
      <c r="B678" t="s">
        <v>10427</v>
      </c>
      <c r="C678" t="s">
        <v>10428</v>
      </c>
      <c r="D678" t="s">
        <v>10429</v>
      </c>
      <c r="E678" t="s">
        <v>10430</v>
      </c>
      <c r="F678" t="s">
        <v>15</v>
      </c>
      <c r="G678" t="s">
        <v>16</v>
      </c>
      <c r="H678" t="s">
        <v>109</v>
      </c>
      <c r="I678" s="1">
        <v>45201.385416666664</v>
      </c>
      <c r="J678" t="s">
        <v>16</v>
      </c>
      <c r="K678" t="s">
        <v>16</v>
      </c>
    </row>
    <row r="679" spans="1:11" x14ac:dyDescent="0.25">
      <c r="A679" s="2">
        <v>45123901</v>
      </c>
      <c r="B679" t="s">
        <v>4522</v>
      </c>
      <c r="C679" t="s">
        <v>469</v>
      </c>
      <c r="D679" t="s">
        <v>4523</v>
      </c>
      <c r="E679" t="s">
        <v>4524</v>
      </c>
      <c r="F679" t="s">
        <v>15</v>
      </c>
      <c r="G679" t="s">
        <v>16</v>
      </c>
      <c r="H679" t="s">
        <v>109</v>
      </c>
      <c r="I679" s="1">
        <v>45201.386805555558</v>
      </c>
      <c r="J679" t="s">
        <v>16</v>
      </c>
      <c r="K679" t="s">
        <v>16</v>
      </c>
    </row>
    <row r="680" spans="1:11" x14ac:dyDescent="0.25">
      <c r="A680" s="2">
        <v>69214051</v>
      </c>
      <c r="B680" t="s">
        <v>40</v>
      </c>
      <c r="C680" t="s">
        <v>9937</v>
      </c>
      <c r="D680" t="s">
        <v>9938</v>
      </c>
      <c r="E680" t="s">
        <v>9939</v>
      </c>
      <c r="F680" t="s">
        <v>22</v>
      </c>
      <c r="G680" t="s">
        <v>210</v>
      </c>
      <c r="H680" t="s">
        <v>523</v>
      </c>
      <c r="I680" s="1">
        <v>45201.396527777775</v>
      </c>
      <c r="J680" t="s">
        <v>16</v>
      </c>
      <c r="K680" t="s">
        <v>16</v>
      </c>
    </row>
    <row r="681" spans="1:11" x14ac:dyDescent="0.25">
      <c r="A681" s="2">
        <v>69213851</v>
      </c>
      <c r="B681" t="s">
        <v>202</v>
      </c>
      <c r="C681" t="s">
        <v>9770</v>
      </c>
      <c r="D681" t="s">
        <v>9771</v>
      </c>
      <c r="E681" t="s">
        <v>9772</v>
      </c>
      <c r="F681" t="s">
        <v>22</v>
      </c>
      <c r="G681" t="s">
        <v>1427</v>
      </c>
      <c r="H681" t="s">
        <v>29</v>
      </c>
      <c r="I681" s="1">
        <v>45201.399305555555</v>
      </c>
      <c r="J681" t="s">
        <v>16</v>
      </c>
      <c r="K681" t="s">
        <v>16</v>
      </c>
    </row>
    <row r="682" spans="1:11" x14ac:dyDescent="0.25">
      <c r="A682" s="2">
        <v>69214401</v>
      </c>
      <c r="B682" t="s">
        <v>802</v>
      </c>
      <c r="C682" t="s">
        <v>276</v>
      </c>
      <c r="D682" t="s">
        <v>2289</v>
      </c>
      <c r="E682" t="s">
        <v>2290</v>
      </c>
      <c r="F682" t="s">
        <v>22</v>
      </c>
      <c r="G682" t="s">
        <v>1427</v>
      </c>
      <c r="H682" t="s">
        <v>482</v>
      </c>
      <c r="I682" s="1">
        <v>45201.401388888888</v>
      </c>
      <c r="J682" t="s">
        <v>16</v>
      </c>
      <c r="K682" t="s">
        <v>16</v>
      </c>
    </row>
    <row r="683" spans="1:11" x14ac:dyDescent="0.25">
      <c r="A683" s="2">
        <v>69216351</v>
      </c>
      <c r="B683" t="s">
        <v>4837</v>
      </c>
      <c r="C683" t="s">
        <v>4838</v>
      </c>
      <c r="D683" t="s">
        <v>4839</v>
      </c>
      <c r="E683" t="s">
        <v>4840</v>
      </c>
      <c r="F683" t="s">
        <v>28</v>
      </c>
      <c r="G683" t="s">
        <v>16</v>
      </c>
      <c r="H683" t="s">
        <v>16</v>
      </c>
      <c r="I683" s="1">
        <v>45201.411111111112</v>
      </c>
      <c r="J683" t="s">
        <v>16</v>
      </c>
      <c r="K683" t="s">
        <v>16</v>
      </c>
    </row>
    <row r="684" spans="1:11" x14ac:dyDescent="0.25">
      <c r="A684" s="2">
        <v>69032051</v>
      </c>
      <c r="B684" t="s">
        <v>10338</v>
      </c>
      <c r="C684" t="s">
        <v>10339</v>
      </c>
      <c r="D684" t="s">
        <v>10340</v>
      </c>
      <c r="E684" t="s">
        <v>10341</v>
      </c>
      <c r="F684" t="s">
        <v>28</v>
      </c>
      <c r="G684" t="s">
        <v>16</v>
      </c>
      <c r="H684" t="s">
        <v>219</v>
      </c>
      <c r="I684" s="1">
        <v>45201.415277777778</v>
      </c>
      <c r="J684" t="s">
        <v>16</v>
      </c>
      <c r="K684" t="s">
        <v>16</v>
      </c>
    </row>
    <row r="685" spans="1:11" x14ac:dyDescent="0.25">
      <c r="A685" s="2">
        <v>69216401</v>
      </c>
      <c r="B685" t="s">
        <v>4898</v>
      </c>
      <c r="C685" t="s">
        <v>4566</v>
      </c>
      <c r="D685" t="s">
        <v>4899</v>
      </c>
      <c r="E685" t="s">
        <v>4900</v>
      </c>
      <c r="F685" t="s">
        <v>28</v>
      </c>
      <c r="G685" t="s">
        <v>16</v>
      </c>
      <c r="H685" t="s">
        <v>219</v>
      </c>
      <c r="I685" s="1">
        <v>45201.415277777778</v>
      </c>
      <c r="J685" t="s">
        <v>16</v>
      </c>
      <c r="K685" t="s">
        <v>16</v>
      </c>
    </row>
    <row r="686" spans="1:11" x14ac:dyDescent="0.25">
      <c r="A686" s="2">
        <v>69083351</v>
      </c>
      <c r="B686" t="s">
        <v>1867</v>
      </c>
      <c r="C686" t="s">
        <v>1868</v>
      </c>
      <c r="D686" t="s">
        <v>1869</v>
      </c>
      <c r="E686" t="s">
        <v>1870</v>
      </c>
      <c r="F686" t="s">
        <v>28</v>
      </c>
      <c r="G686" t="s">
        <v>16</v>
      </c>
      <c r="H686" t="s">
        <v>49</v>
      </c>
      <c r="I686" s="1">
        <v>45201.415972222225</v>
      </c>
      <c r="J686" t="s">
        <v>16</v>
      </c>
      <c r="K686" t="s">
        <v>16</v>
      </c>
    </row>
    <row r="687" spans="1:11" x14ac:dyDescent="0.25">
      <c r="A687" s="2">
        <v>69213651</v>
      </c>
      <c r="B687" t="s">
        <v>1341</v>
      </c>
      <c r="C687" t="s">
        <v>9563</v>
      </c>
      <c r="D687" t="s">
        <v>9564</v>
      </c>
      <c r="E687" t="s">
        <v>9565</v>
      </c>
      <c r="F687" t="s">
        <v>22</v>
      </c>
      <c r="G687" t="s">
        <v>16</v>
      </c>
      <c r="H687" t="s">
        <v>100</v>
      </c>
      <c r="I687" s="1">
        <v>45201.416666666664</v>
      </c>
      <c r="J687" t="s">
        <v>16</v>
      </c>
      <c r="K687" t="s">
        <v>16</v>
      </c>
    </row>
    <row r="688" spans="1:11" x14ac:dyDescent="0.25">
      <c r="A688" s="2">
        <v>69033001</v>
      </c>
      <c r="B688" t="s">
        <v>8983</v>
      </c>
      <c r="C688" t="s">
        <v>8984</v>
      </c>
      <c r="D688" t="s">
        <v>8985</v>
      </c>
      <c r="E688" t="s">
        <v>8986</v>
      </c>
      <c r="F688" t="s">
        <v>28</v>
      </c>
      <c r="G688" t="s">
        <v>16</v>
      </c>
      <c r="H688" t="s">
        <v>70</v>
      </c>
      <c r="I688" s="1">
        <v>45201.418749999997</v>
      </c>
      <c r="J688" t="s">
        <v>16</v>
      </c>
      <c r="K688" t="s">
        <v>16</v>
      </c>
    </row>
    <row r="689" spans="1:11" x14ac:dyDescent="0.25">
      <c r="A689" s="2">
        <v>69216801</v>
      </c>
      <c r="B689" t="s">
        <v>5008</v>
      </c>
      <c r="C689" t="s">
        <v>5009</v>
      </c>
      <c r="D689" t="s">
        <v>5010</v>
      </c>
      <c r="E689" t="s">
        <v>5011</v>
      </c>
      <c r="F689" t="s">
        <v>28</v>
      </c>
      <c r="G689" t="s">
        <v>16</v>
      </c>
      <c r="H689" t="s">
        <v>173</v>
      </c>
      <c r="I689" s="1">
        <v>45201.418749999997</v>
      </c>
      <c r="J689" t="s">
        <v>16</v>
      </c>
      <c r="K689" t="s">
        <v>16</v>
      </c>
    </row>
    <row r="690" spans="1:11" x14ac:dyDescent="0.25">
      <c r="A690" s="2">
        <v>69217701</v>
      </c>
      <c r="B690" t="s">
        <v>24</v>
      </c>
      <c r="C690" t="s">
        <v>1619</v>
      </c>
      <c r="D690" t="s">
        <v>3846</v>
      </c>
      <c r="E690" t="s">
        <v>3847</v>
      </c>
      <c r="F690" t="s">
        <v>22</v>
      </c>
      <c r="G690" t="s">
        <v>463</v>
      </c>
      <c r="H690" t="s">
        <v>17</v>
      </c>
      <c r="I690" s="1">
        <v>45201.423611111109</v>
      </c>
      <c r="J690" t="s">
        <v>16</v>
      </c>
      <c r="K690" t="s">
        <v>16</v>
      </c>
    </row>
    <row r="691" spans="1:11" x14ac:dyDescent="0.25">
      <c r="A691" s="2">
        <v>69217201</v>
      </c>
      <c r="B691" t="s">
        <v>5829</v>
      </c>
      <c r="C691" t="s">
        <v>5830</v>
      </c>
      <c r="D691" t="s">
        <v>5831</v>
      </c>
      <c r="E691" t="s">
        <v>5832</v>
      </c>
      <c r="F691" t="s">
        <v>22</v>
      </c>
      <c r="G691" t="s">
        <v>463</v>
      </c>
      <c r="H691" t="s">
        <v>17</v>
      </c>
      <c r="I691" s="1">
        <v>45201.424305555556</v>
      </c>
      <c r="J691" t="s">
        <v>16</v>
      </c>
      <c r="K691" t="s">
        <v>16</v>
      </c>
    </row>
    <row r="692" spans="1:11" x14ac:dyDescent="0.25">
      <c r="A692" s="2">
        <v>69217251</v>
      </c>
      <c r="B692" t="s">
        <v>5915</v>
      </c>
      <c r="C692" t="s">
        <v>5916</v>
      </c>
      <c r="D692" t="s">
        <v>5917</v>
      </c>
      <c r="E692" t="s">
        <v>5918</v>
      </c>
      <c r="F692" t="s">
        <v>22</v>
      </c>
      <c r="G692" t="s">
        <v>463</v>
      </c>
      <c r="H692" t="s">
        <v>17</v>
      </c>
      <c r="I692" s="1">
        <v>45201.425000000003</v>
      </c>
      <c r="J692" t="s">
        <v>16</v>
      </c>
      <c r="K692" t="s">
        <v>16</v>
      </c>
    </row>
    <row r="693" spans="1:11" x14ac:dyDescent="0.25">
      <c r="A693" s="2">
        <v>69218001</v>
      </c>
      <c r="B693" t="s">
        <v>690</v>
      </c>
      <c r="C693" t="s">
        <v>4308</v>
      </c>
      <c r="D693" t="s">
        <v>4309</v>
      </c>
      <c r="E693" t="s">
        <v>4310</v>
      </c>
      <c r="F693" t="s">
        <v>22</v>
      </c>
      <c r="G693" t="s">
        <v>463</v>
      </c>
      <c r="H693" t="s">
        <v>64</v>
      </c>
      <c r="I693" s="1">
        <v>45201.425000000003</v>
      </c>
      <c r="J693" t="s">
        <v>16</v>
      </c>
      <c r="K693" t="s">
        <v>16</v>
      </c>
    </row>
    <row r="694" spans="1:11" x14ac:dyDescent="0.25">
      <c r="A694" s="2">
        <v>69218801</v>
      </c>
      <c r="B694" t="s">
        <v>8204</v>
      </c>
      <c r="C694" t="s">
        <v>8205</v>
      </c>
      <c r="D694" t="s">
        <v>8206</v>
      </c>
      <c r="E694" t="s">
        <v>8207</v>
      </c>
      <c r="F694" t="s">
        <v>22</v>
      </c>
      <c r="G694" t="s">
        <v>463</v>
      </c>
      <c r="H694" t="s">
        <v>95</v>
      </c>
      <c r="I694" s="1">
        <v>45201.425000000003</v>
      </c>
      <c r="J694" t="s">
        <v>16</v>
      </c>
      <c r="K694" t="s">
        <v>16</v>
      </c>
    </row>
    <row r="695" spans="1:11" x14ac:dyDescent="0.25">
      <c r="A695" s="2">
        <v>69217351</v>
      </c>
      <c r="B695" t="s">
        <v>819</v>
      </c>
      <c r="C695" t="s">
        <v>3154</v>
      </c>
      <c r="D695" t="s">
        <v>3155</v>
      </c>
      <c r="E695" t="s">
        <v>3156</v>
      </c>
      <c r="F695" t="s">
        <v>22</v>
      </c>
      <c r="G695" t="s">
        <v>463</v>
      </c>
      <c r="H695" t="s">
        <v>17</v>
      </c>
      <c r="I695" s="1">
        <v>45201.425694444442</v>
      </c>
      <c r="J695" t="s">
        <v>16</v>
      </c>
      <c r="K695" t="s">
        <v>16</v>
      </c>
    </row>
    <row r="696" spans="1:11" x14ac:dyDescent="0.25">
      <c r="A696" s="2">
        <v>69217551</v>
      </c>
      <c r="B696" t="s">
        <v>1153</v>
      </c>
      <c r="C696" t="s">
        <v>3414</v>
      </c>
      <c r="D696" t="s">
        <v>3415</v>
      </c>
      <c r="E696" t="s">
        <v>3416</v>
      </c>
      <c r="F696" t="s">
        <v>22</v>
      </c>
      <c r="G696" t="s">
        <v>463</v>
      </c>
      <c r="H696" t="s">
        <v>17</v>
      </c>
      <c r="I696" s="1">
        <v>45201.425694444442</v>
      </c>
      <c r="J696" t="s">
        <v>16</v>
      </c>
      <c r="K696" t="s">
        <v>16</v>
      </c>
    </row>
    <row r="697" spans="1:11" x14ac:dyDescent="0.25">
      <c r="A697" s="2">
        <v>69217901</v>
      </c>
      <c r="B697" t="s">
        <v>3782</v>
      </c>
      <c r="C697" t="s">
        <v>3783</v>
      </c>
      <c r="D697" t="s">
        <v>3784</v>
      </c>
      <c r="E697" t="s">
        <v>3785</v>
      </c>
      <c r="F697" t="s">
        <v>22</v>
      </c>
      <c r="G697" t="s">
        <v>463</v>
      </c>
      <c r="H697" t="s">
        <v>178</v>
      </c>
      <c r="I697" s="1">
        <v>45201.425694444442</v>
      </c>
      <c r="J697" t="s">
        <v>16</v>
      </c>
      <c r="K697" t="s">
        <v>16</v>
      </c>
    </row>
    <row r="698" spans="1:11" x14ac:dyDescent="0.25">
      <c r="A698" s="2">
        <v>69218951</v>
      </c>
      <c r="B698" t="s">
        <v>8476</v>
      </c>
      <c r="C698" t="s">
        <v>8477</v>
      </c>
      <c r="D698" t="s">
        <v>8478</v>
      </c>
      <c r="E698" t="s">
        <v>8479</v>
      </c>
      <c r="F698" t="s">
        <v>22</v>
      </c>
      <c r="G698" t="s">
        <v>463</v>
      </c>
      <c r="H698" t="s">
        <v>76</v>
      </c>
      <c r="I698" s="1">
        <v>45201.425694444442</v>
      </c>
      <c r="J698" t="s">
        <v>16</v>
      </c>
      <c r="K698" t="s">
        <v>16</v>
      </c>
    </row>
    <row r="699" spans="1:11" x14ac:dyDescent="0.25">
      <c r="A699" s="2">
        <v>69219751</v>
      </c>
      <c r="B699" t="s">
        <v>6503</v>
      </c>
      <c r="C699" t="s">
        <v>6504</v>
      </c>
      <c r="D699" t="s">
        <v>6505</v>
      </c>
      <c r="E699" t="s">
        <v>6506</v>
      </c>
      <c r="F699" t="s">
        <v>22</v>
      </c>
      <c r="G699" t="s">
        <v>16</v>
      </c>
      <c r="H699" t="s">
        <v>17</v>
      </c>
      <c r="I699" s="1">
        <v>45201.425694444442</v>
      </c>
      <c r="J699" t="s">
        <v>16</v>
      </c>
      <c r="K699" t="s">
        <v>16</v>
      </c>
    </row>
    <row r="700" spans="1:11" x14ac:dyDescent="0.25">
      <c r="A700" s="2">
        <v>69078951</v>
      </c>
      <c r="B700" t="s">
        <v>1022</v>
      </c>
      <c r="C700" t="s">
        <v>4580</v>
      </c>
      <c r="D700" t="s">
        <v>4581</v>
      </c>
      <c r="E700" t="s">
        <v>4582</v>
      </c>
      <c r="F700" t="s">
        <v>22</v>
      </c>
      <c r="G700" t="s">
        <v>16</v>
      </c>
      <c r="H700" t="s">
        <v>49</v>
      </c>
      <c r="I700" s="1">
        <v>45201.426388888889</v>
      </c>
      <c r="J700" t="s">
        <v>16</v>
      </c>
      <c r="K700" t="s">
        <v>16</v>
      </c>
    </row>
    <row r="701" spans="1:11" x14ac:dyDescent="0.25">
      <c r="A701" s="2">
        <v>69217501</v>
      </c>
      <c r="B701" t="s">
        <v>648</v>
      </c>
      <c r="C701" t="s">
        <v>3665</v>
      </c>
      <c r="D701" t="s">
        <v>3666</v>
      </c>
      <c r="E701" t="s">
        <v>3667</v>
      </c>
      <c r="F701" t="s">
        <v>22</v>
      </c>
      <c r="G701" t="s">
        <v>463</v>
      </c>
      <c r="H701" t="s">
        <v>76</v>
      </c>
      <c r="I701" s="1">
        <v>45201.426388888889</v>
      </c>
      <c r="J701" t="s">
        <v>16</v>
      </c>
      <c r="K701" t="s">
        <v>16</v>
      </c>
    </row>
    <row r="702" spans="1:11" x14ac:dyDescent="0.25">
      <c r="A702" s="2">
        <v>69217651</v>
      </c>
      <c r="B702" t="s">
        <v>3474</v>
      </c>
      <c r="C702" t="s">
        <v>3475</v>
      </c>
      <c r="D702" t="s">
        <v>3476</v>
      </c>
      <c r="E702" t="s">
        <v>3477</v>
      </c>
      <c r="F702" t="s">
        <v>22</v>
      </c>
      <c r="G702" t="s">
        <v>463</v>
      </c>
      <c r="H702" t="s">
        <v>70</v>
      </c>
      <c r="I702" s="1">
        <v>45201.426388888889</v>
      </c>
      <c r="J702" t="s">
        <v>16</v>
      </c>
      <c r="K702" t="s">
        <v>16</v>
      </c>
    </row>
    <row r="703" spans="1:11" x14ac:dyDescent="0.25">
      <c r="A703" s="2">
        <v>69217951</v>
      </c>
      <c r="B703" t="s">
        <v>4250</v>
      </c>
      <c r="C703" t="s">
        <v>3339</v>
      </c>
      <c r="D703" t="s">
        <v>4251</v>
      </c>
      <c r="E703" t="s">
        <v>4252</v>
      </c>
      <c r="F703" t="s">
        <v>22</v>
      </c>
      <c r="G703" t="s">
        <v>463</v>
      </c>
      <c r="H703" t="s">
        <v>76</v>
      </c>
      <c r="I703" s="1">
        <v>45201.426388888889</v>
      </c>
      <c r="J703" t="s">
        <v>16</v>
      </c>
      <c r="K703" t="s">
        <v>16</v>
      </c>
    </row>
    <row r="704" spans="1:11" x14ac:dyDescent="0.25">
      <c r="A704" s="2">
        <v>69218101</v>
      </c>
      <c r="B704" t="s">
        <v>4029</v>
      </c>
      <c r="C704" t="s">
        <v>4030</v>
      </c>
      <c r="D704" t="s">
        <v>4031</v>
      </c>
      <c r="E704" t="s">
        <v>4032</v>
      </c>
      <c r="F704" t="s">
        <v>22</v>
      </c>
      <c r="G704" t="s">
        <v>463</v>
      </c>
      <c r="H704" t="s">
        <v>81</v>
      </c>
      <c r="I704" s="1">
        <v>45201.426388888889</v>
      </c>
      <c r="J704" t="s">
        <v>16</v>
      </c>
      <c r="K704" t="s">
        <v>16</v>
      </c>
    </row>
    <row r="705" spans="1:11" x14ac:dyDescent="0.25">
      <c r="A705" s="2">
        <v>69219901</v>
      </c>
      <c r="B705" t="s">
        <v>6668</v>
      </c>
      <c r="C705" t="s">
        <v>6669</v>
      </c>
      <c r="D705" t="s">
        <v>6670</v>
      </c>
      <c r="E705" t="s">
        <v>6671</v>
      </c>
      <c r="F705" t="s">
        <v>22</v>
      </c>
      <c r="G705" t="s">
        <v>463</v>
      </c>
      <c r="H705" t="s">
        <v>29</v>
      </c>
      <c r="I705" s="1">
        <v>45201.426388888889</v>
      </c>
      <c r="J705" t="s">
        <v>16</v>
      </c>
      <c r="K705" t="s">
        <v>16</v>
      </c>
    </row>
    <row r="706" spans="1:11" x14ac:dyDescent="0.25">
      <c r="A706" s="2">
        <v>69218051</v>
      </c>
      <c r="B706" t="s">
        <v>628</v>
      </c>
      <c r="C706" t="s">
        <v>774</v>
      </c>
      <c r="D706" t="s">
        <v>4050</v>
      </c>
      <c r="E706" t="s">
        <v>4051</v>
      </c>
      <c r="F706" t="s">
        <v>22</v>
      </c>
      <c r="G706" t="s">
        <v>463</v>
      </c>
      <c r="H706" t="s">
        <v>70</v>
      </c>
      <c r="I706" s="1">
        <v>45201.427083333336</v>
      </c>
      <c r="J706" t="s">
        <v>16</v>
      </c>
      <c r="K706" t="s">
        <v>16</v>
      </c>
    </row>
    <row r="707" spans="1:11" x14ac:dyDescent="0.25">
      <c r="A707" s="2">
        <v>61838701</v>
      </c>
      <c r="B707" t="s">
        <v>8518</v>
      </c>
      <c r="C707" t="s">
        <v>8519</v>
      </c>
      <c r="D707" t="s">
        <v>8520</v>
      </c>
      <c r="E707" t="s">
        <v>8521</v>
      </c>
      <c r="F707" t="s">
        <v>22</v>
      </c>
      <c r="G707" t="s">
        <v>463</v>
      </c>
      <c r="H707" t="s">
        <v>115</v>
      </c>
      <c r="I707" s="1">
        <v>45201.427777777775</v>
      </c>
      <c r="J707" t="s">
        <v>16</v>
      </c>
      <c r="K707" t="s">
        <v>16</v>
      </c>
    </row>
    <row r="708" spans="1:11" x14ac:dyDescent="0.25">
      <c r="A708" s="2">
        <v>69218651</v>
      </c>
      <c r="B708" t="s">
        <v>7808</v>
      </c>
      <c r="C708" t="s">
        <v>7809</v>
      </c>
      <c r="D708" t="s">
        <v>7810</v>
      </c>
      <c r="E708" t="s">
        <v>7811</v>
      </c>
      <c r="F708" t="s">
        <v>22</v>
      </c>
      <c r="G708" t="s">
        <v>463</v>
      </c>
      <c r="H708" t="s">
        <v>17</v>
      </c>
      <c r="I708" s="1">
        <v>45201.428472222222</v>
      </c>
      <c r="J708" t="s">
        <v>16</v>
      </c>
      <c r="K708" t="s">
        <v>16</v>
      </c>
    </row>
    <row r="709" spans="1:11" x14ac:dyDescent="0.25">
      <c r="A709" s="2">
        <v>69218351</v>
      </c>
      <c r="B709" t="s">
        <v>7298</v>
      </c>
      <c r="C709" t="s">
        <v>7299</v>
      </c>
      <c r="D709" t="s">
        <v>7300</v>
      </c>
      <c r="E709" t="s">
        <v>7301</v>
      </c>
      <c r="F709" t="s">
        <v>22</v>
      </c>
      <c r="G709" t="s">
        <v>463</v>
      </c>
      <c r="H709" t="s">
        <v>17</v>
      </c>
      <c r="I709" s="1">
        <v>45201.429166666669</v>
      </c>
      <c r="J709" t="s">
        <v>16</v>
      </c>
      <c r="K709" t="s">
        <v>16</v>
      </c>
    </row>
    <row r="710" spans="1:11" x14ac:dyDescent="0.25">
      <c r="A710" s="2">
        <v>69219051</v>
      </c>
      <c r="B710" t="s">
        <v>738</v>
      </c>
      <c r="C710" t="s">
        <v>8533</v>
      </c>
      <c r="D710" t="s">
        <v>8534</v>
      </c>
      <c r="E710" t="s">
        <v>8535</v>
      </c>
      <c r="F710" t="s">
        <v>22</v>
      </c>
      <c r="G710" t="s">
        <v>463</v>
      </c>
      <c r="H710" t="s">
        <v>320</v>
      </c>
      <c r="I710" s="1">
        <v>45201.435416666667</v>
      </c>
      <c r="J710" t="s">
        <v>16</v>
      </c>
      <c r="K710" t="s">
        <v>16</v>
      </c>
    </row>
    <row r="711" spans="1:11" x14ac:dyDescent="0.25">
      <c r="A711" s="2">
        <v>69218601</v>
      </c>
      <c r="B711" t="s">
        <v>7629</v>
      </c>
      <c r="C711" t="s">
        <v>7630</v>
      </c>
      <c r="D711" t="s">
        <v>7631</v>
      </c>
      <c r="E711" t="s">
        <v>7632</v>
      </c>
      <c r="F711" t="s">
        <v>22</v>
      </c>
      <c r="G711" t="s">
        <v>463</v>
      </c>
      <c r="H711" t="s">
        <v>178</v>
      </c>
      <c r="I711" s="1">
        <v>45201.436111111114</v>
      </c>
      <c r="J711" t="s">
        <v>16</v>
      </c>
      <c r="K711" t="s">
        <v>16</v>
      </c>
    </row>
    <row r="712" spans="1:11" x14ac:dyDescent="0.25">
      <c r="A712" s="2">
        <v>69219851</v>
      </c>
      <c r="B712" t="s">
        <v>30</v>
      </c>
      <c r="C712" t="s">
        <v>6690</v>
      </c>
      <c r="D712" t="s">
        <v>6691</v>
      </c>
      <c r="E712" t="s">
        <v>6692</v>
      </c>
      <c r="F712" t="s">
        <v>22</v>
      </c>
      <c r="G712" t="s">
        <v>495</v>
      </c>
      <c r="H712" t="s">
        <v>58</v>
      </c>
      <c r="I712" s="1">
        <v>45201.436111111114</v>
      </c>
      <c r="J712" t="s">
        <v>16</v>
      </c>
      <c r="K712" t="s">
        <v>16</v>
      </c>
    </row>
    <row r="713" spans="1:11" x14ac:dyDescent="0.25">
      <c r="A713" s="2">
        <v>69222701</v>
      </c>
      <c r="B713" t="s">
        <v>1986</v>
      </c>
      <c r="C713" t="s">
        <v>276</v>
      </c>
      <c r="D713" t="s">
        <v>1987</v>
      </c>
      <c r="E713" t="s">
        <v>1988</v>
      </c>
      <c r="F713" t="s">
        <v>22</v>
      </c>
      <c r="G713" t="s">
        <v>664</v>
      </c>
      <c r="H713" t="s">
        <v>76</v>
      </c>
      <c r="I713" s="1">
        <v>45201.447222222225</v>
      </c>
      <c r="J713" t="s">
        <v>16</v>
      </c>
      <c r="K713" t="s">
        <v>16</v>
      </c>
    </row>
    <row r="714" spans="1:11" x14ac:dyDescent="0.25">
      <c r="A714" s="2">
        <v>69188551</v>
      </c>
      <c r="B714" t="s">
        <v>11498</v>
      </c>
      <c r="C714" t="s">
        <v>11499</v>
      </c>
      <c r="D714" t="s">
        <v>11500</v>
      </c>
      <c r="E714" t="s">
        <v>11501</v>
      </c>
      <c r="F714" t="s">
        <v>22</v>
      </c>
      <c r="G714" t="s">
        <v>463</v>
      </c>
      <c r="H714" t="s">
        <v>64</v>
      </c>
      <c r="I714" s="1">
        <v>45201.447916666664</v>
      </c>
      <c r="J714" t="s">
        <v>16</v>
      </c>
      <c r="K714" t="s">
        <v>16</v>
      </c>
    </row>
    <row r="715" spans="1:11" x14ac:dyDescent="0.25">
      <c r="A715" s="2">
        <v>69032401</v>
      </c>
      <c r="B715" t="s">
        <v>1165</v>
      </c>
      <c r="C715" t="s">
        <v>10783</v>
      </c>
      <c r="D715" t="s">
        <v>10784</v>
      </c>
      <c r="E715" t="s">
        <v>10785</v>
      </c>
      <c r="F715" t="s">
        <v>28</v>
      </c>
      <c r="G715" t="s">
        <v>16</v>
      </c>
      <c r="H715" t="s">
        <v>76</v>
      </c>
      <c r="I715" s="1">
        <v>45201.45</v>
      </c>
      <c r="J715" t="s">
        <v>16</v>
      </c>
      <c r="K715" t="s">
        <v>16</v>
      </c>
    </row>
    <row r="716" spans="1:11" x14ac:dyDescent="0.25">
      <c r="A716" s="2">
        <v>69218751</v>
      </c>
      <c r="B716" t="s">
        <v>8121</v>
      </c>
      <c r="C716" t="s">
        <v>8122</v>
      </c>
      <c r="D716" t="s">
        <v>8123</v>
      </c>
      <c r="E716" t="s">
        <v>8124</v>
      </c>
      <c r="F716" t="s">
        <v>22</v>
      </c>
      <c r="G716" t="s">
        <v>463</v>
      </c>
      <c r="H716" t="s">
        <v>178</v>
      </c>
      <c r="I716" s="1">
        <v>45201.451388888891</v>
      </c>
      <c r="J716" t="s">
        <v>16</v>
      </c>
      <c r="K716" t="s">
        <v>16</v>
      </c>
    </row>
    <row r="717" spans="1:11" x14ac:dyDescent="0.25">
      <c r="A717" s="2">
        <v>69218551</v>
      </c>
      <c r="B717" t="s">
        <v>6806</v>
      </c>
      <c r="C717" t="s">
        <v>7882</v>
      </c>
      <c r="D717" t="s">
        <v>7883</v>
      </c>
      <c r="E717" t="s">
        <v>7884</v>
      </c>
      <c r="F717" t="s">
        <v>22</v>
      </c>
      <c r="G717" t="s">
        <v>463</v>
      </c>
      <c r="H717" t="s">
        <v>64</v>
      </c>
      <c r="I717" s="1">
        <v>45201.45208333333</v>
      </c>
      <c r="J717" t="s">
        <v>16</v>
      </c>
      <c r="K717" t="s">
        <v>16</v>
      </c>
    </row>
    <row r="718" spans="1:11" x14ac:dyDescent="0.25">
      <c r="A718" s="2">
        <v>69219451</v>
      </c>
      <c r="B718" t="s">
        <v>6089</v>
      </c>
      <c r="C718" t="s">
        <v>6090</v>
      </c>
      <c r="D718" t="s">
        <v>6091</v>
      </c>
      <c r="E718" t="s">
        <v>6092</v>
      </c>
      <c r="F718" t="s">
        <v>22</v>
      </c>
      <c r="G718" t="s">
        <v>999</v>
      </c>
      <c r="H718" t="s">
        <v>270</v>
      </c>
      <c r="I718" s="1">
        <v>45201.452777777777</v>
      </c>
      <c r="J718" t="s">
        <v>16</v>
      </c>
      <c r="K718" t="s">
        <v>16</v>
      </c>
    </row>
    <row r="719" spans="1:11" x14ac:dyDescent="0.25">
      <c r="A719" s="2">
        <v>69224401</v>
      </c>
      <c r="B719" t="s">
        <v>1920</v>
      </c>
      <c r="C719" t="s">
        <v>1921</v>
      </c>
      <c r="D719" t="s">
        <v>1922</v>
      </c>
      <c r="E719" t="s">
        <v>1923</v>
      </c>
      <c r="F719" t="s">
        <v>22</v>
      </c>
      <c r="G719" t="s">
        <v>16</v>
      </c>
      <c r="H719" t="s">
        <v>115</v>
      </c>
      <c r="I719" s="1">
        <v>45201.463194444441</v>
      </c>
      <c r="J719" t="s">
        <v>16</v>
      </c>
      <c r="K719" t="s">
        <v>16</v>
      </c>
    </row>
    <row r="720" spans="1:11" x14ac:dyDescent="0.25">
      <c r="A720" s="2">
        <v>68551801</v>
      </c>
      <c r="B720" t="s">
        <v>242</v>
      </c>
      <c r="C720" t="s">
        <v>243</v>
      </c>
      <c r="D720" t="s">
        <v>244</v>
      </c>
      <c r="E720" t="s">
        <v>245</v>
      </c>
      <c r="F720" t="s">
        <v>22</v>
      </c>
      <c r="G720" t="s">
        <v>210</v>
      </c>
      <c r="H720" t="s">
        <v>126</v>
      </c>
      <c r="I720" s="1">
        <v>45201.463888888888</v>
      </c>
      <c r="J720" t="s">
        <v>16</v>
      </c>
      <c r="K720" t="s">
        <v>16</v>
      </c>
    </row>
    <row r="721" spans="1:11" x14ac:dyDescent="0.25">
      <c r="A721" s="2">
        <v>69224301</v>
      </c>
      <c r="B721" t="s">
        <v>1337</v>
      </c>
      <c r="C721" t="s">
        <v>1338</v>
      </c>
      <c r="D721" t="s">
        <v>1339</v>
      </c>
      <c r="E721" t="s">
        <v>1340</v>
      </c>
      <c r="F721" t="s">
        <v>22</v>
      </c>
      <c r="G721" t="s">
        <v>210</v>
      </c>
      <c r="H721" t="s">
        <v>58</v>
      </c>
      <c r="I721" s="1">
        <v>45201.472916666666</v>
      </c>
      <c r="J721" t="s">
        <v>16</v>
      </c>
      <c r="K721" t="s">
        <v>16</v>
      </c>
    </row>
    <row r="722" spans="1:11" x14ac:dyDescent="0.25">
      <c r="A722" s="2">
        <v>68887701</v>
      </c>
      <c r="B722" t="s">
        <v>292</v>
      </c>
      <c r="C722" t="s">
        <v>293</v>
      </c>
      <c r="D722" t="s">
        <v>294</v>
      </c>
      <c r="E722" t="s">
        <v>295</v>
      </c>
      <c r="F722" t="s">
        <v>15</v>
      </c>
      <c r="G722" t="s">
        <v>16</v>
      </c>
      <c r="H722" t="s">
        <v>76</v>
      </c>
      <c r="I722" s="1">
        <v>45201.479861111111</v>
      </c>
      <c r="J722" t="s">
        <v>16</v>
      </c>
      <c r="K722" t="s">
        <v>16</v>
      </c>
    </row>
    <row r="723" spans="1:11" x14ac:dyDescent="0.25">
      <c r="A723" s="2">
        <v>69227451</v>
      </c>
      <c r="B723" t="s">
        <v>8770</v>
      </c>
      <c r="C723" t="s">
        <v>8771</v>
      </c>
      <c r="D723" t="s">
        <v>8772</v>
      </c>
      <c r="E723" t="s">
        <v>8773</v>
      </c>
      <c r="F723" t="s">
        <v>22</v>
      </c>
      <c r="G723" t="s">
        <v>269</v>
      </c>
      <c r="H723" t="s">
        <v>70</v>
      </c>
      <c r="I723" s="1">
        <v>45201.484027777777</v>
      </c>
      <c r="J723" t="s">
        <v>16</v>
      </c>
      <c r="K723" t="s">
        <v>16</v>
      </c>
    </row>
    <row r="724" spans="1:11" x14ac:dyDescent="0.25">
      <c r="A724" s="2">
        <v>32256101</v>
      </c>
      <c r="B724" t="s">
        <v>6507</v>
      </c>
      <c r="C724" t="s">
        <v>6508</v>
      </c>
      <c r="D724" t="s">
        <v>6509</v>
      </c>
      <c r="E724" t="s">
        <v>6510</v>
      </c>
      <c r="F724" t="s">
        <v>15</v>
      </c>
      <c r="G724" t="s">
        <v>16</v>
      </c>
      <c r="H724" t="s">
        <v>81</v>
      </c>
      <c r="I724" s="1">
        <v>45201.490277777775</v>
      </c>
      <c r="J724" t="s">
        <v>16</v>
      </c>
      <c r="K724" t="s">
        <v>16</v>
      </c>
    </row>
    <row r="725" spans="1:11" x14ac:dyDescent="0.25">
      <c r="A725" s="2">
        <v>69212401</v>
      </c>
      <c r="B725" t="s">
        <v>10470</v>
      </c>
      <c r="C725" t="s">
        <v>10471</v>
      </c>
      <c r="D725" t="s">
        <v>10472</v>
      </c>
      <c r="E725" t="s">
        <v>10473</v>
      </c>
      <c r="F725" t="s">
        <v>15</v>
      </c>
      <c r="G725" t="s">
        <v>16</v>
      </c>
      <c r="H725" t="s">
        <v>178</v>
      </c>
      <c r="I725" s="1">
        <v>45201.490277777775</v>
      </c>
      <c r="J725" t="s">
        <v>16</v>
      </c>
      <c r="K725" t="s">
        <v>16</v>
      </c>
    </row>
    <row r="726" spans="1:11" x14ac:dyDescent="0.25">
      <c r="A726" s="2">
        <v>43936401</v>
      </c>
      <c r="B726" t="s">
        <v>1702</v>
      </c>
      <c r="C726" t="s">
        <v>3033</v>
      </c>
      <c r="D726" t="s">
        <v>3034</v>
      </c>
      <c r="E726" t="s">
        <v>3035</v>
      </c>
      <c r="F726" t="s">
        <v>15</v>
      </c>
      <c r="G726" t="s">
        <v>16</v>
      </c>
      <c r="H726" t="s">
        <v>76</v>
      </c>
      <c r="I726" s="1">
        <v>45201.490972222222</v>
      </c>
      <c r="J726" t="s">
        <v>16</v>
      </c>
      <c r="K726" t="s">
        <v>16</v>
      </c>
    </row>
    <row r="727" spans="1:11" x14ac:dyDescent="0.25">
      <c r="A727" s="2">
        <v>69230551</v>
      </c>
      <c r="B727" t="s">
        <v>1172</v>
      </c>
      <c r="C727" t="s">
        <v>102</v>
      </c>
      <c r="D727" t="s">
        <v>10498</v>
      </c>
      <c r="E727" t="s">
        <v>10499</v>
      </c>
      <c r="F727" t="s">
        <v>22</v>
      </c>
      <c r="G727" t="s">
        <v>495</v>
      </c>
      <c r="H727" t="s">
        <v>58</v>
      </c>
      <c r="I727" s="1">
        <v>45201.511111111111</v>
      </c>
      <c r="J727" t="s">
        <v>16</v>
      </c>
      <c r="K727" t="s">
        <v>16</v>
      </c>
    </row>
    <row r="728" spans="1:11" x14ac:dyDescent="0.25">
      <c r="A728" s="2">
        <v>69235201</v>
      </c>
      <c r="B728" t="s">
        <v>1626</v>
      </c>
      <c r="C728" t="s">
        <v>7988</v>
      </c>
      <c r="D728" t="s">
        <v>7989</v>
      </c>
      <c r="E728" t="s">
        <v>7990</v>
      </c>
      <c r="F728" t="s">
        <v>22</v>
      </c>
      <c r="G728" t="s">
        <v>664</v>
      </c>
      <c r="H728" t="s">
        <v>164</v>
      </c>
      <c r="I728" s="1">
        <v>45201.534722222219</v>
      </c>
      <c r="J728" t="s">
        <v>16</v>
      </c>
      <c r="K728" t="s">
        <v>16</v>
      </c>
    </row>
    <row r="729" spans="1:11" x14ac:dyDescent="0.25">
      <c r="A729" s="2">
        <v>69066251</v>
      </c>
      <c r="B729" t="s">
        <v>5664</v>
      </c>
      <c r="C729" t="s">
        <v>3641</v>
      </c>
      <c r="D729" t="s">
        <v>9296</v>
      </c>
      <c r="E729" t="s">
        <v>9297</v>
      </c>
      <c r="F729" t="s">
        <v>22</v>
      </c>
      <c r="G729" t="s">
        <v>495</v>
      </c>
      <c r="H729" t="s">
        <v>64</v>
      </c>
      <c r="I729" s="1">
        <v>45201.536805555559</v>
      </c>
      <c r="J729" t="s">
        <v>16</v>
      </c>
      <c r="K729" t="s">
        <v>16</v>
      </c>
    </row>
    <row r="730" spans="1:11" x14ac:dyDescent="0.25">
      <c r="A730" s="2">
        <v>68898901</v>
      </c>
      <c r="B730" t="s">
        <v>202</v>
      </c>
      <c r="C730" t="s">
        <v>7404</v>
      </c>
      <c r="D730" t="s">
        <v>7405</v>
      </c>
      <c r="E730" t="s">
        <v>7406</v>
      </c>
      <c r="F730" t="s">
        <v>22</v>
      </c>
      <c r="G730" t="s">
        <v>63</v>
      </c>
      <c r="H730" t="s">
        <v>58</v>
      </c>
      <c r="I730" s="1">
        <v>45201.54583333333</v>
      </c>
      <c r="J730" t="s">
        <v>16</v>
      </c>
      <c r="K730" t="s">
        <v>16</v>
      </c>
    </row>
    <row r="731" spans="1:11" x14ac:dyDescent="0.25">
      <c r="A731" s="2">
        <v>69105551</v>
      </c>
      <c r="B731" t="s">
        <v>7141</v>
      </c>
      <c r="C731" t="s">
        <v>7142</v>
      </c>
      <c r="D731" t="s">
        <v>7143</v>
      </c>
      <c r="E731" t="s">
        <v>7144</v>
      </c>
      <c r="F731" t="s">
        <v>22</v>
      </c>
      <c r="G731" t="s">
        <v>315</v>
      </c>
      <c r="H731" t="s">
        <v>17</v>
      </c>
      <c r="I731" s="1">
        <v>45201.568749999999</v>
      </c>
      <c r="J731" t="s">
        <v>16</v>
      </c>
      <c r="K731" t="s">
        <v>16</v>
      </c>
    </row>
    <row r="732" spans="1:11" x14ac:dyDescent="0.25">
      <c r="A732" s="2">
        <v>45348052</v>
      </c>
      <c r="B732" t="s">
        <v>8071</v>
      </c>
      <c r="C732" t="s">
        <v>8072</v>
      </c>
      <c r="D732" t="s">
        <v>8073</v>
      </c>
      <c r="E732" t="s">
        <v>8074</v>
      </c>
      <c r="F732" t="s">
        <v>22</v>
      </c>
      <c r="G732" t="s">
        <v>500</v>
      </c>
      <c r="H732" t="s">
        <v>17</v>
      </c>
      <c r="I732" s="1">
        <v>45201.571527777778</v>
      </c>
      <c r="J732" t="s">
        <v>16</v>
      </c>
      <c r="K732" t="s">
        <v>16</v>
      </c>
    </row>
    <row r="733" spans="1:11" x14ac:dyDescent="0.25">
      <c r="A733" s="2">
        <v>69240651</v>
      </c>
      <c r="B733" t="s">
        <v>1401</v>
      </c>
      <c r="C733" t="s">
        <v>1402</v>
      </c>
      <c r="D733" t="s">
        <v>1403</v>
      </c>
      <c r="E733" t="s">
        <v>1404</v>
      </c>
      <c r="F733" t="s">
        <v>22</v>
      </c>
      <c r="G733" t="s">
        <v>69</v>
      </c>
      <c r="H733" t="s">
        <v>81</v>
      </c>
      <c r="I733" s="1">
        <v>45201.572222222225</v>
      </c>
      <c r="J733" t="s">
        <v>16</v>
      </c>
      <c r="K733" t="s">
        <v>16</v>
      </c>
    </row>
    <row r="734" spans="1:11" x14ac:dyDescent="0.25">
      <c r="A734" s="2">
        <v>69241101</v>
      </c>
      <c r="B734" t="s">
        <v>563</v>
      </c>
      <c r="C734" t="s">
        <v>2251</v>
      </c>
      <c r="D734" t="s">
        <v>5067</v>
      </c>
      <c r="E734" t="s">
        <v>5068</v>
      </c>
      <c r="F734" t="s">
        <v>22</v>
      </c>
      <c r="G734" t="s">
        <v>315</v>
      </c>
      <c r="H734" t="s">
        <v>95</v>
      </c>
      <c r="I734" s="1">
        <v>45201.573611111111</v>
      </c>
      <c r="J734" t="s">
        <v>16</v>
      </c>
      <c r="K734" t="s">
        <v>16</v>
      </c>
    </row>
    <row r="735" spans="1:11" x14ac:dyDescent="0.25">
      <c r="A735" s="2">
        <v>68924551</v>
      </c>
      <c r="B735" t="s">
        <v>6192</v>
      </c>
      <c r="C735" t="s">
        <v>6193</v>
      </c>
      <c r="D735" t="s">
        <v>6194</v>
      </c>
      <c r="E735" t="s">
        <v>6195</v>
      </c>
      <c r="F735" t="s">
        <v>22</v>
      </c>
      <c r="G735" t="s">
        <v>125</v>
      </c>
      <c r="H735" t="s">
        <v>17</v>
      </c>
      <c r="I735" s="1">
        <v>45201.580555555556</v>
      </c>
      <c r="J735" t="s">
        <v>16</v>
      </c>
      <c r="K735" t="s">
        <v>16</v>
      </c>
    </row>
    <row r="736" spans="1:11" x14ac:dyDescent="0.25">
      <c r="A736" s="2">
        <v>63958153</v>
      </c>
      <c r="B736" t="s">
        <v>5746</v>
      </c>
      <c r="C736" t="s">
        <v>5747</v>
      </c>
      <c r="D736" t="s">
        <v>5748</v>
      </c>
      <c r="E736" t="s">
        <v>5749</v>
      </c>
      <c r="F736" t="s">
        <v>22</v>
      </c>
      <c r="G736" t="s">
        <v>5750</v>
      </c>
      <c r="H736" t="s">
        <v>17</v>
      </c>
      <c r="I736" s="1">
        <v>45201.585416666669</v>
      </c>
      <c r="J736" t="s">
        <v>16</v>
      </c>
      <c r="K736" t="s">
        <v>16</v>
      </c>
    </row>
    <row r="737" spans="1:11" x14ac:dyDescent="0.25">
      <c r="A737" s="2">
        <v>69250701</v>
      </c>
      <c r="B737" t="s">
        <v>4222</v>
      </c>
      <c r="C737" t="s">
        <v>4223</v>
      </c>
      <c r="D737" t="s">
        <v>4224</v>
      </c>
      <c r="E737" t="s">
        <v>4225</v>
      </c>
      <c r="F737" t="s">
        <v>15</v>
      </c>
      <c r="G737" t="s">
        <v>16</v>
      </c>
      <c r="H737" t="s">
        <v>70</v>
      </c>
      <c r="I737" s="1">
        <v>45201.620833333334</v>
      </c>
      <c r="J737" t="s">
        <v>16</v>
      </c>
      <c r="K737" t="s">
        <v>16</v>
      </c>
    </row>
    <row r="738" spans="1:11" x14ac:dyDescent="0.25">
      <c r="A738" s="2">
        <v>69036601</v>
      </c>
      <c r="B738" t="s">
        <v>1165</v>
      </c>
      <c r="C738" t="s">
        <v>878</v>
      </c>
      <c r="D738" t="s">
        <v>5049</v>
      </c>
      <c r="E738" t="s">
        <v>5050</v>
      </c>
      <c r="F738" t="s">
        <v>15</v>
      </c>
      <c r="G738" t="s">
        <v>16</v>
      </c>
      <c r="H738" t="s">
        <v>126</v>
      </c>
      <c r="I738" s="1">
        <v>45201.645833333336</v>
      </c>
      <c r="J738" t="s">
        <v>16</v>
      </c>
      <c r="K738" t="s">
        <v>16</v>
      </c>
    </row>
    <row r="739" spans="1:11" x14ac:dyDescent="0.25">
      <c r="A739" s="2">
        <v>69113001</v>
      </c>
      <c r="B739" t="s">
        <v>6231</v>
      </c>
      <c r="C739" t="s">
        <v>6232</v>
      </c>
      <c r="D739" t="s">
        <v>6233</v>
      </c>
      <c r="E739" t="s">
        <v>6234</v>
      </c>
      <c r="F739" t="s">
        <v>22</v>
      </c>
      <c r="G739" t="s">
        <v>562</v>
      </c>
      <c r="H739" t="s">
        <v>76</v>
      </c>
      <c r="I739" s="1">
        <v>45201.652083333334</v>
      </c>
      <c r="J739" t="s">
        <v>16</v>
      </c>
      <c r="K739" t="s">
        <v>16</v>
      </c>
    </row>
    <row r="740" spans="1:11" x14ac:dyDescent="0.25">
      <c r="A740" s="2">
        <v>67252351</v>
      </c>
      <c r="B740" t="s">
        <v>40</v>
      </c>
      <c r="C740" t="s">
        <v>102</v>
      </c>
      <c r="D740" t="s">
        <v>7460</v>
      </c>
      <c r="E740" t="s">
        <v>7461</v>
      </c>
      <c r="F740" t="s">
        <v>34</v>
      </c>
      <c r="G740" t="s">
        <v>16</v>
      </c>
      <c r="H740" t="s">
        <v>17</v>
      </c>
      <c r="I740" s="1">
        <v>45201.657638888886</v>
      </c>
      <c r="J740" t="s">
        <v>16</v>
      </c>
      <c r="K740" t="s">
        <v>16</v>
      </c>
    </row>
    <row r="741" spans="1:11" x14ac:dyDescent="0.25">
      <c r="A741" s="2">
        <v>69261801</v>
      </c>
      <c r="B741" t="s">
        <v>1384</v>
      </c>
      <c r="C741" t="s">
        <v>51</v>
      </c>
      <c r="D741" t="s">
        <v>10778</v>
      </c>
      <c r="E741" t="s">
        <v>10779</v>
      </c>
      <c r="F741" t="s">
        <v>22</v>
      </c>
      <c r="G741" t="s">
        <v>999</v>
      </c>
      <c r="H741" t="s">
        <v>126</v>
      </c>
      <c r="I741" s="1">
        <v>45201.69027777778</v>
      </c>
      <c r="J741" t="s">
        <v>16</v>
      </c>
      <c r="K741" t="s">
        <v>16</v>
      </c>
    </row>
    <row r="742" spans="1:11" x14ac:dyDescent="0.25">
      <c r="A742" s="2">
        <v>69262901</v>
      </c>
      <c r="B742" t="s">
        <v>2581</v>
      </c>
      <c r="C742" t="s">
        <v>9293</v>
      </c>
      <c r="D742" t="s">
        <v>9294</v>
      </c>
      <c r="E742" t="s">
        <v>9295</v>
      </c>
      <c r="F742" t="s">
        <v>22</v>
      </c>
      <c r="G742" t="s">
        <v>1798</v>
      </c>
      <c r="H742" t="s">
        <v>320</v>
      </c>
      <c r="I742" s="1">
        <v>45201.702777777777</v>
      </c>
      <c r="J742" t="s">
        <v>16</v>
      </c>
      <c r="K742" t="s">
        <v>16</v>
      </c>
    </row>
    <row r="743" spans="1:11" x14ac:dyDescent="0.25">
      <c r="A743" s="2">
        <v>53074651</v>
      </c>
      <c r="B743" t="s">
        <v>202</v>
      </c>
      <c r="C743" t="s">
        <v>979</v>
      </c>
      <c r="D743" t="s">
        <v>9558</v>
      </c>
      <c r="E743" t="s">
        <v>9559</v>
      </c>
      <c r="F743" t="s">
        <v>22</v>
      </c>
      <c r="G743" t="s">
        <v>1798</v>
      </c>
      <c r="H743" t="s">
        <v>29</v>
      </c>
      <c r="I743" s="1">
        <v>45201.70416666667</v>
      </c>
      <c r="J743" t="s">
        <v>16</v>
      </c>
      <c r="K743" t="s">
        <v>16</v>
      </c>
    </row>
    <row r="744" spans="1:11" x14ac:dyDescent="0.25">
      <c r="A744" s="2">
        <v>69263801</v>
      </c>
      <c r="B744" t="s">
        <v>2224</v>
      </c>
      <c r="C744" t="s">
        <v>2225</v>
      </c>
      <c r="D744" t="s">
        <v>2226</v>
      </c>
      <c r="E744" t="s">
        <v>2227</v>
      </c>
      <c r="F744" t="s">
        <v>15</v>
      </c>
      <c r="G744" t="s">
        <v>16</v>
      </c>
      <c r="H744" t="s">
        <v>320</v>
      </c>
      <c r="I744" s="1">
        <v>45201.706944444442</v>
      </c>
      <c r="J744" t="s">
        <v>16</v>
      </c>
      <c r="K744" t="s">
        <v>16</v>
      </c>
    </row>
    <row r="745" spans="1:11" x14ac:dyDescent="0.25">
      <c r="A745" s="2">
        <v>53499301</v>
      </c>
      <c r="B745" t="s">
        <v>8457</v>
      </c>
      <c r="C745" t="s">
        <v>847</v>
      </c>
      <c r="D745" t="s">
        <v>8458</v>
      </c>
      <c r="E745" t="s">
        <v>8459</v>
      </c>
      <c r="F745" t="s">
        <v>22</v>
      </c>
      <c r="G745" t="s">
        <v>1798</v>
      </c>
      <c r="H745" t="s">
        <v>76</v>
      </c>
      <c r="I745" s="1">
        <v>45201.716666666667</v>
      </c>
      <c r="J745" t="s">
        <v>16</v>
      </c>
      <c r="K745" t="s">
        <v>16</v>
      </c>
    </row>
    <row r="746" spans="1:11" x14ac:dyDescent="0.25">
      <c r="A746" s="2">
        <v>69266051</v>
      </c>
      <c r="B746" t="s">
        <v>1153</v>
      </c>
      <c r="C746" t="s">
        <v>5542</v>
      </c>
      <c r="D746" t="s">
        <v>5543</v>
      </c>
      <c r="E746" t="s">
        <v>5544</v>
      </c>
      <c r="F746" t="s">
        <v>22</v>
      </c>
      <c r="G746" t="s">
        <v>548</v>
      </c>
      <c r="H746" t="s">
        <v>64</v>
      </c>
      <c r="I746" s="1">
        <v>45201.718055555553</v>
      </c>
      <c r="J746" t="s">
        <v>16</v>
      </c>
      <c r="K746" t="s">
        <v>16</v>
      </c>
    </row>
    <row r="747" spans="1:11" x14ac:dyDescent="0.25">
      <c r="A747" s="2">
        <v>69267351</v>
      </c>
      <c r="B747" t="s">
        <v>4572</v>
      </c>
      <c r="C747" t="s">
        <v>4573</v>
      </c>
      <c r="D747" t="s">
        <v>4574</v>
      </c>
      <c r="E747" t="s">
        <v>4575</v>
      </c>
      <c r="F747" t="s">
        <v>22</v>
      </c>
      <c r="G747" t="s">
        <v>63</v>
      </c>
      <c r="H747" t="s">
        <v>70</v>
      </c>
      <c r="I747" s="1">
        <v>45201.728472222225</v>
      </c>
      <c r="J747" t="s">
        <v>16</v>
      </c>
      <c r="K747" t="s">
        <v>16</v>
      </c>
    </row>
    <row r="748" spans="1:11" x14ac:dyDescent="0.25">
      <c r="A748" s="2">
        <v>66461701</v>
      </c>
      <c r="B748" t="s">
        <v>1924</v>
      </c>
      <c r="C748" t="s">
        <v>1925</v>
      </c>
      <c r="D748" t="s">
        <v>1926</v>
      </c>
      <c r="E748" t="s">
        <v>1927</v>
      </c>
      <c r="F748" t="s">
        <v>22</v>
      </c>
      <c r="G748" t="s">
        <v>16</v>
      </c>
      <c r="H748" t="s">
        <v>270</v>
      </c>
      <c r="I748" s="1">
        <v>45201.761111111111</v>
      </c>
      <c r="J748" t="s">
        <v>16</v>
      </c>
      <c r="K748" t="s">
        <v>16</v>
      </c>
    </row>
    <row r="749" spans="1:11" x14ac:dyDescent="0.25">
      <c r="A749" s="2">
        <v>44458751</v>
      </c>
      <c r="B749" t="s">
        <v>202</v>
      </c>
      <c r="C749" t="s">
        <v>203</v>
      </c>
      <c r="D749" t="s">
        <v>204</v>
      </c>
      <c r="E749" t="s">
        <v>205</v>
      </c>
      <c r="F749" t="s">
        <v>22</v>
      </c>
      <c r="G749" t="s">
        <v>183</v>
      </c>
      <c r="H749" t="s">
        <v>70</v>
      </c>
      <c r="I749" s="1">
        <v>45201.770138888889</v>
      </c>
      <c r="J749" t="s">
        <v>16</v>
      </c>
      <c r="K749" t="s">
        <v>16</v>
      </c>
    </row>
    <row r="750" spans="1:11" x14ac:dyDescent="0.25">
      <c r="A750" s="2">
        <v>68018751</v>
      </c>
      <c r="B750" t="s">
        <v>2409</v>
      </c>
      <c r="C750" t="s">
        <v>1828</v>
      </c>
      <c r="D750" t="s">
        <v>2410</v>
      </c>
      <c r="E750" t="s">
        <v>2411</v>
      </c>
      <c r="F750" t="s">
        <v>15</v>
      </c>
      <c r="G750" t="s">
        <v>16</v>
      </c>
      <c r="H750" t="s">
        <v>81</v>
      </c>
      <c r="I750" s="1">
        <v>45201.788888888892</v>
      </c>
      <c r="J750" t="s">
        <v>16</v>
      </c>
      <c r="K750" t="s">
        <v>16</v>
      </c>
    </row>
    <row r="751" spans="1:11" x14ac:dyDescent="0.25">
      <c r="A751" s="2">
        <v>69278001</v>
      </c>
      <c r="B751" t="s">
        <v>10545</v>
      </c>
      <c r="C751" t="s">
        <v>3514</v>
      </c>
      <c r="D751" t="s">
        <v>10546</v>
      </c>
      <c r="E751" t="s">
        <v>10547</v>
      </c>
      <c r="F751" t="s">
        <v>15</v>
      </c>
      <c r="G751" t="s">
        <v>16</v>
      </c>
      <c r="H751" t="s">
        <v>320</v>
      </c>
      <c r="I751" s="1">
        <v>45201.788888888892</v>
      </c>
      <c r="J751" t="s">
        <v>16</v>
      </c>
      <c r="K751" t="s">
        <v>16</v>
      </c>
    </row>
    <row r="752" spans="1:11" x14ac:dyDescent="0.25">
      <c r="A752" s="2">
        <v>69006101</v>
      </c>
      <c r="B752" t="s">
        <v>8290</v>
      </c>
      <c r="C752" t="s">
        <v>8291</v>
      </c>
      <c r="D752" t="s">
        <v>8292</v>
      </c>
      <c r="E752" t="s">
        <v>8293</v>
      </c>
      <c r="F752" t="s">
        <v>2021</v>
      </c>
      <c r="G752" t="s">
        <v>16</v>
      </c>
      <c r="H752" t="s">
        <v>29</v>
      </c>
      <c r="I752" s="1">
        <v>45201.791666666664</v>
      </c>
      <c r="J752" t="s">
        <v>16</v>
      </c>
      <c r="K752" t="s">
        <v>16</v>
      </c>
    </row>
    <row r="753" spans="1:11" x14ac:dyDescent="0.25">
      <c r="A753" s="2">
        <v>69279751</v>
      </c>
      <c r="B753" t="s">
        <v>1664</v>
      </c>
      <c r="C753" t="s">
        <v>1665</v>
      </c>
      <c r="D753" t="s">
        <v>1666</v>
      </c>
      <c r="E753" t="s">
        <v>1667</v>
      </c>
      <c r="F753" t="s">
        <v>15</v>
      </c>
      <c r="G753" t="s">
        <v>16</v>
      </c>
      <c r="H753" t="s">
        <v>109</v>
      </c>
      <c r="I753" s="1">
        <v>45201.804166666669</v>
      </c>
      <c r="J753" t="s">
        <v>16</v>
      </c>
      <c r="K753" t="s">
        <v>16</v>
      </c>
    </row>
    <row r="754" spans="1:11" x14ac:dyDescent="0.25">
      <c r="A754" s="2">
        <v>68207201</v>
      </c>
      <c r="B754" t="s">
        <v>2489</v>
      </c>
      <c r="C754" t="s">
        <v>2490</v>
      </c>
      <c r="D754" t="s">
        <v>2491</v>
      </c>
      <c r="E754" t="s">
        <v>2492</v>
      </c>
      <c r="F754" t="s">
        <v>22</v>
      </c>
      <c r="G754" t="s">
        <v>1427</v>
      </c>
      <c r="H754" t="s">
        <v>17</v>
      </c>
      <c r="I754" s="1">
        <v>45201.8125</v>
      </c>
      <c r="J754" t="s">
        <v>16</v>
      </c>
      <c r="K754" t="s">
        <v>16</v>
      </c>
    </row>
    <row r="755" spans="1:11" x14ac:dyDescent="0.25">
      <c r="A755" s="2">
        <v>53074101</v>
      </c>
      <c r="B755" t="s">
        <v>10080</v>
      </c>
      <c r="C755" t="s">
        <v>6745</v>
      </c>
      <c r="D755" t="s">
        <v>10081</v>
      </c>
      <c r="E755" t="s">
        <v>10082</v>
      </c>
      <c r="F755" t="s">
        <v>22</v>
      </c>
      <c r="G755" t="s">
        <v>23</v>
      </c>
      <c r="H755" t="s">
        <v>164</v>
      </c>
      <c r="I755" s="1">
        <v>45201.816666666666</v>
      </c>
      <c r="J755" t="s">
        <v>16</v>
      </c>
      <c r="K755" t="s">
        <v>16</v>
      </c>
    </row>
    <row r="756" spans="1:11" x14ac:dyDescent="0.25">
      <c r="A756" s="2">
        <v>69282301</v>
      </c>
      <c r="B756" t="s">
        <v>2404</v>
      </c>
      <c r="C756" t="s">
        <v>5294</v>
      </c>
      <c r="D756" t="s">
        <v>5295</v>
      </c>
      <c r="E756" t="s">
        <v>5296</v>
      </c>
      <c r="F756" t="s">
        <v>22</v>
      </c>
      <c r="G756" t="s">
        <v>1427</v>
      </c>
      <c r="H756" t="s">
        <v>17</v>
      </c>
      <c r="I756" s="1">
        <v>45201.821527777778</v>
      </c>
      <c r="J756" t="s">
        <v>16</v>
      </c>
      <c r="K756" t="s">
        <v>16</v>
      </c>
    </row>
    <row r="757" spans="1:11" x14ac:dyDescent="0.25">
      <c r="A757" s="2">
        <v>69031651</v>
      </c>
      <c r="B757" t="s">
        <v>7279</v>
      </c>
      <c r="C757" t="s">
        <v>878</v>
      </c>
      <c r="D757" t="s">
        <v>7280</v>
      </c>
      <c r="E757" t="s">
        <v>7281</v>
      </c>
      <c r="F757" t="s">
        <v>28</v>
      </c>
      <c r="G757" t="s">
        <v>16</v>
      </c>
      <c r="H757" t="s">
        <v>76</v>
      </c>
      <c r="I757" s="1">
        <v>45201.836111111108</v>
      </c>
      <c r="J757" t="s">
        <v>16</v>
      </c>
      <c r="K757" t="s">
        <v>16</v>
      </c>
    </row>
    <row r="758" spans="1:11" x14ac:dyDescent="0.25">
      <c r="A758" s="2">
        <v>69285051</v>
      </c>
      <c r="B758" t="s">
        <v>316</v>
      </c>
      <c r="C758" t="s">
        <v>6189</v>
      </c>
      <c r="D758" t="s">
        <v>6190</v>
      </c>
      <c r="E758" t="s">
        <v>6191</v>
      </c>
      <c r="F758" t="s">
        <v>22</v>
      </c>
      <c r="G758" t="s">
        <v>495</v>
      </c>
      <c r="H758" t="s">
        <v>482</v>
      </c>
      <c r="I758" s="1">
        <v>45201.838194444441</v>
      </c>
      <c r="J758" t="s">
        <v>16</v>
      </c>
      <c r="K758" t="s">
        <v>16</v>
      </c>
    </row>
    <row r="759" spans="1:11" x14ac:dyDescent="0.25">
      <c r="A759" s="2">
        <v>69289001</v>
      </c>
      <c r="B759" t="s">
        <v>40</v>
      </c>
      <c r="C759" t="s">
        <v>41</v>
      </c>
      <c r="D759" t="s">
        <v>42</v>
      </c>
      <c r="E759" t="s">
        <v>43</v>
      </c>
      <c r="F759" t="s">
        <v>15</v>
      </c>
      <c r="G759" t="s">
        <v>16</v>
      </c>
      <c r="H759" t="s">
        <v>17</v>
      </c>
      <c r="I759" s="1">
        <v>45201.862500000003</v>
      </c>
      <c r="J759" t="s">
        <v>16</v>
      </c>
      <c r="K759" t="s">
        <v>16</v>
      </c>
    </row>
    <row r="760" spans="1:11" x14ac:dyDescent="0.25">
      <c r="A760" s="2">
        <v>69285651</v>
      </c>
      <c r="B760" t="s">
        <v>292</v>
      </c>
      <c r="C760" t="s">
        <v>239</v>
      </c>
      <c r="D760" t="s">
        <v>7014</v>
      </c>
      <c r="E760" t="s">
        <v>7015</v>
      </c>
      <c r="F760" t="s">
        <v>15</v>
      </c>
      <c r="G760" t="s">
        <v>16</v>
      </c>
      <c r="H760" t="s">
        <v>81</v>
      </c>
      <c r="I760" s="1">
        <v>45201.870833333334</v>
      </c>
      <c r="J760" t="s">
        <v>16</v>
      </c>
      <c r="K760" t="s">
        <v>16</v>
      </c>
    </row>
    <row r="761" spans="1:11" x14ac:dyDescent="0.25">
      <c r="A761" s="2">
        <v>69293301</v>
      </c>
      <c r="B761" t="s">
        <v>5583</v>
      </c>
      <c r="C761" t="s">
        <v>722</v>
      </c>
      <c r="D761" t="s">
        <v>6282</v>
      </c>
      <c r="E761" t="s">
        <v>6283</v>
      </c>
      <c r="F761" t="s">
        <v>22</v>
      </c>
      <c r="G761" t="s">
        <v>1344</v>
      </c>
      <c r="H761" t="s">
        <v>219</v>
      </c>
      <c r="I761" s="1">
        <v>45201.890972222223</v>
      </c>
      <c r="J761" t="s">
        <v>16</v>
      </c>
      <c r="K761" t="s">
        <v>16</v>
      </c>
    </row>
    <row r="762" spans="1:11" x14ac:dyDescent="0.25">
      <c r="A762" s="2">
        <v>69288051</v>
      </c>
      <c r="B762" t="s">
        <v>1710</v>
      </c>
      <c r="C762" t="s">
        <v>1711</v>
      </c>
      <c r="D762" t="s">
        <v>1712</v>
      </c>
      <c r="E762" t="s">
        <v>1713</v>
      </c>
      <c r="F762" t="s">
        <v>15</v>
      </c>
      <c r="G762" t="s">
        <v>16</v>
      </c>
      <c r="H762" t="s">
        <v>320</v>
      </c>
      <c r="I762" s="1">
        <v>45201.895138888889</v>
      </c>
      <c r="J762" t="s">
        <v>16</v>
      </c>
      <c r="K762" t="s">
        <v>16</v>
      </c>
    </row>
    <row r="763" spans="1:11" x14ac:dyDescent="0.25">
      <c r="A763" s="2">
        <v>69241451</v>
      </c>
      <c r="B763" t="s">
        <v>5415</v>
      </c>
      <c r="C763" t="s">
        <v>5416</v>
      </c>
      <c r="D763" t="s">
        <v>5417</v>
      </c>
      <c r="E763" t="s">
        <v>5418</v>
      </c>
      <c r="F763" t="s">
        <v>22</v>
      </c>
      <c r="G763" t="s">
        <v>3276</v>
      </c>
      <c r="H763" t="s">
        <v>523</v>
      </c>
      <c r="I763" s="1">
        <v>45201.911805555559</v>
      </c>
      <c r="J763" t="s">
        <v>16</v>
      </c>
      <c r="K763" t="s">
        <v>16</v>
      </c>
    </row>
    <row r="764" spans="1:11" x14ac:dyDescent="0.25">
      <c r="A764" s="2">
        <v>69243051</v>
      </c>
      <c r="B764" t="s">
        <v>2569</v>
      </c>
      <c r="C764" t="s">
        <v>7475</v>
      </c>
      <c r="D764" t="s">
        <v>7476</v>
      </c>
      <c r="E764" t="s">
        <v>7477</v>
      </c>
      <c r="F764" t="s">
        <v>22</v>
      </c>
      <c r="G764" t="s">
        <v>3276</v>
      </c>
      <c r="H764" t="s">
        <v>29</v>
      </c>
      <c r="I764" s="1">
        <v>45201.920138888891</v>
      </c>
      <c r="J764" t="s">
        <v>16</v>
      </c>
      <c r="K764" t="s">
        <v>16</v>
      </c>
    </row>
    <row r="765" spans="1:11" x14ac:dyDescent="0.25">
      <c r="A765" s="2">
        <v>69193901</v>
      </c>
      <c r="B765" t="s">
        <v>7522</v>
      </c>
      <c r="C765" t="s">
        <v>7523</v>
      </c>
      <c r="D765" t="s">
        <v>7524</v>
      </c>
      <c r="E765" t="s">
        <v>7525</v>
      </c>
      <c r="F765" t="s">
        <v>22</v>
      </c>
      <c r="G765" t="s">
        <v>562</v>
      </c>
      <c r="H765" t="s">
        <v>320</v>
      </c>
      <c r="I765" s="1">
        <v>45201.957638888889</v>
      </c>
      <c r="J765" t="s">
        <v>16</v>
      </c>
      <c r="K765" t="s">
        <v>16</v>
      </c>
    </row>
    <row r="766" spans="1:11" x14ac:dyDescent="0.25">
      <c r="A766" s="2">
        <v>69303001</v>
      </c>
      <c r="B766" t="s">
        <v>7107</v>
      </c>
      <c r="C766" t="s">
        <v>3117</v>
      </c>
      <c r="D766" t="s">
        <v>11464</v>
      </c>
      <c r="E766" t="s">
        <v>10943</v>
      </c>
      <c r="F766" t="s">
        <v>15</v>
      </c>
      <c r="G766" t="s">
        <v>16</v>
      </c>
      <c r="H766" t="s">
        <v>16</v>
      </c>
      <c r="I766" s="1">
        <v>45201.96597222222</v>
      </c>
      <c r="J766" t="s">
        <v>16</v>
      </c>
      <c r="K766" t="s">
        <v>16</v>
      </c>
    </row>
    <row r="767" spans="1:11" x14ac:dyDescent="0.25">
      <c r="A767" s="2">
        <v>69167901</v>
      </c>
      <c r="B767" t="s">
        <v>1298</v>
      </c>
      <c r="C767" t="s">
        <v>5333</v>
      </c>
      <c r="D767" t="s">
        <v>5334</v>
      </c>
      <c r="E767" t="s">
        <v>5335</v>
      </c>
      <c r="F767" t="s">
        <v>22</v>
      </c>
      <c r="G767" t="s">
        <v>664</v>
      </c>
      <c r="H767" t="s">
        <v>81</v>
      </c>
      <c r="I767" s="1">
        <v>45201.981249999997</v>
      </c>
      <c r="J767" t="s">
        <v>16</v>
      </c>
      <c r="K767" t="s">
        <v>16</v>
      </c>
    </row>
    <row r="768" spans="1:11" x14ac:dyDescent="0.25">
      <c r="A768" s="2">
        <v>69313101</v>
      </c>
      <c r="B768" t="s">
        <v>2482</v>
      </c>
      <c r="C768" t="s">
        <v>2483</v>
      </c>
      <c r="D768" t="s">
        <v>2484</v>
      </c>
      <c r="E768" t="s">
        <v>2485</v>
      </c>
      <c r="F768" t="s">
        <v>15</v>
      </c>
      <c r="G768" t="s">
        <v>16</v>
      </c>
      <c r="H768" t="s">
        <v>109</v>
      </c>
      <c r="I768" s="1">
        <v>45202.283333333333</v>
      </c>
      <c r="J768" t="s">
        <v>16</v>
      </c>
      <c r="K768" t="s">
        <v>16</v>
      </c>
    </row>
    <row r="769" spans="1:11" x14ac:dyDescent="0.25">
      <c r="A769" s="2">
        <v>69312851</v>
      </c>
      <c r="B769" t="s">
        <v>1065</v>
      </c>
      <c r="C769" t="s">
        <v>83</v>
      </c>
      <c r="D769" t="s">
        <v>2164</v>
      </c>
      <c r="E769" t="s">
        <v>2165</v>
      </c>
      <c r="F769" t="s">
        <v>22</v>
      </c>
      <c r="G769" t="s">
        <v>548</v>
      </c>
      <c r="H769" t="s">
        <v>270</v>
      </c>
      <c r="I769" s="1">
        <v>45202.284722222219</v>
      </c>
      <c r="J769" t="s">
        <v>16</v>
      </c>
      <c r="K769" t="s">
        <v>16</v>
      </c>
    </row>
    <row r="770" spans="1:11" x14ac:dyDescent="0.25">
      <c r="A770" s="2">
        <v>69115501</v>
      </c>
      <c r="B770" t="s">
        <v>1675</v>
      </c>
      <c r="C770" t="s">
        <v>9715</v>
      </c>
      <c r="D770" t="s">
        <v>9716</v>
      </c>
      <c r="E770" t="s">
        <v>9717</v>
      </c>
      <c r="F770" t="s">
        <v>22</v>
      </c>
      <c r="G770" t="s">
        <v>495</v>
      </c>
      <c r="H770" t="s">
        <v>178</v>
      </c>
      <c r="I770" s="1">
        <v>45202.305555555555</v>
      </c>
      <c r="J770" t="s">
        <v>16</v>
      </c>
      <c r="K770" t="s">
        <v>16</v>
      </c>
    </row>
    <row r="771" spans="1:11" x14ac:dyDescent="0.25">
      <c r="A771" s="2">
        <v>68361451</v>
      </c>
      <c r="B771" t="s">
        <v>678</v>
      </c>
      <c r="C771" t="s">
        <v>1364</v>
      </c>
      <c r="D771" t="s">
        <v>9232</v>
      </c>
      <c r="E771" t="s">
        <v>9233</v>
      </c>
      <c r="F771" t="s">
        <v>22</v>
      </c>
      <c r="G771" t="s">
        <v>682</v>
      </c>
      <c r="H771" t="s">
        <v>115</v>
      </c>
      <c r="I771" s="1">
        <v>45202.338194444441</v>
      </c>
      <c r="J771" t="s">
        <v>16</v>
      </c>
      <c r="K771" t="s">
        <v>16</v>
      </c>
    </row>
    <row r="772" spans="1:11" x14ac:dyDescent="0.25">
      <c r="A772" s="2">
        <v>69317101</v>
      </c>
      <c r="B772" t="s">
        <v>8185</v>
      </c>
      <c r="C772" t="s">
        <v>8186</v>
      </c>
      <c r="D772" t="s">
        <v>8187</v>
      </c>
      <c r="E772" t="s">
        <v>8188</v>
      </c>
      <c r="F772" t="s">
        <v>22</v>
      </c>
      <c r="G772" t="s">
        <v>562</v>
      </c>
      <c r="H772" t="s">
        <v>49</v>
      </c>
      <c r="I772" s="1">
        <v>45202.343055555553</v>
      </c>
      <c r="J772" t="s">
        <v>16</v>
      </c>
      <c r="K772" t="s">
        <v>16</v>
      </c>
    </row>
    <row r="773" spans="1:11" x14ac:dyDescent="0.25">
      <c r="A773" s="2">
        <v>68882951</v>
      </c>
      <c r="B773" t="s">
        <v>7984</v>
      </c>
      <c r="C773" t="s">
        <v>7985</v>
      </c>
      <c r="D773" t="s">
        <v>7986</v>
      </c>
      <c r="E773" t="s">
        <v>7987</v>
      </c>
      <c r="F773" t="s">
        <v>22</v>
      </c>
      <c r="G773" t="s">
        <v>495</v>
      </c>
      <c r="H773" t="s">
        <v>70</v>
      </c>
      <c r="I773" s="1">
        <v>45202.349305555559</v>
      </c>
      <c r="J773" t="s">
        <v>16</v>
      </c>
      <c r="K773" t="s">
        <v>16</v>
      </c>
    </row>
    <row r="774" spans="1:11" x14ac:dyDescent="0.25">
      <c r="A774" s="2">
        <v>67486051</v>
      </c>
      <c r="B774" t="s">
        <v>299</v>
      </c>
      <c r="C774" t="s">
        <v>2137</v>
      </c>
      <c r="D774" t="s">
        <v>2138</v>
      </c>
      <c r="E774" t="s">
        <v>2139</v>
      </c>
      <c r="F774" t="s">
        <v>22</v>
      </c>
      <c r="G774" t="s">
        <v>210</v>
      </c>
      <c r="H774" t="s">
        <v>482</v>
      </c>
      <c r="I774" s="1">
        <v>45202.350694444445</v>
      </c>
      <c r="J774" t="s">
        <v>16</v>
      </c>
      <c r="K774" t="s">
        <v>16</v>
      </c>
    </row>
    <row r="775" spans="1:11" x14ac:dyDescent="0.25">
      <c r="A775" s="2">
        <v>69318651</v>
      </c>
      <c r="B775" t="s">
        <v>202</v>
      </c>
      <c r="C775" t="s">
        <v>102</v>
      </c>
      <c r="D775" t="s">
        <v>7582</v>
      </c>
      <c r="E775" t="s">
        <v>7583</v>
      </c>
      <c r="F775" t="s">
        <v>22</v>
      </c>
      <c r="G775" t="s">
        <v>495</v>
      </c>
      <c r="H775" t="s">
        <v>64</v>
      </c>
      <c r="I775" s="1">
        <v>45202.350694444445</v>
      </c>
      <c r="J775" t="s">
        <v>16</v>
      </c>
      <c r="K775" t="s">
        <v>16</v>
      </c>
    </row>
    <row r="776" spans="1:11" x14ac:dyDescent="0.25">
      <c r="A776" s="2">
        <v>69319351</v>
      </c>
      <c r="B776" t="s">
        <v>1153</v>
      </c>
      <c r="C776" t="s">
        <v>11017</v>
      </c>
      <c r="D776" t="s">
        <v>11018</v>
      </c>
      <c r="E776" t="s">
        <v>11019</v>
      </c>
      <c r="F776" t="s">
        <v>22</v>
      </c>
      <c r="G776" t="s">
        <v>664</v>
      </c>
      <c r="H776" t="s">
        <v>17</v>
      </c>
      <c r="I776" s="1">
        <v>45202.354861111111</v>
      </c>
      <c r="J776" t="s">
        <v>16</v>
      </c>
      <c r="K776" t="s">
        <v>16</v>
      </c>
    </row>
    <row r="777" spans="1:11" x14ac:dyDescent="0.25">
      <c r="A777" s="2">
        <v>69208951</v>
      </c>
      <c r="B777" t="s">
        <v>5764</v>
      </c>
      <c r="C777" t="s">
        <v>5765</v>
      </c>
      <c r="D777" t="s">
        <v>5766</v>
      </c>
      <c r="E777" t="s">
        <v>5767</v>
      </c>
      <c r="F777" t="s">
        <v>22</v>
      </c>
      <c r="G777" t="s">
        <v>210</v>
      </c>
      <c r="H777" t="s">
        <v>76</v>
      </c>
      <c r="I777" s="1">
        <v>45202.357638888891</v>
      </c>
      <c r="J777" t="s">
        <v>16</v>
      </c>
      <c r="K777" t="s">
        <v>16</v>
      </c>
    </row>
    <row r="778" spans="1:11" x14ac:dyDescent="0.25">
      <c r="A778" s="2">
        <v>69320101</v>
      </c>
      <c r="B778" t="s">
        <v>640</v>
      </c>
      <c r="C778" t="s">
        <v>9440</v>
      </c>
      <c r="D778" t="s">
        <v>9441</v>
      </c>
      <c r="E778" t="s">
        <v>9442</v>
      </c>
      <c r="F778" t="s">
        <v>28</v>
      </c>
      <c r="G778" t="s">
        <v>16</v>
      </c>
      <c r="H778" t="s">
        <v>49</v>
      </c>
      <c r="I778" s="1">
        <v>45202.362500000003</v>
      </c>
      <c r="J778" t="s">
        <v>16</v>
      </c>
      <c r="K778" t="s">
        <v>16</v>
      </c>
    </row>
    <row r="779" spans="1:11" x14ac:dyDescent="0.25">
      <c r="A779" s="2">
        <v>69033651</v>
      </c>
      <c r="B779" t="s">
        <v>7642</v>
      </c>
      <c r="C779" t="s">
        <v>9761</v>
      </c>
      <c r="D779" t="s">
        <v>9762</v>
      </c>
      <c r="E779" t="s">
        <v>9763</v>
      </c>
      <c r="F779" t="s">
        <v>28</v>
      </c>
      <c r="G779" t="s">
        <v>16</v>
      </c>
      <c r="H779" t="s">
        <v>49</v>
      </c>
      <c r="I779" s="1">
        <v>45202.364583333336</v>
      </c>
      <c r="J779" t="s">
        <v>16</v>
      </c>
      <c r="K779" t="s">
        <v>16</v>
      </c>
    </row>
    <row r="780" spans="1:11" x14ac:dyDescent="0.25">
      <c r="A780" s="2">
        <v>67020001</v>
      </c>
      <c r="B780" t="s">
        <v>2717</v>
      </c>
      <c r="C780" t="s">
        <v>2718</v>
      </c>
      <c r="D780" t="s">
        <v>2719</v>
      </c>
      <c r="E780" t="s">
        <v>2720</v>
      </c>
      <c r="F780" t="s">
        <v>28</v>
      </c>
      <c r="G780" t="s">
        <v>16</v>
      </c>
      <c r="H780" t="s">
        <v>17</v>
      </c>
      <c r="I780" s="1">
        <v>45202.370138888888</v>
      </c>
      <c r="J780" t="s">
        <v>16</v>
      </c>
      <c r="K780" t="s">
        <v>16</v>
      </c>
    </row>
    <row r="781" spans="1:11" x14ac:dyDescent="0.25">
      <c r="A781" s="2">
        <v>67020201</v>
      </c>
      <c r="B781" t="s">
        <v>2459</v>
      </c>
      <c r="C781" t="s">
        <v>1327</v>
      </c>
      <c r="D781" t="s">
        <v>2460</v>
      </c>
      <c r="E781" t="s">
        <v>2461</v>
      </c>
      <c r="F781" t="s">
        <v>28</v>
      </c>
      <c r="G781" t="s">
        <v>16</v>
      </c>
      <c r="H781" t="s">
        <v>70</v>
      </c>
      <c r="I781" s="1">
        <v>45202.370138888888</v>
      </c>
      <c r="J781" t="s">
        <v>16</v>
      </c>
      <c r="K781" t="s">
        <v>16</v>
      </c>
    </row>
    <row r="782" spans="1:11" x14ac:dyDescent="0.25">
      <c r="A782" s="2">
        <v>69321151</v>
      </c>
      <c r="B782" t="s">
        <v>2244</v>
      </c>
      <c r="C782" t="s">
        <v>2245</v>
      </c>
      <c r="D782" t="s">
        <v>2246</v>
      </c>
      <c r="E782" t="s">
        <v>2247</v>
      </c>
      <c r="F782" t="s">
        <v>28</v>
      </c>
      <c r="G782" t="s">
        <v>16</v>
      </c>
      <c r="H782" t="s">
        <v>17</v>
      </c>
      <c r="I782" s="1">
        <v>45202.370138888888</v>
      </c>
      <c r="J782" t="s">
        <v>16</v>
      </c>
      <c r="K782" t="s">
        <v>16</v>
      </c>
    </row>
    <row r="783" spans="1:11" x14ac:dyDescent="0.25">
      <c r="A783" s="2">
        <v>67020051</v>
      </c>
      <c r="B783" t="s">
        <v>2978</v>
      </c>
      <c r="C783" t="s">
        <v>2979</v>
      </c>
      <c r="D783" t="s">
        <v>2980</v>
      </c>
      <c r="E783" t="s">
        <v>2981</v>
      </c>
      <c r="F783" t="s">
        <v>28</v>
      </c>
      <c r="G783" t="s">
        <v>16</v>
      </c>
      <c r="H783" t="s">
        <v>17</v>
      </c>
      <c r="I783" s="1">
        <v>45202.371527777781</v>
      </c>
      <c r="J783" t="s">
        <v>16</v>
      </c>
      <c r="K783" t="s">
        <v>16</v>
      </c>
    </row>
    <row r="784" spans="1:11" x14ac:dyDescent="0.25">
      <c r="A784" s="2">
        <v>67020102</v>
      </c>
      <c r="B784" t="s">
        <v>35</v>
      </c>
      <c r="C784" t="s">
        <v>2908</v>
      </c>
      <c r="D784" t="s">
        <v>2909</v>
      </c>
      <c r="E784" t="s">
        <v>2910</v>
      </c>
      <c r="F784" t="s">
        <v>28</v>
      </c>
      <c r="G784" t="s">
        <v>16</v>
      </c>
      <c r="H784" t="s">
        <v>58</v>
      </c>
      <c r="I784" s="1">
        <v>45202.372916666667</v>
      </c>
      <c r="J784" t="s">
        <v>16</v>
      </c>
      <c r="K784" t="s">
        <v>16</v>
      </c>
    </row>
    <row r="785" spans="1:11" x14ac:dyDescent="0.25">
      <c r="A785" s="2">
        <v>67020951</v>
      </c>
      <c r="B785" t="s">
        <v>54</v>
      </c>
      <c r="C785" t="s">
        <v>4466</v>
      </c>
      <c r="D785" t="s">
        <v>4467</v>
      </c>
      <c r="E785" t="s">
        <v>4468</v>
      </c>
      <c r="F785" t="s">
        <v>28</v>
      </c>
      <c r="G785" t="s">
        <v>16</v>
      </c>
      <c r="H785" t="s">
        <v>95</v>
      </c>
      <c r="I785" s="1">
        <v>45202.372916666667</v>
      </c>
      <c r="J785" t="s">
        <v>16</v>
      </c>
      <c r="K785" t="s">
        <v>16</v>
      </c>
    </row>
    <row r="786" spans="1:11" x14ac:dyDescent="0.25">
      <c r="A786" s="2">
        <v>69321851</v>
      </c>
      <c r="B786" t="s">
        <v>211</v>
      </c>
      <c r="C786" t="s">
        <v>212</v>
      </c>
      <c r="D786" t="s">
        <v>213</v>
      </c>
      <c r="E786" t="s">
        <v>214</v>
      </c>
      <c r="F786" t="s">
        <v>28</v>
      </c>
      <c r="G786" t="s">
        <v>16</v>
      </c>
      <c r="H786" t="s">
        <v>95</v>
      </c>
      <c r="I786" s="1">
        <v>45202.372916666667</v>
      </c>
      <c r="J786" t="s">
        <v>16</v>
      </c>
      <c r="K786" t="s">
        <v>16</v>
      </c>
    </row>
    <row r="787" spans="1:11" x14ac:dyDescent="0.25">
      <c r="A787" s="2">
        <v>67213651</v>
      </c>
      <c r="B787" t="s">
        <v>10611</v>
      </c>
      <c r="C787" t="s">
        <v>10612</v>
      </c>
      <c r="D787" t="s">
        <v>10613</v>
      </c>
      <c r="E787" t="s">
        <v>10614</v>
      </c>
      <c r="F787" t="s">
        <v>22</v>
      </c>
      <c r="G787" t="s">
        <v>1344</v>
      </c>
      <c r="H787" t="s">
        <v>70</v>
      </c>
      <c r="I787" s="1">
        <v>45202.373611111114</v>
      </c>
      <c r="J787" t="s">
        <v>16</v>
      </c>
      <c r="K787" t="s">
        <v>16</v>
      </c>
    </row>
    <row r="788" spans="1:11" x14ac:dyDescent="0.25">
      <c r="A788" s="2">
        <v>69320601</v>
      </c>
      <c r="B788" t="s">
        <v>10116</v>
      </c>
      <c r="C788" t="s">
        <v>10117</v>
      </c>
      <c r="D788" t="s">
        <v>10118</v>
      </c>
      <c r="E788" t="s">
        <v>10119</v>
      </c>
      <c r="F788" t="s">
        <v>28</v>
      </c>
      <c r="G788" t="s">
        <v>16</v>
      </c>
      <c r="H788" t="s">
        <v>58</v>
      </c>
      <c r="I788" s="1">
        <v>45202.374305555553</v>
      </c>
      <c r="J788" t="s">
        <v>16</v>
      </c>
      <c r="K788" t="s">
        <v>16</v>
      </c>
    </row>
    <row r="789" spans="1:11" x14ac:dyDescent="0.25">
      <c r="A789" s="2">
        <v>67019802</v>
      </c>
      <c r="B789" t="s">
        <v>3300</v>
      </c>
      <c r="C789" t="s">
        <v>3301</v>
      </c>
      <c r="D789" t="s">
        <v>3302</v>
      </c>
      <c r="E789" t="s">
        <v>3303</v>
      </c>
      <c r="F789" t="s">
        <v>28</v>
      </c>
      <c r="G789" t="s">
        <v>16</v>
      </c>
      <c r="H789" t="s">
        <v>854</v>
      </c>
      <c r="I789" s="1">
        <v>45202.375</v>
      </c>
      <c r="J789" t="s">
        <v>16</v>
      </c>
      <c r="K789" t="s">
        <v>16</v>
      </c>
    </row>
    <row r="790" spans="1:11" x14ac:dyDescent="0.25">
      <c r="A790" s="2">
        <v>67020303</v>
      </c>
      <c r="B790" t="s">
        <v>2637</v>
      </c>
      <c r="C790" t="s">
        <v>2638</v>
      </c>
      <c r="D790" t="s">
        <v>2639</v>
      </c>
      <c r="E790" t="s">
        <v>2640</v>
      </c>
      <c r="F790" t="s">
        <v>28</v>
      </c>
      <c r="G790" t="s">
        <v>16</v>
      </c>
      <c r="H790" t="s">
        <v>17</v>
      </c>
      <c r="I790" s="1">
        <v>45202.375</v>
      </c>
      <c r="J790" t="s">
        <v>16</v>
      </c>
      <c r="K790" t="s">
        <v>16</v>
      </c>
    </row>
    <row r="791" spans="1:11" x14ac:dyDescent="0.25">
      <c r="A791" s="2">
        <v>69321551</v>
      </c>
      <c r="B791" t="s">
        <v>2807</v>
      </c>
      <c r="C791" t="s">
        <v>2808</v>
      </c>
      <c r="D791" t="s">
        <v>2809</v>
      </c>
      <c r="E791" t="s">
        <v>2810</v>
      </c>
      <c r="F791" t="s">
        <v>28</v>
      </c>
      <c r="G791" t="s">
        <v>16</v>
      </c>
      <c r="H791" t="s">
        <v>17</v>
      </c>
      <c r="I791" s="1">
        <v>45202.375</v>
      </c>
      <c r="J791" t="s">
        <v>16</v>
      </c>
      <c r="K791" t="s">
        <v>16</v>
      </c>
    </row>
    <row r="792" spans="1:11" x14ac:dyDescent="0.25">
      <c r="A792" s="2">
        <v>67021001</v>
      </c>
      <c r="B792" t="s">
        <v>4070</v>
      </c>
      <c r="C792" t="s">
        <v>4071</v>
      </c>
      <c r="D792" t="s">
        <v>4072</v>
      </c>
      <c r="E792" t="s">
        <v>4073</v>
      </c>
      <c r="F792" t="s">
        <v>28</v>
      </c>
      <c r="G792" t="s">
        <v>16</v>
      </c>
      <c r="H792" t="s">
        <v>17</v>
      </c>
      <c r="I792" s="1">
        <v>45202.377083333333</v>
      </c>
      <c r="J792" t="s">
        <v>16</v>
      </c>
      <c r="K792" t="s">
        <v>16</v>
      </c>
    </row>
    <row r="793" spans="1:11" x14ac:dyDescent="0.25">
      <c r="A793" s="2">
        <v>69319101</v>
      </c>
      <c r="B793" t="s">
        <v>10722</v>
      </c>
      <c r="C793" t="s">
        <v>10723</v>
      </c>
      <c r="D793" t="s">
        <v>10724</v>
      </c>
      <c r="E793" t="s">
        <v>10725</v>
      </c>
      <c r="F793" t="s">
        <v>28</v>
      </c>
      <c r="G793" t="s">
        <v>16</v>
      </c>
      <c r="H793" t="s">
        <v>16</v>
      </c>
      <c r="I793" s="1">
        <v>45202.377083333333</v>
      </c>
      <c r="J793" t="s">
        <v>16</v>
      </c>
      <c r="K793" t="s">
        <v>16</v>
      </c>
    </row>
    <row r="794" spans="1:11" x14ac:dyDescent="0.25">
      <c r="A794" s="2">
        <v>69321001</v>
      </c>
      <c r="B794" t="s">
        <v>1974</v>
      </c>
      <c r="C794" t="s">
        <v>75</v>
      </c>
      <c r="D794" t="s">
        <v>1975</v>
      </c>
      <c r="E794" t="s">
        <v>1976</v>
      </c>
      <c r="F794" t="s">
        <v>28</v>
      </c>
      <c r="G794" t="s">
        <v>16</v>
      </c>
      <c r="H794" t="s">
        <v>219</v>
      </c>
      <c r="I794" s="1">
        <v>45202.377083333333</v>
      </c>
      <c r="J794" t="s">
        <v>16</v>
      </c>
      <c r="K794" t="s">
        <v>16</v>
      </c>
    </row>
    <row r="795" spans="1:11" x14ac:dyDescent="0.25">
      <c r="A795" s="2">
        <v>69319001</v>
      </c>
      <c r="B795" t="s">
        <v>82</v>
      </c>
      <c r="C795" t="s">
        <v>10671</v>
      </c>
      <c r="D795" t="s">
        <v>10672</v>
      </c>
      <c r="E795" t="s">
        <v>10673</v>
      </c>
      <c r="F795" t="s">
        <v>28</v>
      </c>
      <c r="G795" t="s">
        <v>16</v>
      </c>
      <c r="H795" t="s">
        <v>164</v>
      </c>
      <c r="I795" s="1">
        <v>45202.37777777778</v>
      </c>
      <c r="J795" t="s">
        <v>16</v>
      </c>
      <c r="K795" t="s">
        <v>16</v>
      </c>
    </row>
    <row r="796" spans="1:11" x14ac:dyDescent="0.25">
      <c r="A796" s="2">
        <v>69321401</v>
      </c>
      <c r="B796" t="s">
        <v>2535</v>
      </c>
      <c r="C796" t="s">
        <v>2536</v>
      </c>
      <c r="D796" t="s">
        <v>2537</v>
      </c>
      <c r="E796" t="s">
        <v>2538</v>
      </c>
      <c r="F796" t="s">
        <v>28</v>
      </c>
      <c r="G796" t="s">
        <v>16</v>
      </c>
      <c r="H796" t="s">
        <v>17</v>
      </c>
      <c r="I796" s="1">
        <v>45202.37777777778</v>
      </c>
      <c r="J796" t="s">
        <v>16</v>
      </c>
      <c r="K796" t="s">
        <v>16</v>
      </c>
    </row>
    <row r="797" spans="1:11" x14ac:dyDescent="0.25">
      <c r="A797" s="2">
        <v>67021251</v>
      </c>
      <c r="B797" t="s">
        <v>3751</v>
      </c>
      <c r="C797" t="s">
        <v>3752</v>
      </c>
      <c r="D797" t="s">
        <v>3753</v>
      </c>
      <c r="E797" t="s">
        <v>3754</v>
      </c>
      <c r="F797" t="s">
        <v>28</v>
      </c>
      <c r="G797" t="s">
        <v>16</v>
      </c>
      <c r="H797" t="s">
        <v>109</v>
      </c>
      <c r="I797" s="1">
        <v>45202.378472222219</v>
      </c>
      <c r="J797" t="s">
        <v>16</v>
      </c>
      <c r="K797" t="s">
        <v>16</v>
      </c>
    </row>
    <row r="798" spans="1:11" x14ac:dyDescent="0.25">
      <c r="A798" s="2">
        <v>69321451</v>
      </c>
      <c r="B798" t="s">
        <v>2929</v>
      </c>
      <c r="C798" t="s">
        <v>2930</v>
      </c>
      <c r="D798" t="s">
        <v>2931</v>
      </c>
      <c r="E798" t="s">
        <v>2932</v>
      </c>
      <c r="F798" t="s">
        <v>28</v>
      </c>
      <c r="G798" t="s">
        <v>16</v>
      </c>
      <c r="H798" t="s">
        <v>49</v>
      </c>
      <c r="I798" s="1">
        <v>45202.379861111112</v>
      </c>
      <c r="J798" t="s">
        <v>16</v>
      </c>
      <c r="K798" t="s">
        <v>16</v>
      </c>
    </row>
    <row r="799" spans="1:11" x14ac:dyDescent="0.25">
      <c r="A799" s="2">
        <v>67021401</v>
      </c>
      <c r="B799" t="s">
        <v>597</v>
      </c>
      <c r="C799" t="s">
        <v>266</v>
      </c>
      <c r="D799" t="s">
        <v>3890</v>
      </c>
      <c r="E799" t="s">
        <v>3891</v>
      </c>
      <c r="F799" t="s">
        <v>28</v>
      </c>
      <c r="G799" t="s">
        <v>16</v>
      </c>
      <c r="H799" t="s">
        <v>109</v>
      </c>
      <c r="I799" s="1">
        <v>45202.381249999999</v>
      </c>
      <c r="J799" t="s">
        <v>16</v>
      </c>
      <c r="K799" t="s">
        <v>16</v>
      </c>
    </row>
    <row r="800" spans="1:11" x14ac:dyDescent="0.25">
      <c r="A800" s="2">
        <v>44277001</v>
      </c>
      <c r="B800" t="s">
        <v>554</v>
      </c>
      <c r="C800" t="s">
        <v>11390</v>
      </c>
      <c r="D800" t="s">
        <v>11391</v>
      </c>
      <c r="E800" t="s">
        <v>11392</v>
      </c>
      <c r="F800" t="s">
        <v>22</v>
      </c>
      <c r="G800" t="s">
        <v>130</v>
      </c>
      <c r="H800" t="s">
        <v>482</v>
      </c>
      <c r="I800" s="1">
        <v>45202.384027777778</v>
      </c>
      <c r="J800" t="s">
        <v>16</v>
      </c>
      <c r="K800" t="s">
        <v>16</v>
      </c>
    </row>
    <row r="801" spans="1:11" x14ac:dyDescent="0.25">
      <c r="A801" s="2">
        <v>67020301</v>
      </c>
      <c r="B801" t="s">
        <v>2649</v>
      </c>
      <c r="C801" t="s">
        <v>2650</v>
      </c>
      <c r="D801" t="s">
        <v>2651</v>
      </c>
      <c r="E801" t="s">
        <v>2652</v>
      </c>
      <c r="F801" t="s">
        <v>28</v>
      </c>
      <c r="G801" t="s">
        <v>16</v>
      </c>
      <c r="H801" t="s">
        <v>95</v>
      </c>
      <c r="I801" s="1">
        <v>45202.388194444444</v>
      </c>
      <c r="J801" t="s">
        <v>16</v>
      </c>
      <c r="K801" t="s">
        <v>16</v>
      </c>
    </row>
    <row r="802" spans="1:11" x14ac:dyDescent="0.25">
      <c r="A802" s="2">
        <v>69319901</v>
      </c>
      <c r="B802" t="s">
        <v>2112</v>
      </c>
      <c r="C802" t="s">
        <v>9234</v>
      </c>
      <c r="D802" t="s">
        <v>9235</v>
      </c>
      <c r="E802" t="s">
        <v>9236</v>
      </c>
      <c r="F802" t="s">
        <v>22</v>
      </c>
      <c r="G802" t="s">
        <v>495</v>
      </c>
      <c r="H802" t="s">
        <v>58</v>
      </c>
      <c r="I802" s="1">
        <v>45202.38958333333</v>
      </c>
      <c r="J802" t="s">
        <v>16</v>
      </c>
      <c r="K802" t="s">
        <v>16</v>
      </c>
    </row>
    <row r="803" spans="1:11" x14ac:dyDescent="0.25">
      <c r="A803" s="2">
        <v>67020501</v>
      </c>
      <c r="B803" t="s">
        <v>2045</v>
      </c>
      <c r="C803" t="s">
        <v>2046</v>
      </c>
      <c r="D803" t="s">
        <v>2047</v>
      </c>
      <c r="E803" t="s">
        <v>2048</v>
      </c>
      <c r="F803" t="s">
        <v>28</v>
      </c>
      <c r="G803" t="s">
        <v>16</v>
      </c>
      <c r="H803" t="s">
        <v>49</v>
      </c>
      <c r="I803" s="1">
        <v>45202.390277777777</v>
      </c>
      <c r="J803" t="s">
        <v>16</v>
      </c>
      <c r="K803" t="s">
        <v>16</v>
      </c>
    </row>
    <row r="804" spans="1:11" x14ac:dyDescent="0.25">
      <c r="A804" s="2">
        <v>67021501</v>
      </c>
      <c r="B804" t="s">
        <v>101</v>
      </c>
      <c r="C804" t="s">
        <v>3446</v>
      </c>
      <c r="D804" t="s">
        <v>3447</v>
      </c>
      <c r="E804" t="s">
        <v>3448</v>
      </c>
      <c r="F804" t="s">
        <v>28</v>
      </c>
      <c r="G804" t="s">
        <v>16</v>
      </c>
      <c r="H804" t="s">
        <v>95</v>
      </c>
      <c r="I804" s="1">
        <v>45202.390277777777</v>
      </c>
      <c r="J804" t="s">
        <v>16</v>
      </c>
      <c r="K804" t="s">
        <v>16</v>
      </c>
    </row>
    <row r="805" spans="1:11" x14ac:dyDescent="0.25">
      <c r="A805" s="2">
        <v>67022451</v>
      </c>
      <c r="B805" t="s">
        <v>5190</v>
      </c>
      <c r="C805" t="s">
        <v>1516</v>
      </c>
      <c r="D805" t="s">
        <v>5191</v>
      </c>
      <c r="E805" t="s">
        <v>5192</v>
      </c>
      <c r="F805" t="s">
        <v>28</v>
      </c>
      <c r="G805" t="s">
        <v>16</v>
      </c>
      <c r="H805" t="s">
        <v>17</v>
      </c>
      <c r="I805" s="1">
        <v>45202.390277777777</v>
      </c>
      <c r="J805" t="s">
        <v>16</v>
      </c>
      <c r="K805" t="s">
        <v>16</v>
      </c>
    </row>
    <row r="806" spans="1:11" x14ac:dyDescent="0.25">
      <c r="A806" s="2">
        <v>67020551</v>
      </c>
      <c r="B806" t="s">
        <v>2309</v>
      </c>
      <c r="C806" t="s">
        <v>2310</v>
      </c>
      <c r="D806" t="s">
        <v>2311</v>
      </c>
      <c r="E806" t="s">
        <v>2312</v>
      </c>
      <c r="F806" t="s">
        <v>28</v>
      </c>
      <c r="G806" t="s">
        <v>16</v>
      </c>
      <c r="H806" t="s">
        <v>49</v>
      </c>
      <c r="I806" s="1">
        <v>45202.390972222223</v>
      </c>
      <c r="J806" t="s">
        <v>16</v>
      </c>
      <c r="K806" t="s">
        <v>16</v>
      </c>
    </row>
    <row r="807" spans="1:11" x14ac:dyDescent="0.25">
      <c r="A807" s="2">
        <v>67020901</v>
      </c>
      <c r="B807" t="s">
        <v>4338</v>
      </c>
      <c r="C807" t="s">
        <v>4550</v>
      </c>
      <c r="D807" t="s">
        <v>4551</v>
      </c>
      <c r="E807" t="s">
        <v>4552</v>
      </c>
      <c r="F807" t="s">
        <v>28</v>
      </c>
      <c r="G807" t="s">
        <v>16</v>
      </c>
      <c r="H807" t="s">
        <v>17</v>
      </c>
      <c r="I807" s="1">
        <v>45202.390972222223</v>
      </c>
      <c r="J807" t="s">
        <v>16</v>
      </c>
      <c r="K807" t="s">
        <v>16</v>
      </c>
    </row>
    <row r="808" spans="1:11" x14ac:dyDescent="0.25">
      <c r="A808" s="2">
        <v>67021351</v>
      </c>
      <c r="B808" t="s">
        <v>3947</v>
      </c>
      <c r="C808" t="s">
        <v>2600</v>
      </c>
      <c r="D808" t="s">
        <v>3948</v>
      </c>
      <c r="E808" t="s">
        <v>3949</v>
      </c>
      <c r="F808" t="s">
        <v>28</v>
      </c>
      <c r="G808" t="s">
        <v>16</v>
      </c>
      <c r="H808" t="s">
        <v>64</v>
      </c>
      <c r="I808" s="1">
        <v>45202.390972222223</v>
      </c>
      <c r="J808" t="s">
        <v>16</v>
      </c>
      <c r="K808" t="s">
        <v>16</v>
      </c>
    </row>
    <row r="809" spans="1:11" x14ac:dyDescent="0.25">
      <c r="A809" s="2">
        <v>69324951</v>
      </c>
      <c r="B809" t="s">
        <v>7505</v>
      </c>
      <c r="C809" t="s">
        <v>7526</v>
      </c>
      <c r="D809" t="s">
        <v>7527</v>
      </c>
      <c r="E809" t="s">
        <v>7528</v>
      </c>
      <c r="F809" t="s">
        <v>28</v>
      </c>
      <c r="G809" t="s">
        <v>16</v>
      </c>
      <c r="H809" t="s">
        <v>17</v>
      </c>
      <c r="I809" s="1">
        <v>45202.390972222223</v>
      </c>
      <c r="J809" t="s">
        <v>16</v>
      </c>
      <c r="K809" t="s">
        <v>16</v>
      </c>
    </row>
    <row r="810" spans="1:11" x14ac:dyDescent="0.25">
      <c r="A810" s="2">
        <v>67021101</v>
      </c>
      <c r="B810" t="s">
        <v>1489</v>
      </c>
      <c r="C810" t="s">
        <v>4270</v>
      </c>
      <c r="D810" t="s">
        <v>4271</v>
      </c>
      <c r="E810" t="s">
        <v>4272</v>
      </c>
      <c r="F810" t="s">
        <v>28</v>
      </c>
      <c r="G810" t="s">
        <v>16</v>
      </c>
      <c r="H810" t="s">
        <v>320</v>
      </c>
      <c r="I810" s="1">
        <v>45202.39166666667</v>
      </c>
      <c r="J810" t="s">
        <v>16</v>
      </c>
      <c r="K810" t="s">
        <v>16</v>
      </c>
    </row>
    <row r="811" spans="1:11" x14ac:dyDescent="0.25">
      <c r="A811" s="2">
        <v>67024751</v>
      </c>
      <c r="B811" t="s">
        <v>7483</v>
      </c>
      <c r="C811" t="s">
        <v>1185</v>
      </c>
      <c r="D811" t="s">
        <v>7484</v>
      </c>
      <c r="E811" t="s">
        <v>7485</v>
      </c>
      <c r="F811" t="s">
        <v>28</v>
      </c>
      <c r="G811" t="s">
        <v>16</v>
      </c>
      <c r="H811" t="s">
        <v>17</v>
      </c>
      <c r="I811" s="1">
        <v>45202.39166666667</v>
      </c>
      <c r="J811" t="s">
        <v>16</v>
      </c>
      <c r="K811" t="s">
        <v>16</v>
      </c>
    </row>
    <row r="812" spans="1:11" x14ac:dyDescent="0.25">
      <c r="A812" s="2">
        <v>69324251</v>
      </c>
      <c r="B812" t="s">
        <v>275</v>
      </c>
      <c r="C812" t="s">
        <v>3996</v>
      </c>
      <c r="D812" t="s">
        <v>3997</v>
      </c>
      <c r="E812" t="s">
        <v>3998</v>
      </c>
      <c r="F812" t="s">
        <v>28</v>
      </c>
      <c r="G812" t="s">
        <v>16</v>
      </c>
      <c r="H812" t="s">
        <v>70</v>
      </c>
      <c r="I812" s="1">
        <v>45202.39166666667</v>
      </c>
      <c r="J812" t="s">
        <v>16</v>
      </c>
      <c r="K812" t="s">
        <v>16</v>
      </c>
    </row>
    <row r="813" spans="1:11" x14ac:dyDescent="0.25">
      <c r="A813" s="2">
        <v>69324451</v>
      </c>
      <c r="B813" t="s">
        <v>4138</v>
      </c>
      <c r="C813" t="s">
        <v>4139</v>
      </c>
      <c r="D813" t="s">
        <v>4140</v>
      </c>
      <c r="E813" t="s">
        <v>4141</v>
      </c>
      <c r="F813" t="s">
        <v>28</v>
      </c>
      <c r="G813" t="s">
        <v>16</v>
      </c>
      <c r="H813" t="s">
        <v>17</v>
      </c>
      <c r="I813" s="1">
        <v>45202.39166666667</v>
      </c>
      <c r="J813" t="s">
        <v>16</v>
      </c>
      <c r="K813" t="s">
        <v>16</v>
      </c>
    </row>
    <row r="814" spans="1:11" x14ac:dyDescent="0.25">
      <c r="A814" s="2">
        <v>69324501</v>
      </c>
      <c r="B814" t="s">
        <v>4323</v>
      </c>
      <c r="C814" t="s">
        <v>4324</v>
      </c>
      <c r="D814" t="s">
        <v>4325</v>
      </c>
      <c r="E814" t="s">
        <v>4326</v>
      </c>
      <c r="F814" t="s">
        <v>28</v>
      </c>
      <c r="G814" t="s">
        <v>16</v>
      </c>
      <c r="H814" t="s">
        <v>70</v>
      </c>
      <c r="I814" s="1">
        <v>45202.39166666667</v>
      </c>
      <c r="J814" t="s">
        <v>16</v>
      </c>
      <c r="K814" t="s">
        <v>16</v>
      </c>
    </row>
    <row r="815" spans="1:11" x14ac:dyDescent="0.25">
      <c r="A815" s="2">
        <v>67020751</v>
      </c>
      <c r="B815" t="s">
        <v>1671</v>
      </c>
      <c r="C815" t="s">
        <v>1672</v>
      </c>
      <c r="D815" t="s">
        <v>1673</v>
      </c>
      <c r="E815" t="s">
        <v>1674</v>
      </c>
      <c r="F815" t="s">
        <v>28</v>
      </c>
      <c r="G815" t="s">
        <v>16</v>
      </c>
      <c r="H815" t="s">
        <v>95</v>
      </c>
      <c r="I815" s="1">
        <v>45202.392361111109</v>
      </c>
      <c r="J815" t="s">
        <v>16</v>
      </c>
      <c r="K815" t="s">
        <v>16</v>
      </c>
    </row>
    <row r="816" spans="1:11" x14ac:dyDescent="0.25">
      <c r="A816" s="2">
        <v>69324801</v>
      </c>
      <c r="B816" t="s">
        <v>7330</v>
      </c>
      <c r="C816" t="s">
        <v>7331</v>
      </c>
      <c r="D816" t="s">
        <v>7332</v>
      </c>
      <c r="E816" t="s">
        <v>7333</v>
      </c>
      <c r="F816" t="s">
        <v>28</v>
      </c>
      <c r="G816" t="s">
        <v>16</v>
      </c>
      <c r="H816" t="s">
        <v>70</v>
      </c>
      <c r="I816" s="1">
        <v>45202.392361111109</v>
      </c>
      <c r="J816" t="s">
        <v>16</v>
      </c>
      <c r="K816" t="s">
        <v>16</v>
      </c>
    </row>
    <row r="817" spans="1:11" x14ac:dyDescent="0.25">
      <c r="A817" s="2">
        <v>69324901</v>
      </c>
      <c r="B817" t="s">
        <v>202</v>
      </c>
      <c r="C817" t="s">
        <v>7387</v>
      </c>
      <c r="D817" t="s">
        <v>7388</v>
      </c>
      <c r="E817" t="s">
        <v>7389</v>
      </c>
      <c r="F817" t="s">
        <v>28</v>
      </c>
      <c r="G817" t="s">
        <v>16</v>
      </c>
      <c r="H817" t="s">
        <v>70</v>
      </c>
      <c r="I817" s="1">
        <v>45202.392361111109</v>
      </c>
      <c r="J817" t="s">
        <v>16</v>
      </c>
      <c r="K817" t="s">
        <v>16</v>
      </c>
    </row>
    <row r="818" spans="1:11" x14ac:dyDescent="0.25">
      <c r="A818" s="2">
        <v>67021051</v>
      </c>
      <c r="B818" t="s">
        <v>4010</v>
      </c>
      <c r="C818" t="s">
        <v>4011</v>
      </c>
      <c r="D818" t="s">
        <v>4012</v>
      </c>
      <c r="E818" t="s">
        <v>4013</v>
      </c>
      <c r="F818" t="s">
        <v>28</v>
      </c>
      <c r="G818" t="s">
        <v>16</v>
      </c>
      <c r="H818" t="s">
        <v>17</v>
      </c>
      <c r="I818" s="1">
        <v>45202.393055555556</v>
      </c>
      <c r="J818" t="s">
        <v>16</v>
      </c>
      <c r="K818" t="s">
        <v>16</v>
      </c>
    </row>
    <row r="819" spans="1:11" x14ac:dyDescent="0.25">
      <c r="A819" s="2">
        <v>67029651</v>
      </c>
      <c r="B819" t="s">
        <v>3802</v>
      </c>
      <c r="C819" t="s">
        <v>3803</v>
      </c>
      <c r="D819" t="s">
        <v>3804</v>
      </c>
      <c r="E819" t="s">
        <v>3805</v>
      </c>
      <c r="F819" t="s">
        <v>28</v>
      </c>
      <c r="G819" t="s">
        <v>16</v>
      </c>
      <c r="H819" t="s">
        <v>17</v>
      </c>
      <c r="I819" s="1">
        <v>45202.395138888889</v>
      </c>
      <c r="J819" t="s">
        <v>16</v>
      </c>
      <c r="K819" t="s">
        <v>16</v>
      </c>
    </row>
    <row r="820" spans="1:11" x14ac:dyDescent="0.25">
      <c r="A820" s="2">
        <v>67021151</v>
      </c>
      <c r="B820" t="s">
        <v>4193</v>
      </c>
      <c r="C820" t="s">
        <v>469</v>
      </c>
      <c r="D820" t="s">
        <v>4194</v>
      </c>
      <c r="E820" t="s">
        <v>4195</v>
      </c>
      <c r="F820" t="s">
        <v>28</v>
      </c>
      <c r="G820" t="s">
        <v>16</v>
      </c>
      <c r="H820" t="s">
        <v>81</v>
      </c>
      <c r="I820" s="1">
        <v>45202.395833333336</v>
      </c>
      <c r="J820" t="s">
        <v>16</v>
      </c>
      <c r="K820" t="s">
        <v>16</v>
      </c>
    </row>
    <row r="821" spans="1:11" x14ac:dyDescent="0.25">
      <c r="A821" s="2">
        <v>67021201</v>
      </c>
      <c r="B821" t="s">
        <v>4105</v>
      </c>
      <c r="C821" t="s">
        <v>4106</v>
      </c>
      <c r="D821" t="s">
        <v>4107</v>
      </c>
      <c r="E821" t="s">
        <v>4108</v>
      </c>
      <c r="F821" t="s">
        <v>28</v>
      </c>
      <c r="G821" t="s">
        <v>16</v>
      </c>
      <c r="H821" t="s">
        <v>64</v>
      </c>
      <c r="I821" s="1">
        <v>45202.396527777775</v>
      </c>
      <c r="J821" t="s">
        <v>16</v>
      </c>
      <c r="K821" t="s">
        <v>16</v>
      </c>
    </row>
    <row r="822" spans="1:11" x14ac:dyDescent="0.25">
      <c r="A822" s="2">
        <v>69325651</v>
      </c>
      <c r="B822" t="s">
        <v>8713</v>
      </c>
      <c r="C822" t="s">
        <v>8714</v>
      </c>
      <c r="D822" t="s">
        <v>8715</v>
      </c>
      <c r="E822" t="s">
        <v>8716</v>
      </c>
      <c r="F822" t="s">
        <v>28</v>
      </c>
      <c r="G822" t="s">
        <v>16</v>
      </c>
      <c r="H822" t="s">
        <v>81</v>
      </c>
      <c r="I822" s="1">
        <v>45202.398611111108</v>
      </c>
      <c r="J822" t="s">
        <v>16</v>
      </c>
      <c r="K822" t="s">
        <v>16</v>
      </c>
    </row>
    <row r="823" spans="1:11" x14ac:dyDescent="0.25">
      <c r="A823" s="2">
        <v>67022301</v>
      </c>
      <c r="B823" t="s">
        <v>5046</v>
      </c>
      <c r="C823" t="s">
        <v>1566</v>
      </c>
      <c r="D823" t="s">
        <v>5047</v>
      </c>
      <c r="E823" t="s">
        <v>5048</v>
      </c>
      <c r="F823" t="s">
        <v>28</v>
      </c>
      <c r="G823" t="s">
        <v>16</v>
      </c>
      <c r="H823" t="s">
        <v>29</v>
      </c>
      <c r="I823" s="1">
        <v>45202.400000000001</v>
      </c>
      <c r="J823" t="s">
        <v>16</v>
      </c>
      <c r="K823" t="s">
        <v>16</v>
      </c>
    </row>
    <row r="824" spans="1:11" x14ac:dyDescent="0.25">
      <c r="A824" s="2">
        <v>69327401</v>
      </c>
      <c r="B824" t="s">
        <v>82</v>
      </c>
      <c r="C824" t="s">
        <v>51</v>
      </c>
      <c r="D824" t="s">
        <v>10848</v>
      </c>
      <c r="E824" t="s">
        <v>10849</v>
      </c>
      <c r="F824" t="s">
        <v>15</v>
      </c>
      <c r="G824" t="s">
        <v>16</v>
      </c>
      <c r="H824" t="s">
        <v>76</v>
      </c>
      <c r="I824" s="1">
        <v>45202.401388888888</v>
      </c>
      <c r="J824" t="s">
        <v>16</v>
      </c>
      <c r="K824" t="s">
        <v>16</v>
      </c>
    </row>
    <row r="825" spans="1:11" x14ac:dyDescent="0.25">
      <c r="A825" s="2">
        <v>67023101</v>
      </c>
      <c r="B825" t="s">
        <v>6970</v>
      </c>
      <c r="C825" t="s">
        <v>6971</v>
      </c>
      <c r="D825" t="s">
        <v>6972</v>
      </c>
      <c r="E825" t="s">
        <v>6973</v>
      </c>
      <c r="F825" t="s">
        <v>28</v>
      </c>
      <c r="G825" t="s">
        <v>16</v>
      </c>
      <c r="H825" t="s">
        <v>81</v>
      </c>
      <c r="I825" s="1">
        <v>45202.413888888892</v>
      </c>
      <c r="J825" t="s">
        <v>16</v>
      </c>
      <c r="K825" t="s">
        <v>16</v>
      </c>
    </row>
    <row r="826" spans="1:11" x14ac:dyDescent="0.25">
      <c r="A826" s="2">
        <v>59114251</v>
      </c>
      <c r="B826" t="s">
        <v>284</v>
      </c>
      <c r="C826" t="s">
        <v>285</v>
      </c>
      <c r="D826" t="s">
        <v>286</v>
      </c>
      <c r="E826" t="s">
        <v>287</v>
      </c>
      <c r="F826" t="s">
        <v>22</v>
      </c>
      <c r="G826" t="s">
        <v>288</v>
      </c>
      <c r="H826" t="s">
        <v>100</v>
      </c>
      <c r="I826" s="1">
        <v>45202.43472222222</v>
      </c>
      <c r="J826" t="s">
        <v>16</v>
      </c>
      <c r="K826" t="s">
        <v>16</v>
      </c>
    </row>
    <row r="827" spans="1:11" x14ac:dyDescent="0.25">
      <c r="A827" s="2">
        <v>67535301</v>
      </c>
      <c r="B827" t="s">
        <v>2285</v>
      </c>
      <c r="C827" t="s">
        <v>2286</v>
      </c>
      <c r="D827" t="s">
        <v>2287</v>
      </c>
      <c r="E827" t="s">
        <v>2288</v>
      </c>
      <c r="F827" t="s">
        <v>15</v>
      </c>
      <c r="G827" t="s">
        <v>16</v>
      </c>
      <c r="H827" t="s">
        <v>49</v>
      </c>
      <c r="I827" s="1">
        <v>45202.449305555558</v>
      </c>
      <c r="J827" t="s">
        <v>16</v>
      </c>
      <c r="K827" t="s">
        <v>16</v>
      </c>
    </row>
    <row r="828" spans="1:11" x14ac:dyDescent="0.25">
      <c r="A828" s="2">
        <v>67534501</v>
      </c>
      <c r="B828" t="s">
        <v>9750</v>
      </c>
      <c r="C828" t="s">
        <v>12</v>
      </c>
      <c r="D828" t="s">
        <v>9751</v>
      </c>
      <c r="E828" t="s">
        <v>9752</v>
      </c>
      <c r="F828" t="s">
        <v>15</v>
      </c>
      <c r="G828" t="s">
        <v>16</v>
      </c>
      <c r="H828" t="s">
        <v>17</v>
      </c>
      <c r="I828" s="1">
        <v>45202.45</v>
      </c>
      <c r="J828" t="s">
        <v>16</v>
      </c>
      <c r="K828" t="s">
        <v>16</v>
      </c>
    </row>
    <row r="829" spans="1:11" x14ac:dyDescent="0.25">
      <c r="A829" s="2">
        <v>67019951</v>
      </c>
      <c r="B829" t="s">
        <v>2778</v>
      </c>
      <c r="C829" t="s">
        <v>2779</v>
      </c>
      <c r="D829" t="s">
        <v>2780</v>
      </c>
      <c r="E829" t="s">
        <v>2781</v>
      </c>
      <c r="F829" t="s">
        <v>28</v>
      </c>
      <c r="G829" t="s">
        <v>16</v>
      </c>
      <c r="H829" t="s">
        <v>76</v>
      </c>
      <c r="I829" s="1">
        <v>45202.459722222222</v>
      </c>
      <c r="J829" t="s">
        <v>16</v>
      </c>
      <c r="K829" t="s">
        <v>16</v>
      </c>
    </row>
    <row r="830" spans="1:11" x14ac:dyDescent="0.25">
      <c r="A830" s="2">
        <v>69340451</v>
      </c>
      <c r="B830" t="s">
        <v>3338</v>
      </c>
      <c r="C830" t="s">
        <v>3339</v>
      </c>
      <c r="D830" t="s">
        <v>3340</v>
      </c>
      <c r="E830" t="s">
        <v>3341</v>
      </c>
      <c r="F830" t="s">
        <v>22</v>
      </c>
      <c r="G830" t="s">
        <v>125</v>
      </c>
      <c r="H830" t="s">
        <v>29</v>
      </c>
      <c r="I830" s="1">
        <v>45202.479861111111</v>
      </c>
      <c r="J830" t="s">
        <v>16</v>
      </c>
      <c r="K830" t="s">
        <v>16</v>
      </c>
    </row>
    <row r="831" spans="1:11" x14ac:dyDescent="0.25">
      <c r="A831" s="2">
        <v>69339801</v>
      </c>
      <c r="B831" t="s">
        <v>501</v>
      </c>
      <c r="C831" t="s">
        <v>5580</v>
      </c>
      <c r="D831" t="s">
        <v>5581</v>
      </c>
      <c r="E831" t="s">
        <v>5582</v>
      </c>
      <c r="F831" t="s">
        <v>22</v>
      </c>
      <c r="G831" t="s">
        <v>125</v>
      </c>
      <c r="H831" t="s">
        <v>29</v>
      </c>
      <c r="I831" s="1">
        <v>45202.480555555558</v>
      </c>
      <c r="J831" t="s">
        <v>16</v>
      </c>
      <c r="K831" t="s">
        <v>16</v>
      </c>
    </row>
    <row r="832" spans="1:11" x14ac:dyDescent="0.25">
      <c r="A832" s="2">
        <v>69340051</v>
      </c>
      <c r="B832" t="s">
        <v>1821</v>
      </c>
      <c r="C832" t="s">
        <v>5885</v>
      </c>
      <c r="D832" t="s">
        <v>5886</v>
      </c>
      <c r="E832" t="s">
        <v>5887</v>
      </c>
      <c r="F832" t="s">
        <v>22</v>
      </c>
      <c r="G832" t="s">
        <v>125</v>
      </c>
      <c r="H832" t="s">
        <v>29</v>
      </c>
      <c r="I832" s="1">
        <v>45202.5</v>
      </c>
      <c r="J832" t="s">
        <v>16</v>
      </c>
      <c r="K832" t="s">
        <v>16</v>
      </c>
    </row>
    <row r="833" spans="1:11" x14ac:dyDescent="0.25">
      <c r="A833" s="2">
        <v>63343851</v>
      </c>
      <c r="B833" t="s">
        <v>432</v>
      </c>
      <c r="C833" t="s">
        <v>5702</v>
      </c>
      <c r="D833" t="s">
        <v>5703</v>
      </c>
      <c r="E833" t="s">
        <v>5704</v>
      </c>
      <c r="F833" t="s">
        <v>22</v>
      </c>
      <c r="G833" t="s">
        <v>48</v>
      </c>
      <c r="H833" t="s">
        <v>17</v>
      </c>
      <c r="I833" s="1">
        <v>45202.504166666666</v>
      </c>
      <c r="J833" t="s">
        <v>16</v>
      </c>
      <c r="K833" t="s">
        <v>16</v>
      </c>
    </row>
    <row r="834" spans="1:11" x14ac:dyDescent="0.25">
      <c r="A834" s="2">
        <v>69344901</v>
      </c>
      <c r="B834" t="s">
        <v>9753</v>
      </c>
      <c r="C834" t="s">
        <v>9754</v>
      </c>
      <c r="D834" t="s">
        <v>9755</v>
      </c>
      <c r="E834" t="s">
        <v>9756</v>
      </c>
      <c r="F834" t="s">
        <v>22</v>
      </c>
      <c r="G834" t="s">
        <v>16</v>
      </c>
      <c r="H834" t="s">
        <v>16</v>
      </c>
      <c r="I834" s="1">
        <v>45202.504166666666</v>
      </c>
      <c r="J834" t="s">
        <v>16</v>
      </c>
      <c r="K834" t="s">
        <v>16</v>
      </c>
    </row>
    <row r="835" spans="1:11" x14ac:dyDescent="0.25">
      <c r="A835" s="2">
        <v>69248551</v>
      </c>
      <c r="B835" t="s">
        <v>877</v>
      </c>
      <c r="C835" t="s">
        <v>878</v>
      </c>
      <c r="D835" t="s">
        <v>879</v>
      </c>
      <c r="E835" t="s">
        <v>880</v>
      </c>
      <c r="F835" t="s">
        <v>22</v>
      </c>
      <c r="G835" t="s">
        <v>16</v>
      </c>
      <c r="H835" t="s">
        <v>270</v>
      </c>
      <c r="I835" s="1">
        <v>45202.504861111112</v>
      </c>
      <c r="J835" t="s">
        <v>16</v>
      </c>
      <c r="K835" t="s">
        <v>16</v>
      </c>
    </row>
    <row r="836" spans="1:11" x14ac:dyDescent="0.25">
      <c r="A836" s="2">
        <v>69344051</v>
      </c>
      <c r="B836" t="s">
        <v>2183</v>
      </c>
      <c r="C836" t="s">
        <v>11192</v>
      </c>
      <c r="D836" t="s">
        <v>11193</v>
      </c>
      <c r="E836" t="s">
        <v>11194</v>
      </c>
      <c r="F836" t="s">
        <v>22</v>
      </c>
      <c r="G836" t="s">
        <v>48</v>
      </c>
      <c r="H836" t="s">
        <v>17</v>
      </c>
      <c r="I836" s="1">
        <v>45202.504861111112</v>
      </c>
      <c r="J836" t="s">
        <v>16</v>
      </c>
      <c r="K836" t="s">
        <v>16</v>
      </c>
    </row>
    <row r="837" spans="1:11" x14ac:dyDescent="0.25">
      <c r="A837" s="2">
        <v>69343551</v>
      </c>
      <c r="B837" t="s">
        <v>10567</v>
      </c>
      <c r="C837" t="s">
        <v>10568</v>
      </c>
      <c r="D837" t="s">
        <v>10569</v>
      </c>
      <c r="E837" t="s">
        <v>10570</v>
      </c>
      <c r="F837" t="s">
        <v>22</v>
      </c>
      <c r="G837" t="s">
        <v>48</v>
      </c>
      <c r="H837" t="s">
        <v>95</v>
      </c>
      <c r="I837" s="1">
        <v>45202.506944444445</v>
      </c>
      <c r="J837" t="s">
        <v>16</v>
      </c>
      <c r="K837" t="s">
        <v>16</v>
      </c>
    </row>
    <row r="838" spans="1:11" x14ac:dyDescent="0.25">
      <c r="A838" s="2">
        <v>69343851</v>
      </c>
      <c r="B838" t="s">
        <v>2088</v>
      </c>
      <c r="C838" t="s">
        <v>10928</v>
      </c>
      <c r="D838" t="s">
        <v>10929</v>
      </c>
      <c r="E838" t="s">
        <v>10930</v>
      </c>
      <c r="F838" t="s">
        <v>22</v>
      </c>
      <c r="G838" t="s">
        <v>10931</v>
      </c>
      <c r="H838" t="s">
        <v>337</v>
      </c>
      <c r="I838" s="1">
        <v>45202.506944444445</v>
      </c>
      <c r="J838" t="s">
        <v>16</v>
      </c>
      <c r="K838" t="s">
        <v>16</v>
      </c>
    </row>
    <row r="839" spans="1:11" x14ac:dyDescent="0.25">
      <c r="A839" s="2">
        <v>69344751</v>
      </c>
      <c r="B839" t="s">
        <v>1070</v>
      </c>
      <c r="C839" t="s">
        <v>9513</v>
      </c>
      <c r="D839" t="s">
        <v>9514</v>
      </c>
      <c r="E839" t="s">
        <v>9515</v>
      </c>
      <c r="F839" t="s">
        <v>22</v>
      </c>
      <c r="G839" t="s">
        <v>48</v>
      </c>
      <c r="H839" t="s">
        <v>164</v>
      </c>
      <c r="I839" s="1">
        <v>45202.506944444445</v>
      </c>
      <c r="J839" t="s">
        <v>16</v>
      </c>
      <c r="K839" t="s">
        <v>16</v>
      </c>
    </row>
    <row r="840" spans="1:11" x14ac:dyDescent="0.25">
      <c r="A840" s="2">
        <v>69345201</v>
      </c>
      <c r="B840" t="s">
        <v>799</v>
      </c>
      <c r="C840" t="s">
        <v>910</v>
      </c>
      <c r="D840" t="s">
        <v>10071</v>
      </c>
      <c r="E840" t="s">
        <v>10072</v>
      </c>
      <c r="F840" t="s">
        <v>22</v>
      </c>
      <c r="G840" t="s">
        <v>48</v>
      </c>
      <c r="H840" t="s">
        <v>17</v>
      </c>
      <c r="I840" s="1">
        <v>45202.508333333331</v>
      </c>
      <c r="J840" t="s">
        <v>16</v>
      </c>
      <c r="K840" t="s">
        <v>16</v>
      </c>
    </row>
    <row r="841" spans="1:11" x14ac:dyDescent="0.25">
      <c r="A841" s="2">
        <v>69346251</v>
      </c>
      <c r="B841" t="s">
        <v>184</v>
      </c>
      <c r="C841" t="s">
        <v>3311</v>
      </c>
      <c r="D841" t="s">
        <v>3312</v>
      </c>
      <c r="E841" t="s">
        <v>3313</v>
      </c>
      <c r="F841" t="s">
        <v>22</v>
      </c>
      <c r="G841" t="s">
        <v>48</v>
      </c>
      <c r="H841" t="s">
        <v>164</v>
      </c>
      <c r="I841" s="1">
        <v>45202.511805555558</v>
      </c>
      <c r="J841" t="s">
        <v>16</v>
      </c>
      <c r="K841" t="s">
        <v>16</v>
      </c>
    </row>
    <row r="842" spans="1:11" x14ac:dyDescent="0.25">
      <c r="A842" s="2">
        <v>62769901</v>
      </c>
      <c r="B842" t="s">
        <v>468</v>
      </c>
      <c r="C842" t="s">
        <v>3467</v>
      </c>
      <c r="D842" t="s">
        <v>3468</v>
      </c>
      <c r="E842" t="s">
        <v>3469</v>
      </c>
      <c r="F842" t="s">
        <v>15</v>
      </c>
      <c r="G842" t="s">
        <v>16</v>
      </c>
      <c r="H842" t="s">
        <v>49</v>
      </c>
      <c r="I842" s="1">
        <v>45202.518055555556</v>
      </c>
      <c r="J842" t="s">
        <v>16</v>
      </c>
      <c r="K842" t="s">
        <v>16</v>
      </c>
    </row>
    <row r="843" spans="1:11" x14ac:dyDescent="0.25">
      <c r="A843" s="2">
        <v>68174651</v>
      </c>
      <c r="B843" t="s">
        <v>2736</v>
      </c>
      <c r="C843" t="s">
        <v>2737</v>
      </c>
      <c r="D843" t="s">
        <v>2738</v>
      </c>
      <c r="E843" t="s">
        <v>2739</v>
      </c>
      <c r="F843" t="s">
        <v>22</v>
      </c>
      <c r="G843" t="s">
        <v>90</v>
      </c>
      <c r="H843" t="s">
        <v>173</v>
      </c>
      <c r="I843" s="1">
        <v>45202.518750000003</v>
      </c>
      <c r="J843" t="s">
        <v>16</v>
      </c>
      <c r="K843" t="s">
        <v>16</v>
      </c>
    </row>
    <row r="844" spans="1:11" x14ac:dyDescent="0.25">
      <c r="A844" s="2">
        <v>69348101</v>
      </c>
      <c r="B844" t="s">
        <v>202</v>
      </c>
      <c r="C844" t="s">
        <v>5686</v>
      </c>
      <c r="D844" t="s">
        <v>5687</v>
      </c>
      <c r="E844" t="s">
        <v>5688</v>
      </c>
      <c r="F844" t="s">
        <v>22</v>
      </c>
      <c r="G844" t="s">
        <v>5689</v>
      </c>
      <c r="H844" t="s">
        <v>81</v>
      </c>
      <c r="I844" s="1">
        <v>45202.531944444447</v>
      </c>
      <c r="J844" t="s">
        <v>16</v>
      </c>
      <c r="K844" t="s">
        <v>16</v>
      </c>
    </row>
    <row r="845" spans="1:11" x14ac:dyDescent="0.25">
      <c r="A845" s="2">
        <v>57618801</v>
      </c>
      <c r="B845" t="s">
        <v>6672</v>
      </c>
      <c r="C845" t="s">
        <v>6673</v>
      </c>
      <c r="D845" t="s">
        <v>6674</v>
      </c>
      <c r="E845" t="s">
        <v>6675</v>
      </c>
      <c r="F845" t="s">
        <v>22</v>
      </c>
      <c r="G845" t="s">
        <v>144</v>
      </c>
      <c r="H845" t="s">
        <v>380</v>
      </c>
      <c r="I845" s="1">
        <v>45202.532638888886</v>
      </c>
      <c r="J845" t="s">
        <v>16</v>
      </c>
      <c r="K845" t="s">
        <v>16</v>
      </c>
    </row>
    <row r="846" spans="1:11" x14ac:dyDescent="0.25">
      <c r="A846" s="2">
        <v>69348451</v>
      </c>
      <c r="B846" t="s">
        <v>532</v>
      </c>
      <c r="C846" t="s">
        <v>3089</v>
      </c>
      <c r="D846" t="s">
        <v>3090</v>
      </c>
      <c r="E846" t="s">
        <v>3091</v>
      </c>
      <c r="F846" t="s">
        <v>22</v>
      </c>
      <c r="G846" t="s">
        <v>144</v>
      </c>
      <c r="H846" t="s">
        <v>29</v>
      </c>
      <c r="I846" s="1">
        <v>45202.534722222219</v>
      </c>
      <c r="J846" t="s">
        <v>16</v>
      </c>
      <c r="K846" t="s">
        <v>16</v>
      </c>
    </row>
    <row r="847" spans="1:11" x14ac:dyDescent="0.25">
      <c r="A847" s="2">
        <v>69350201</v>
      </c>
      <c r="B847" t="s">
        <v>8313</v>
      </c>
      <c r="C847" t="s">
        <v>8314</v>
      </c>
      <c r="D847" t="s">
        <v>8315</v>
      </c>
      <c r="E847" t="s">
        <v>8316</v>
      </c>
      <c r="F847" t="s">
        <v>28</v>
      </c>
      <c r="G847" t="s">
        <v>16</v>
      </c>
      <c r="H847" t="s">
        <v>29</v>
      </c>
      <c r="I847" s="1">
        <v>45202.536111111112</v>
      </c>
      <c r="J847" t="s">
        <v>16</v>
      </c>
      <c r="K847" t="s">
        <v>16</v>
      </c>
    </row>
    <row r="848" spans="1:11" x14ac:dyDescent="0.25">
      <c r="A848" s="2">
        <v>69350151</v>
      </c>
      <c r="B848" t="s">
        <v>8339</v>
      </c>
      <c r="C848" t="s">
        <v>8340</v>
      </c>
      <c r="D848" t="s">
        <v>8341</v>
      </c>
      <c r="E848" t="s">
        <v>8342</v>
      </c>
      <c r="F848" t="s">
        <v>28</v>
      </c>
      <c r="G848" t="s">
        <v>16</v>
      </c>
      <c r="H848" t="s">
        <v>95</v>
      </c>
      <c r="I848" s="1">
        <v>45202.536805555559</v>
      </c>
      <c r="J848" t="s">
        <v>16</v>
      </c>
      <c r="K848" t="s">
        <v>16</v>
      </c>
    </row>
    <row r="849" spans="1:11" x14ac:dyDescent="0.25">
      <c r="A849" s="2">
        <v>67019851</v>
      </c>
      <c r="B849" t="s">
        <v>3222</v>
      </c>
      <c r="C849" t="s">
        <v>1070</v>
      </c>
      <c r="D849" t="s">
        <v>3223</v>
      </c>
      <c r="E849" t="s">
        <v>3224</v>
      </c>
      <c r="F849" t="s">
        <v>28</v>
      </c>
      <c r="G849" t="s">
        <v>16</v>
      </c>
      <c r="H849" t="s">
        <v>29</v>
      </c>
      <c r="I849" s="1">
        <v>45202.537499999999</v>
      </c>
      <c r="J849" t="s">
        <v>16</v>
      </c>
      <c r="K849" t="s">
        <v>16</v>
      </c>
    </row>
    <row r="850" spans="1:11" x14ac:dyDescent="0.25">
      <c r="A850" s="2">
        <v>69350351</v>
      </c>
      <c r="B850" t="s">
        <v>8897</v>
      </c>
      <c r="C850" t="s">
        <v>8898</v>
      </c>
      <c r="D850" t="s">
        <v>8899</v>
      </c>
      <c r="E850" t="s">
        <v>8900</v>
      </c>
      <c r="F850" t="s">
        <v>28</v>
      </c>
      <c r="G850" t="s">
        <v>16</v>
      </c>
      <c r="H850" t="s">
        <v>126</v>
      </c>
      <c r="I850" s="1">
        <v>45202.539583333331</v>
      </c>
      <c r="J850" t="s">
        <v>16</v>
      </c>
      <c r="K850" t="s">
        <v>16</v>
      </c>
    </row>
    <row r="851" spans="1:11" x14ac:dyDescent="0.25">
      <c r="A851" s="2">
        <v>69350101</v>
      </c>
      <c r="B851" t="s">
        <v>8595</v>
      </c>
      <c r="C851" t="s">
        <v>8596</v>
      </c>
      <c r="D851" t="s">
        <v>8597</v>
      </c>
      <c r="E851" t="s">
        <v>8598</v>
      </c>
      <c r="F851" t="s">
        <v>28</v>
      </c>
      <c r="G851" t="s">
        <v>16</v>
      </c>
      <c r="H851" t="s">
        <v>17</v>
      </c>
      <c r="I851" s="1">
        <v>45202.540277777778</v>
      </c>
      <c r="J851" t="s">
        <v>16</v>
      </c>
      <c r="K851" t="s">
        <v>16</v>
      </c>
    </row>
    <row r="852" spans="1:11" x14ac:dyDescent="0.25">
      <c r="A852" s="2">
        <v>69350401</v>
      </c>
      <c r="B852" t="s">
        <v>6006</v>
      </c>
      <c r="C852" t="s">
        <v>6007</v>
      </c>
      <c r="D852" t="s">
        <v>6008</v>
      </c>
      <c r="E852" t="s">
        <v>6009</v>
      </c>
      <c r="F852" t="s">
        <v>28</v>
      </c>
      <c r="G852" t="s">
        <v>16</v>
      </c>
      <c r="H852" t="s">
        <v>337</v>
      </c>
      <c r="I852" s="1">
        <v>45202.540277777778</v>
      </c>
      <c r="J852" t="s">
        <v>16</v>
      </c>
      <c r="K852" t="s">
        <v>16</v>
      </c>
    </row>
    <row r="853" spans="1:11" x14ac:dyDescent="0.25">
      <c r="A853" s="2">
        <v>67024701</v>
      </c>
      <c r="B853" t="s">
        <v>7850</v>
      </c>
      <c r="C853" t="s">
        <v>7851</v>
      </c>
      <c r="D853" t="s">
        <v>7852</v>
      </c>
      <c r="E853" t="s">
        <v>7853</v>
      </c>
      <c r="F853" t="s">
        <v>28</v>
      </c>
      <c r="G853" t="s">
        <v>16</v>
      </c>
      <c r="H853" t="s">
        <v>29</v>
      </c>
      <c r="I853" s="1">
        <v>45202.540972222225</v>
      </c>
      <c r="J853" t="s">
        <v>16</v>
      </c>
      <c r="K853" t="s">
        <v>16</v>
      </c>
    </row>
    <row r="854" spans="1:11" x14ac:dyDescent="0.25">
      <c r="A854" s="2">
        <v>69350301</v>
      </c>
      <c r="B854" t="s">
        <v>8840</v>
      </c>
      <c r="C854" t="s">
        <v>8841</v>
      </c>
      <c r="D854" t="s">
        <v>8842</v>
      </c>
      <c r="E854" t="s">
        <v>8843</v>
      </c>
      <c r="F854" t="s">
        <v>28</v>
      </c>
      <c r="G854" t="s">
        <v>16</v>
      </c>
      <c r="H854" t="s">
        <v>17</v>
      </c>
      <c r="I854" s="1">
        <v>45202.540972222225</v>
      </c>
      <c r="J854" t="s">
        <v>16</v>
      </c>
      <c r="K854" t="s">
        <v>16</v>
      </c>
    </row>
    <row r="855" spans="1:11" x14ac:dyDescent="0.25">
      <c r="A855" s="2">
        <v>69350851</v>
      </c>
      <c r="B855" t="s">
        <v>6128</v>
      </c>
      <c r="C855" t="s">
        <v>6920</v>
      </c>
      <c r="D855" t="s">
        <v>6921</v>
      </c>
      <c r="E855" t="s">
        <v>6922</v>
      </c>
      <c r="F855" t="s">
        <v>28</v>
      </c>
      <c r="G855" t="s">
        <v>16</v>
      </c>
      <c r="H855" t="s">
        <v>380</v>
      </c>
      <c r="I855" s="1">
        <v>45202.540972222225</v>
      </c>
      <c r="J855" t="s">
        <v>16</v>
      </c>
      <c r="K855" t="s">
        <v>16</v>
      </c>
    </row>
    <row r="856" spans="1:11" x14ac:dyDescent="0.25">
      <c r="A856" s="2">
        <v>67020302</v>
      </c>
      <c r="B856" t="s">
        <v>2633</v>
      </c>
      <c r="C856" t="s">
        <v>2634</v>
      </c>
      <c r="D856" t="s">
        <v>2635</v>
      </c>
      <c r="E856" t="s">
        <v>2636</v>
      </c>
      <c r="F856" t="s">
        <v>28</v>
      </c>
      <c r="G856" t="s">
        <v>16</v>
      </c>
      <c r="H856" t="s">
        <v>320</v>
      </c>
      <c r="I856" s="1">
        <v>45202.544444444444</v>
      </c>
      <c r="J856" t="s">
        <v>16</v>
      </c>
      <c r="K856" t="s">
        <v>16</v>
      </c>
    </row>
    <row r="857" spans="1:11" x14ac:dyDescent="0.25">
      <c r="A857" s="2">
        <v>67022901</v>
      </c>
      <c r="B857" t="s">
        <v>7559</v>
      </c>
      <c r="C857" t="s">
        <v>7560</v>
      </c>
      <c r="D857" t="s">
        <v>7561</v>
      </c>
      <c r="E857" t="s">
        <v>7562</v>
      </c>
      <c r="F857" t="s">
        <v>28</v>
      </c>
      <c r="G857" t="s">
        <v>16</v>
      </c>
      <c r="H857" t="s">
        <v>17</v>
      </c>
      <c r="I857" s="1">
        <v>45202.544444444444</v>
      </c>
      <c r="J857" t="s">
        <v>16</v>
      </c>
      <c r="K857" t="s">
        <v>16</v>
      </c>
    </row>
    <row r="858" spans="1:11" x14ac:dyDescent="0.25">
      <c r="A858" s="2">
        <v>67023251</v>
      </c>
      <c r="B858" t="s">
        <v>6761</v>
      </c>
      <c r="C858" t="s">
        <v>3495</v>
      </c>
      <c r="D858" t="s">
        <v>6762</v>
      </c>
      <c r="E858" t="s">
        <v>6763</v>
      </c>
      <c r="F858" t="s">
        <v>28</v>
      </c>
      <c r="G858" t="s">
        <v>16</v>
      </c>
      <c r="H858" t="s">
        <v>17</v>
      </c>
      <c r="I858" s="1">
        <v>45202.545138888891</v>
      </c>
      <c r="J858" t="s">
        <v>16</v>
      </c>
      <c r="K858" t="s">
        <v>16</v>
      </c>
    </row>
    <row r="859" spans="1:11" x14ac:dyDescent="0.25">
      <c r="A859" s="2">
        <v>67020151</v>
      </c>
      <c r="B859" t="s">
        <v>2513</v>
      </c>
      <c r="C859" t="s">
        <v>2514</v>
      </c>
      <c r="D859" t="s">
        <v>2515</v>
      </c>
      <c r="E859" t="s">
        <v>2516</v>
      </c>
      <c r="F859" t="s">
        <v>28</v>
      </c>
      <c r="G859" t="s">
        <v>16</v>
      </c>
      <c r="H859" t="s">
        <v>178</v>
      </c>
      <c r="I859" s="1">
        <v>45202.54583333333</v>
      </c>
      <c r="J859" t="s">
        <v>16</v>
      </c>
      <c r="K859" t="s">
        <v>16</v>
      </c>
    </row>
    <row r="860" spans="1:11" x14ac:dyDescent="0.25">
      <c r="A860" s="2">
        <v>69352301</v>
      </c>
      <c r="B860" t="s">
        <v>11275</v>
      </c>
      <c r="C860" t="s">
        <v>11276</v>
      </c>
      <c r="D860" t="s">
        <v>11277</v>
      </c>
      <c r="E860" t="s">
        <v>11278</v>
      </c>
      <c r="F860" t="s">
        <v>28</v>
      </c>
      <c r="G860" t="s">
        <v>16</v>
      </c>
      <c r="H860" t="s">
        <v>173</v>
      </c>
      <c r="I860" s="1">
        <v>45202.54583333333</v>
      </c>
      <c r="J860" t="s">
        <v>16</v>
      </c>
      <c r="K860" t="s">
        <v>16</v>
      </c>
    </row>
    <row r="861" spans="1:11" x14ac:dyDescent="0.25">
      <c r="A861" s="2">
        <v>67021301</v>
      </c>
      <c r="B861" t="s">
        <v>690</v>
      </c>
      <c r="C861" t="s">
        <v>3687</v>
      </c>
      <c r="D861" t="s">
        <v>3688</v>
      </c>
      <c r="E861" t="s">
        <v>3689</v>
      </c>
      <c r="F861" t="s">
        <v>28</v>
      </c>
      <c r="G861" t="s">
        <v>16</v>
      </c>
      <c r="H861" t="s">
        <v>337</v>
      </c>
      <c r="I861" s="1">
        <v>45202.551388888889</v>
      </c>
      <c r="J861" t="s">
        <v>16</v>
      </c>
      <c r="K861" t="s">
        <v>16</v>
      </c>
    </row>
    <row r="862" spans="1:11" x14ac:dyDescent="0.25">
      <c r="A862" s="2">
        <v>69353551</v>
      </c>
      <c r="B862" t="s">
        <v>1741</v>
      </c>
      <c r="C862" t="s">
        <v>1742</v>
      </c>
      <c r="D862" t="s">
        <v>1743</v>
      </c>
      <c r="E862" t="s">
        <v>1744</v>
      </c>
      <c r="F862" t="s">
        <v>28</v>
      </c>
      <c r="G862" t="s">
        <v>16</v>
      </c>
      <c r="H862" t="s">
        <v>164</v>
      </c>
      <c r="I862" s="1">
        <v>45202.551388888889</v>
      </c>
      <c r="J862" t="s">
        <v>16</v>
      </c>
      <c r="K862" t="s">
        <v>16</v>
      </c>
    </row>
    <row r="863" spans="1:11" x14ac:dyDescent="0.25">
      <c r="A863" s="2">
        <v>44351101</v>
      </c>
      <c r="B863" t="s">
        <v>1122</v>
      </c>
      <c r="C863" t="s">
        <v>10811</v>
      </c>
      <c r="D863" t="s">
        <v>10812</v>
      </c>
      <c r="E863" t="s">
        <v>10813</v>
      </c>
      <c r="F863" t="s">
        <v>22</v>
      </c>
      <c r="G863" t="s">
        <v>90</v>
      </c>
      <c r="H863" t="s">
        <v>115</v>
      </c>
      <c r="I863" s="1">
        <v>45202.553472222222</v>
      </c>
      <c r="J863" t="s">
        <v>16</v>
      </c>
      <c r="K863" t="s">
        <v>16</v>
      </c>
    </row>
    <row r="864" spans="1:11" x14ac:dyDescent="0.25">
      <c r="A864" s="2">
        <v>67020251</v>
      </c>
      <c r="B864" t="s">
        <v>2378</v>
      </c>
      <c r="C864" t="s">
        <v>2379</v>
      </c>
      <c r="D864" t="s">
        <v>2380</v>
      </c>
      <c r="E864" t="s">
        <v>2381</v>
      </c>
      <c r="F864" t="s">
        <v>28</v>
      </c>
      <c r="G864" t="s">
        <v>16</v>
      </c>
      <c r="H864" t="s">
        <v>49</v>
      </c>
      <c r="I864" s="1">
        <v>45202.611805555556</v>
      </c>
      <c r="J864" t="s">
        <v>16</v>
      </c>
      <c r="K864" t="s">
        <v>16</v>
      </c>
    </row>
    <row r="865" spans="1:11" x14ac:dyDescent="0.25">
      <c r="A865" s="2">
        <v>68776401</v>
      </c>
      <c r="B865" t="s">
        <v>6096</v>
      </c>
      <c r="C865" t="s">
        <v>8182</v>
      </c>
      <c r="D865" t="s">
        <v>8183</v>
      </c>
      <c r="E865" t="s">
        <v>8184</v>
      </c>
      <c r="F865" t="s">
        <v>28</v>
      </c>
      <c r="G865" t="s">
        <v>16</v>
      </c>
      <c r="H865" t="s">
        <v>58</v>
      </c>
      <c r="I865" s="1">
        <v>45202.613888888889</v>
      </c>
      <c r="J865" t="s">
        <v>16</v>
      </c>
      <c r="K865" t="s">
        <v>16</v>
      </c>
    </row>
    <row r="866" spans="1:11" x14ac:dyDescent="0.25">
      <c r="A866" s="2">
        <v>69344301</v>
      </c>
      <c r="B866" t="s">
        <v>8624</v>
      </c>
      <c r="C866" t="s">
        <v>8625</v>
      </c>
      <c r="D866" t="s">
        <v>8626</v>
      </c>
      <c r="E866" t="s">
        <v>8627</v>
      </c>
      <c r="F866" t="s">
        <v>22</v>
      </c>
      <c r="G866" t="s">
        <v>48</v>
      </c>
      <c r="H866" t="s">
        <v>76</v>
      </c>
      <c r="I866" s="1">
        <v>45202.615972222222</v>
      </c>
      <c r="J866" t="s">
        <v>16</v>
      </c>
      <c r="K866" t="s">
        <v>16</v>
      </c>
    </row>
    <row r="867" spans="1:11" x14ac:dyDescent="0.25">
      <c r="A867" s="2">
        <v>66724851</v>
      </c>
      <c r="B867" t="s">
        <v>44</v>
      </c>
      <c r="C867" t="s">
        <v>45</v>
      </c>
      <c r="D867" t="s">
        <v>46</v>
      </c>
      <c r="E867" t="s">
        <v>47</v>
      </c>
      <c r="F867" t="s">
        <v>22</v>
      </c>
      <c r="G867" t="s">
        <v>48</v>
      </c>
      <c r="H867" t="s">
        <v>49</v>
      </c>
      <c r="I867" s="1">
        <v>45202.636111111111</v>
      </c>
      <c r="J867" t="s">
        <v>16</v>
      </c>
      <c r="K867" t="s">
        <v>16</v>
      </c>
    </row>
    <row r="868" spans="1:11" x14ac:dyDescent="0.25">
      <c r="A868" s="2">
        <v>69367901</v>
      </c>
      <c r="B868" t="s">
        <v>105</v>
      </c>
      <c r="C868" t="s">
        <v>10363</v>
      </c>
      <c r="D868" t="s">
        <v>10364</v>
      </c>
      <c r="E868" t="s">
        <v>10365</v>
      </c>
      <c r="F868" t="s">
        <v>22</v>
      </c>
      <c r="G868" t="s">
        <v>10366</v>
      </c>
      <c r="H868" t="s">
        <v>109</v>
      </c>
      <c r="I868" s="1">
        <v>45202.657638888886</v>
      </c>
      <c r="J868" t="s">
        <v>16</v>
      </c>
      <c r="K868" t="s">
        <v>16</v>
      </c>
    </row>
    <row r="869" spans="1:11" x14ac:dyDescent="0.25">
      <c r="A869" s="2">
        <v>69364851</v>
      </c>
      <c r="B869" t="s">
        <v>3123</v>
      </c>
      <c r="C869" t="s">
        <v>3124</v>
      </c>
      <c r="D869" t="s">
        <v>3125</v>
      </c>
      <c r="E869" t="s">
        <v>3126</v>
      </c>
      <c r="F869" t="s">
        <v>34</v>
      </c>
      <c r="G869" t="s">
        <v>16</v>
      </c>
      <c r="H869" t="s">
        <v>29</v>
      </c>
      <c r="I869" s="1">
        <v>45202.663888888892</v>
      </c>
      <c r="J869" t="s">
        <v>16</v>
      </c>
      <c r="K869" t="s">
        <v>16</v>
      </c>
    </row>
    <row r="870" spans="1:11" x14ac:dyDescent="0.25">
      <c r="A870" s="2">
        <v>69371151</v>
      </c>
      <c r="B870" t="s">
        <v>532</v>
      </c>
      <c r="C870" t="s">
        <v>533</v>
      </c>
      <c r="D870" t="s">
        <v>534</v>
      </c>
      <c r="E870" t="s">
        <v>535</v>
      </c>
      <c r="F870" t="s">
        <v>34</v>
      </c>
      <c r="G870" t="s">
        <v>16</v>
      </c>
      <c r="H870" t="s">
        <v>29</v>
      </c>
      <c r="I870" s="1">
        <v>45202.665972222225</v>
      </c>
      <c r="J870" t="s">
        <v>16</v>
      </c>
      <c r="K870" t="s">
        <v>16</v>
      </c>
    </row>
    <row r="871" spans="1:11" x14ac:dyDescent="0.25">
      <c r="A871" s="2">
        <v>69357701</v>
      </c>
      <c r="B871" t="s">
        <v>628</v>
      </c>
      <c r="C871" t="s">
        <v>2251</v>
      </c>
      <c r="D871" t="s">
        <v>7497</v>
      </c>
      <c r="E871" t="s">
        <v>7498</v>
      </c>
      <c r="F871" t="s">
        <v>15</v>
      </c>
      <c r="G871" t="s">
        <v>16</v>
      </c>
      <c r="H871" t="s">
        <v>109</v>
      </c>
      <c r="I871" s="1">
        <v>45202.696527777778</v>
      </c>
      <c r="J871" t="s">
        <v>16</v>
      </c>
      <c r="K871" t="s">
        <v>16</v>
      </c>
    </row>
    <row r="872" spans="1:11" x14ac:dyDescent="0.25">
      <c r="A872" s="2">
        <v>69358151</v>
      </c>
      <c r="B872" t="s">
        <v>8067</v>
      </c>
      <c r="C872" t="s">
        <v>8068</v>
      </c>
      <c r="D872" t="s">
        <v>8069</v>
      </c>
      <c r="E872" t="s">
        <v>8070</v>
      </c>
      <c r="F872" t="s">
        <v>15</v>
      </c>
      <c r="G872" t="s">
        <v>16</v>
      </c>
      <c r="H872" t="s">
        <v>76</v>
      </c>
      <c r="I872" s="1">
        <v>45202.698611111111</v>
      </c>
      <c r="J872" t="s">
        <v>16</v>
      </c>
      <c r="K872" t="s">
        <v>16</v>
      </c>
    </row>
    <row r="873" spans="1:11" x14ac:dyDescent="0.25">
      <c r="A873" s="2">
        <v>68152651</v>
      </c>
      <c r="B873" t="s">
        <v>30</v>
      </c>
      <c r="C873" t="s">
        <v>3449</v>
      </c>
      <c r="D873" t="s">
        <v>3450</v>
      </c>
      <c r="E873" t="s">
        <v>3451</v>
      </c>
      <c r="F873" t="s">
        <v>22</v>
      </c>
      <c r="G873" t="s">
        <v>16</v>
      </c>
      <c r="H873" t="s">
        <v>17</v>
      </c>
      <c r="I873" s="1">
        <v>45202.7</v>
      </c>
      <c r="J873" t="s">
        <v>16</v>
      </c>
      <c r="K873" t="s">
        <v>16</v>
      </c>
    </row>
    <row r="874" spans="1:11" x14ac:dyDescent="0.25">
      <c r="A874" s="2">
        <v>69134951</v>
      </c>
      <c r="B874" t="s">
        <v>5485</v>
      </c>
      <c r="C874" t="s">
        <v>266</v>
      </c>
      <c r="D874" t="s">
        <v>5486</v>
      </c>
      <c r="E874" t="s">
        <v>5487</v>
      </c>
      <c r="F874" t="s">
        <v>28</v>
      </c>
      <c r="G874" t="s">
        <v>16</v>
      </c>
      <c r="H874" t="s">
        <v>17</v>
      </c>
      <c r="I874" s="1">
        <v>45202.7</v>
      </c>
      <c r="J874" t="s">
        <v>16</v>
      </c>
      <c r="K874" t="s">
        <v>16</v>
      </c>
    </row>
    <row r="875" spans="1:11" x14ac:dyDescent="0.25">
      <c r="A875" s="2">
        <v>69358451</v>
      </c>
      <c r="B875" t="s">
        <v>1626</v>
      </c>
      <c r="C875" t="s">
        <v>8665</v>
      </c>
      <c r="D875" t="s">
        <v>8666</v>
      </c>
      <c r="E875" t="s">
        <v>8667</v>
      </c>
      <c r="F875" t="s">
        <v>15</v>
      </c>
      <c r="G875" t="s">
        <v>16</v>
      </c>
      <c r="H875" t="s">
        <v>76</v>
      </c>
      <c r="I875" s="1">
        <v>45202.720138888886</v>
      </c>
      <c r="J875" t="s">
        <v>16</v>
      </c>
      <c r="K875" t="s">
        <v>16</v>
      </c>
    </row>
    <row r="876" spans="1:11" x14ac:dyDescent="0.25">
      <c r="A876" s="2">
        <v>69379601</v>
      </c>
      <c r="B876" t="s">
        <v>690</v>
      </c>
      <c r="C876" t="s">
        <v>941</v>
      </c>
      <c r="D876" t="s">
        <v>942</v>
      </c>
      <c r="E876" t="s">
        <v>943</v>
      </c>
      <c r="F876" t="s">
        <v>15</v>
      </c>
      <c r="G876" t="s">
        <v>16</v>
      </c>
      <c r="H876" t="s">
        <v>270</v>
      </c>
      <c r="I876" s="1">
        <v>45202.723611111112</v>
      </c>
      <c r="J876" t="s">
        <v>16</v>
      </c>
      <c r="K876" t="s">
        <v>16</v>
      </c>
    </row>
    <row r="877" spans="1:11" x14ac:dyDescent="0.25">
      <c r="A877" s="2">
        <v>69382401</v>
      </c>
      <c r="B877" t="s">
        <v>7672</v>
      </c>
      <c r="C877" t="s">
        <v>7673</v>
      </c>
      <c r="D877" t="s">
        <v>7674</v>
      </c>
      <c r="E877" t="s">
        <v>7675</v>
      </c>
      <c r="F877" t="s">
        <v>22</v>
      </c>
      <c r="G877" t="s">
        <v>23</v>
      </c>
      <c r="H877" t="s">
        <v>337</v>
      </c>
      <c r="I877" s="1">
        <v>45202.73541666667</v>
      </c>
      <c r="J877" t="s">
        <v>16</v>
      </c>
      <c r="K877" t="s">
        <v>16</v>
      </c>
    </row>
    <row r="878" spans="1:11" x14ac:dyDescent="0.25">
      <c r="A878" s="2">
        <v>69358251</v>
      </c>
      <c r="B878" t="s">
        <v>8427</v>
      </c>
      <c r="C878" t="s">
        <v>8428</v>
      </c>
      <c r="D878" t="s">
        <v>8429</v>
      </c>
      <c r="E878" t="s">
        <v>8430</v>
      </c>
      <c r="F878" t="s">
        <v>15</v>
      </c>
      <c r="G878" t="s">
        <v>16</v>
      </c>
      <c r="H878" t="s">
        <v>17</v>
      </c>
      <c r="I878" s="1">
        <v>45202.746527777781</v>
      </c>
      <c r="J878" t="s">
        <v>16</v>
      </c>
      <c r="K878" t="s">
        <v>16</v>
      </c>
    </row>
    <row r="879" spans="1:11" x14ac:dyDescent="0.25">
      <c r="A879" s="2">
        <v>69260951</v>
      </c>
      <c r="B879" t="s">
        <v>6868</v>
      </c>
      <c r="C879" t="s">
        <v>6869</v>
      </c>
      <c r="D879" t="s">
        <v>6870</v>
      </c>
      <c r="E879" t="s">
        <v>6871</v>
      </c>
      <c r="F879" t="s">
        <v>22</v>
      </c>
      <c r="G879" t="s">
        <v>4862</v>
      </c>
      <c r="H879" t="s">
        <v>109</v>
      </c>
      <c r="I879" s="1">
        <v>45202.750694444447</v>
      </c>
      <c r="J879" t="s">
        <v>16</v>
      </c>
      <c r="K879" t="s">
        <v>16</v>
      </c>
    </row>
    <row r="880" spans="1:11" x14ac:dyDescent="0.25">
      <c r="A880" s="2">
        <v>68995751</v>
      </c>
      <c r="B880" t="s">
        <v>5576</v>
      </c>
      <c r="C880" t="s">
        <v>5577</v>
      </c>
      <c r="D880" t="s">
        <v>5578</v>
      </c>
      <c r="E880" t="s">
        <v>5579</v>
      </c>
      <c r="F880" t="s">
        <v>22</v>
      </c>
      <c r="G880" t="s">
        <v>604</v>
      </c>
      <c r="H880" t="s">
        <v>81</v>
      </c>
      <c r="I880" s="1">
        <v>45202.760416666664</v>
      </c>
      <c r="J880" t="s">
        <v>16</v>
      </c>
      <c r="K880" t="s">
        <v>16</v>
      </c>
    </row>
    <row r="881" spans="1:11" x14ac:dyDescent="0.25">
      <c r="A881" s="2">
        <v>69387451</v>
      </c>
      <c r="B881" t="s">
        <v>311</v>
      </c>
      <c r="C881" t="s">
        <v>312</v>
      </c>
      <c r="D881" t="s">
        <v>313</v>
      </c>
      <c r="E881" t="s">
        <v>314</v>
      </c>
      <c r="F881" t="s">
        <v>22</v>
      </c>
      <c r="G881" t="s">
        <v>315</v>
      </c>
      <c r="H881" t="s">
        <v>219</v>
      </c>
      <c r="I881" s="1">
        <v>45202.762499999997</v>
      </c>
      <c r="J881" t="s">
        <v>16</v>
      </c>
      <c r="K881" t="s">
        <v>16</v>
      </c>
    </row>
    <row r="882" spans="1:11" x14ac:dyDescent="0.25">
      <c r="A882" s="2">
        <v>69387051</v>
      </c>
      <c r="B882" t="s">
        <v>2696</v>
      </c>
      <c r="C882" t="s">
        <v>2697</v>
      </c>
      <c r="D882" t="s">
        <v>2698</v>
      </c>
      <c r="E882" t="s">
        <v>2699</v>
      </c>
      <c r="F882" t="s">
        <v>22</v>
      </c>
      <c r="G882" t="s">
        <v>48</v>
      </c>
      <c r="H882" t="s">
        <v>95</v>
      </c>
      <c r="I882" s="1">
        <v>45202.763888888891</v>
      </c>
      <c r="J882" t="s">
        <v>16</v>
      </c>
      <c r="K882" t="s">
        <v>16</v>
      </c>
    </row>
    <row r="883" spans="1:11" x14ac:dyDescent="0.25">
      <c r="A883" s="2">
        <v>65861551</v>
      </c>
      <c r="B883" t="s">
        <v>544</v>
      </c>
      <c r="C883" t="s">
        <v>7384</v>
      </c>
      <c r="D883" t="s">
        <v>7385</v>
      </c>
      <c r="E883" t="s">
        <v>7386</v>
      </c>
      <c r="F883" t="s">
        <v>15</v>
      </c>
      <c r="G883" t="s">
        <v>16</v>
      </c>
      <c r="H883" t="s">
        <v>49</v>
      </c>
      <c r="I883" s="1">
        <v>45202.794444444444</v>
      </c>
      <c r="J883" t="s">
        <v>16</v>
      </c>
      <c r="K883" t="s">
        <v>16</v>
      </c>
    </row>
    <row r="884" spans="1:11" x14ac:dyDescent="0.25">
      <c r="A884" s="2">
        <v>63741901</v>
      </c>
      <c r="B884" t="s">
        <v>10193</v>
      </c>
      <c r="C884" t="s">
        <v>10194</v>
      </c>
      <c r="D884" t="s">
        <v>10195</v>
      </c>
      <c r="E884" t="s">
        <v>10196</v>
      </c>
      <c r="F884" t="s">
        <v>75</v>
      </c>
      <c r="G884" t="s">
        <v>16</v>
      </c>
      <c r="H884" t="s">
        <v>58</v>
      </c>
      <c r="I884" s="1">
        <v>45202.805555555555</v>
      </c>
      <c r="J884" t="s">
        <v>16</v>
      </c>
      <c r="K884" t="s">
        <v>16</v>
      </c>
    </row>
    <row r="885" spans="1:11" x14ac:dyDescent="0.25">
      <c r="A885" s="2">
        <v>69358701</v>
      </c>
      <c r="B885" t="s">
        <v>501</v>
      </c>
      <c r="C885" t="s">
        <v>6078</v>
      </c>
      <c r="D885" t="s">
        <v>6079</v>
      </c>
      <c r="E885" t="s">
        <v>6080</v>
      </c>
      <c r="F885" t="s">
        <v>15</v>
      </c>
      <c r="G885" t="s">
        <v>16</v>
      </c>
      <c r="H885" t="s">
        <v>64</v>
      </c>
      <c r="I885" s="1">
        <v>45202.824305555558</v>
      </c>
      <c r="J885" t="s">
        <v>16</v>
      </c>
      <c r="K885" t="s">
        <v>16</v>
      </c>
    </row>
    <row r="886" spans="1:11" x14ac:dyDescent="0.25">
      <c r="A886" s="2">
        <v>66370301</v>
      </c>
      <c r="B886" t="s">
        <v>738</v>
      </c>
      <c r="C886" t="s">
        <v>7374</v>
      </c>
      <c r="D886" t="s">
        <v>8936</v>
      </c>
      <c r="E886" t="s">
        <v>8937</v>
      </c>
      <c r="F886" t="s">
        <v>22</v>
      </c>
      <c r="G886" t="s">
        <v>1557</v>
      </c>
      <c r="H886" t="s">
        <v>219</v>
      </c>
      <c r="I886" s="1">
        <v>45202.834722222222</v>
      </c>
      <c r="J886" t="s">
        <v>16</v>
      </c>
      <c r="K886" t="s">
        <v>16</v>
      </c>
    </row>
    <row r="887" spans="1:11" x14ac:dyDescent="0.25">
      <c r="A887" s="2">
        <v>68835051</v>
      </c>
      <c r="B887" t="s">
        <v>1581</v>
      </c>
      <c r="C887" t="s">
        <v>918</v>
      </c>
      <c r="D887" t="s">
        <v>7261</v>
      </c>
      <c r="E887" t="s">
        <v>7262</v>
      </c>
      <c r="F887" t="s">
        <v>22</v>
      </c>
      <c r="G887" t="s">
        <v>1050</v>
      </c>
      <c r="H887" t="s">
        <v>29</v>
      </c>
      <c r="I887" s="1">
        <v>45202.87777777778</v>
      </c>
      <c r="J887" t="s">
        <v>16</v>
      </c>
      <c r="K887" t="s">
        <v>16</v>
      </c>
    </row>
    <row r="888" spans="1:11" x14ac:dyDescent="0.25">
      <c r="A888" s="2">
        <v>69405601</v>
      </c>
      <c r="B888" t="s">
        <v>5808</v>
      </c>
      <c r="C888" t="s">
        <v>5809</v>
      </c>
      <c r="D888" t="s">
        <v>5810</v>
      </c>
      <c r="E888" t="s">
        <v>5811</v>
      </c>
      <c r="F888" t="s">
        <v>22</v>
      </c>
      <c r="G888" t="s">
        <v>16</v>
      </c>
      <c r="H888" t="s">
        <v>49</v>
      </c>
      <c r="I888" s="1">
        <v>45202.885416666664</v>
      </c>
      <c r="J888" t="s">
        <v>16</v>
      </c>
      <c r="K888" t="s">
        <v>16</v>
      </c>
    </row>
    <row r="889" spans="1:11" x14ac:dyDescent="0.25">
      <c r="A889" s="2">
        <v>68152301</v>
      </c>
      <c r="B889" t="s">
        <v>5952</v>
      </c>
      <c r="C889" t="s">
        <v>5953</v>
      </c>
      <c r="D889" t="s">
        <v>5954</v>
      </c>
      <c r="E889" t="s">
        <v>5955</v>
      </c>
      <c r="F889" t="s">
        <v>22</v>
      </c>
      <c r="G889" t="s">
        <v>1427</v>
      </c>
      <c r="H889" t="s">
        <v>58</v>
      </c>
      <c r="I889" s="1">
        <v>45202.888888888891</v>
      </c>
      <c r="J889" t="s">
        <v>16</v>
      </c>
      <c r="K889" t="s">
        <v>16</v>
      </c>
    </row>
    <row r="890" spans="1:11" x14ac:dyDescent="0.25">
      <c r="A890" s="2">
        <v>69407951</v>
      </c>
      <c r="B890" t="s">
        <v>206</v>
      </c>
      <c r="C890" t="s">
        <v>6600</v>
      </c>
      <c r="D890" t="s">
        <v>6601</v>
      </c>
      <c r="E890" t="s">
        <v>6602</v>
      </c>
      <c r="F890" t="s">
        <v>22</v>
      </c>
      <c r="G890" t="s">
        <v>999</v>
      </c>
      <c r="H890" t="s">
        <v>49</v>
      </c>
      <c r="I890" s="1">
        <v>45202.902083333334</v>
      </c>
      <c r="J890" t="s">
        <v>16</v>
      </c>
      <c r="K890" t="s">
        <v>16</v>
      </c>
    </row>
    <row r="891" spans="1:11" x14ac:dyDescent="0.25">
      <c r="A891" s="2">
        <v>69408651</v>
      </c>
      <c r="B891" t="s">
        <v>7164</v>
      </c>
      <c r="C891" t="s">
        <v>7165</v>
      </c>
      <c r="D891" t="s">
        <v>7166</v>
      </c>
      <c r="E891" t="s">
        <v>7167</v>
      </c>
      <c r="F891" t="s">
        <v>22</v>
      </c>
      <c r="G891" t="s">
        <v>999</v>
      </c>
      <c r="H891" t="s">
        <v>76</v>
      </c>
      <c r="I891" s="1">
        <v>45202.915972222225</v>
      </c>
      <c r="J891" t="s">
        <v>16</v>
      </c>
      <c r="K891" t="s">
        <v>16</v>
      </c>
    </row>
    <row r="892" spans="1:11" x14ac:dyDescent="0.25">
      <c r="A892" s="2">
        <v>69411101</v>
      </c>
      <c r="B892" t="s">
        <v>2085</v>
      </c>
      <c r="C892" t="s">
        <v>784</v>
      </c>
      <c r="D892" t="s">
        <v>2086</v>
      </c>
      <c r="E892" t="s">
        <v>2087</v>
      </c>
      <c r="F892" t="s">
        <v>22</v>
      </c>
      <c r="G892" t="s">
        <v>16</v>
      </c>
      <c r="H892" t="s">
        <v>178</v>
      </c>
      <c r="I892" s="1">
        <v>45202.934027777781</v>
      </c>
      <c r="J892" t="s">
        <v>16</v>
      </c>
      <c r="K892" t="s">
        <v>16</v>
      </c>
    </row>
    <row r="893" spans="1:11" x14ac:dyDescent="0.25">
      <c r="A893" s="2">
        <v>69358551</v>
      </c>
      <c r="B893" t="s">
        <v>8913</v>
      </c>
      <c r="C893" t="s">
        <v>8914</v>
      </c>
      <c r="D893" t="s">
        <v>8915</v>
      </c>
      <c r="E893" t="s">
        <v>8916</v>
      </c>
      <c r="F893" t="s">
        <v>15</v>
      </c>
      <c r="G893" t="s">
        <v>16</v>
      </c>
      <c r="H893" t="s">
        <v>320</v>
      </c>
      <c r="I893" s="1">
        <v>45202.9375</v>
      </c>
      <c r="J893" t="s">
        <v>16</v>
      </c>
      <c r="K893" t="s">
        <v>16</v>
      </c>
    </row>
    <row r="894" spans="1:11" x14ac:dyDescent="0.25">
      <c r="A894" s="2">
        <v>62816851</v>
      </c>
      <c r="B894" t="s">
        <v>832</v>
      </c>
      <c r="C894" t="s">
        <v>833</v>
      </c>
      <c r="D894" t="s">
        <v>834</v>
      </c>
      <c r="E894" t="s">
        <v>835</v>
      </c>
      <c r="F894" t="s">
        <v>22</v>
      </c>
      <c r="G894" t="s">
        <v>90</v>
      </c>
      <c r="H894" t="s">
        <v>58</v>
      </c>
      <c r="I894" s="1">
        <v>45202.947222222225</v>
      </c>
      <c r="J894" t="s">
        <v>16</v>
      </c>
      <c r="K894" t="s">
        <v>16</v>
      </c>
    </row>
    <row r="895" spans="1:11" x14ac:dyDescent="0.25">
      <c r="A895" s="2">
        <v>69413351</v>
      </c>
      <c r="B895" t="s">
        <v>5246</v>
      </c>
      <c r="C895" t="s">
        <v>5247</v>
      </c>
      <c r="D895" t="s">
        <v>5248</v>
      </c>
      <c r="E895" t="s">
        <v>5249</v>
      </c>
      <c r="F895" t="s">
        <v>22</v>
      </c>
      <c r="G895" t="s">
        <v>16</v>
      </c>
      <c r="H895" t="s">
        <v>380</v>
      </c>
      <c r="I895" s="1">
        <v>45202.947916666664</v>
      </c>
      <c r="J895" t="s">
        <v>16</v>
      </c>
      <c r="K895" t="s">
        <v>16</v>
      </c>
    </row>
    <row r="896" spans="1:11" x14ac:dyDescent="0.25">
      <c r="A896" s="2">
        <v>69401551</v>
      </c>
      <c r="B896" t="s">
        <v>54</v>
      </c>
      <c r="C896" t="s">
        <v>1413</v>
      </c>
      <c r="D896" t="s">
        <v>11534</v>
      </c>
      <c r="E896" t="s">
        <v>11535</v>
      </c>
      <c r="F896" t="s">
        <v>22</v>
      </c>
      <c r="G896" t="s">
        <v>4862</v>
      </c>
      <c r="H896" t="s">
        <v>76</v>
      </c>
      <c r="I896" s="1">
        <v>45202.950694444444</v>
      </c>
      <c r="J896" t="s">
        <v>16</v>
      </c>
      <c r="K896" t="s">
        <v>16</v>
      </c>
    </row>
    <row r="897" spans="1:11" x14ac:dyDescent="0.25">
      <c r="A897" s="2">
        <v>69357901</v>
      </c>
      <c r="B897" t="s">
        <v>7789</v>
      </c>
      <c r="C897" t="s">
        <v>7790</v>
      </c>
      <c r="D897" t="s">
        <v>7791</v>
      </c>
      <c r="E897" t="s">
        <v>7792</v>
      </c>
      <c r="F897" t="s">
        <v>15</v>
      </c>
      <c r="G897" t="s">
        <v>16</v>
      </c>
      <c r="H897" t="s">
        <v>178</v>
      </c>
      <c r="I897" s="1">
        <v>45202.999305555553</v>
      </c>
      <c r="J897" t="s">
        <v>16</v>
      </c>
      <c r="K897" t="s">
        <v>16</v>
      </c>
    </row>
    <row r="898" spans="1:11" x14ac:dyDescent="0.25">
      <c r="A898" s="2">
        <v>69358401</v>
      </c>
      <c r="B898" t="s">
        <v>1821</v>
      </c>
      <c r="C898" t="s">
        <v>941</v>
      </c>
      <c r="D898" t="s">
        <v>8698</v>
      </c>
      <c r="E898" t="s">
        <v>8699</v>
      </c>
      <c r="F898" t="s">
        <v>15</v>
      </c>
      <c r="G898" t="s">
        <v>16</v>
      </c>
      <c r="H898" t="s">
        <v>164</v>
      </c>
      <c r="I898" s="1">
        <v>45203.260416666664</v>
      </c>
      <c r="J898" t="s">
        <v>16</v>
      </c>
      <c r="K898" t="s">
        <v>16</v>
      </c>
    </row>
    <row r="899" spans="1:11" x14ac:dyDescent="0.25">
      <c r="A899" s="2">
        <v>68200301</v>
      </c>
      <c r="B899" t="s">
        <v>35</v>
      </c>
      <c r="C899" t="s">
        <v>1424</v>
      </c>
      <c r="D899" t="s">
        <v>1425</v>
      </c>
      <c r="E899" t="s">
        <v>1426</v>
      </c>
      <c r="F899" t="s">
        <v>22</v>
      </c>
      <c r="G899" t="s">
        <v>1427</v>
      </c>
      <c r="H899" t="s">
        <v>17</v>
      </c>
      <c r="I899" s="1">
        <v>45203.290972222225</v>
      </c>
      <c r="J899" t="s">
        <v>16</v>
      </c>
      <c r="K899" t="s">
        <v>16</v>
      </c>
    </row>
    <row r="900" spans="1:11" x14ac:dyDescent="0.25">
      <c r="A900" s="2">
        <v>69243901</v>
      </c>
      <c r="B900" t="s">
        <v>8863</v>
      </c>
      <c r="C900" t="s">
        <v>1990</v>
      </c>
      <c r="D900" t="s">
        <v>8864</v>
      </c>
      <c r="E900" t="s">
        <v>8865</v>
      </c>
      <c r="F900" t="s">
        <v>22</v>
      </c>
      <c r="G900" t="s">
        <v>3276</v>
      </c>
      <c r="H900" t="s">
        <v>17</v>
      </c>
      <c r="I900" s="1">
        <v>45203.313194444447</v>
      </c>
      <c r="J900" t="s">
        <v>16</v>
      </c>
      <c r="K900" t="s">
        <v>16</v>
      </c>
    </row>
    <row r="901" spans="1:11" x14ac:dyDescent="0.25">
      <c r="A901" s="2">
        <v>69241701</v>
      </c>
      <c r="B901" t="s">
        <v>5743</v>
      </c>
      <c r="C901" t="s">
        <v>1058</v>
      </c>
      <c r="D901" t="s">
        <v>5744</v>
      </c>
      <c r="E901" t="s">
        <v>5745</v>
      </c>
      <c r="F901" t="s">
        <v>22</v>
      </c>
      <c r="G901" t="s">
        <v>3276</v>
      </c>
      <c r="H901" t="s">
        <v>29</v>
      </c>
      <c r="I901" s="1">
        <v>45203.313888888886</v>
      </c>
      <c r="J901" t="s">
        <v>16</v>
      </c>
      <c r="K901" t="s">
        <v>16</v>
      </c>
    </row>
    <row r="902" spans="1:11" x14ac:dyDescent="0.25">
      <c r="A902" s="2">
        <v>69343751</v>
      </c>
      <c r="B902" t="s">
        <v>1165</v>
      </c>
      <c r="C902" t="s">
        <v>3701</v>
      </c>
      <c r="D902" t="s">
        <v>10895</v>
      </c>
      <c r="E902" t="s">
        <v>10896</v>
      </c>
      <c r="F902" t="s">
        <v>22</v>
      </c>
      <c r="G902" t="s">
        <v>48</v>
      </c>
      <c r="H902" t="s">
        <v>17</v>
      </c>
      <c r="I902" s="1">
        <v>45203.314583333333</v>
      </c>
      <c r="J902" t="s">
        <v>16</v>
      </c>
      <c r="K902" t="s">
        <v>16</v>
      </c>
    </row>
    <row r="903" spans="1:11" x14ac:dyDescent="0.25">
      <c r="A903" s="2">
        <v>69426851</v>
      </c>
      <c r="B903" t="s">
        <v>9723</v>
      </c>
      <c r="C903" t="s">
        <v>9724</v>
      </c>
      <c r="D903" t="s">
        <v>9725</v>
      </c>
      <c r="E903" t="s">
        <v>9726</v>
      </c>
      <c r="F903" t="s">
        <v>22</v>
      </c>
      <c r="G903" t="s">
        <v>3276</v>
      </c>
      <c r="H903" t="s">
        <v>320</v>
      </c>
      <c r="I903" s="1">
        <v>45203.316666666666</v>
      </c>
      <c r="J903" t="s">
        <v>16</v>
      </c>
      <c r="K903" t="s">
        <v>16</v>
      </c>
    </row>
    <row r="904" spans="1:11" x14ac:dyDescent="0.25">
      <c r="A904" s="2">
        <v>69279451</v>
      </c>
      <c r="B904" t="s">
        <v>2026</v>
      </c>
      <c r="C904" t="s">
        <v>1952</v>
      </c>
      <c r="D904" t="s">
        <v>9875</v>
      </c>
      <c r="E904" t="s">
        <v>9876</v>
      </c>
      <c r="F904" t="s">
        <v>22</v>
      </c>
      <c r="G904" t="s">
        <v>16</v>
      </c>
      <c r="H904" t="s">
        <v>17</v>
      </c>
      <c r="I904" s="1">
        <v>45203.318055555559</v>
      </c>
      <c r="J904" t="s">
        <v>16</v>
      </c>
      <c r="K904" t="s">
        <v>16</v>
      </c>
    </row>
    <row r="905" spans="1:11" x14ac:dyDescent="0.25">
      <c r="A905" s="2">
        <v>69428051</v>
      </c>
      <c r="B905" t="s">
        <v>2595</v>
      </c>
      <c r="C905" t="s">
        <v>2811</v>
      </c>
      <c r="D905" t="s">
        <v>2812</v>
      </c>
      <c r="E905" t="s">
        <v>2813</v>
      </c>
      <c r="F905" t="s">
        <v>22</v>
      </c>
      <c r="G905" t="s">
        <v>48</v>
      </c>
      <c r="H905" t="s">
        <v>100</v>
      </c>
      <c r="I905" s="1">
        <v>45203.320833333331</v>
      </c>
      <c r="J905" t="s">
        <v>16</v>
      </c>
      <c r="K905" t="s">
        <v>16</v>
      </c>
    </row>
    <row r="906" spans="1:11" x14ac:dyDescent="0.25">
      <c r="A906" s="2">
        <v>69344951</v>
      </c>
      <c r="B906" t="s">
        <v>514</v>
      </c>
      <c r="C906" t="s">
        <v>2053</v>
      </c>
      <c r="D906" t="s">
        <v>9734</v>
      </c>
      <c r="E906" t="s">
        <v>9735</v>
      </c>
      <c r="F906" t="s">
        <v>22</v>
      </c>
      <c r="G906" t="s">
        <v>48</v>
      </c>
      <c r="H906" t="s">
        <v>58</v>
      </c>
      <c r="I906" s="1">
        <v>45203.324305555558</v>
      </c>
      <c r="J906" t="s">
        <v>16</v>
      </c>
      <c r="K906" t="s">
        <v>16</v>
      </c>
    </row>
    <row r="907" spans="1:11" x14ac:dyDescent="0.25">
      <c r="A907" s="2">
        <v>69430501</v>
      </c>
      <c r="B907" t="s">
        <v>2049</v>
      </c>
      <c r="C907" t="s">
        <v>2050</v>
      </c>
      <c r="D907" t="s">
        <v>3577</v>
      </c>
      <c r="E907" t="s">
        <v>3578</v>
      </c>
      <c r="F907" t="s">
        <v>75</v>
      </c>
      <c r="G907" t="s">
        <v>16</v>
      </c>
      <c r="H907" t="s">
        <v>16</v>
      </c>
      <c r="I907" s="1">
        <v>45203.353472222225</v>
      </c>
      <c r="J907" t="s">
        <v>16</v>
      </c>
      <c r="K907" t="s">
        <v>16</v>
      </c>
    </row>
    <row r="908" spans="1:11" x14ac:dyDescent="0.25">
      <c r="A908" s="2">
        <v>45658701</v>
      </c>
      <c r="B908" t="s">
        <v>6607</v>
      </c>
      <c r="C908" t="s">
        <v>6608</v>
      </c>
      <c r="D908" t="s">
        <v>6609</v>
      </c>
      <c r="E908" t="s">
        <v>6610</v>
      </c>
      <c r="F908" t="s">
        <v>75</v>
      </c>
      <c r="G908" t="s">
        <v>16</v>
      </c>
      <c r="H908" t="s">
        <v>29</v>
      </c>
      <c r="I908" s="1">
        <v>45203.36041666667</v>
      </c>
      <c r="J908" t="s">
        <v>16</v>
      </c>
      <c r="K908" t="s">
        <v>16</v>
      </c>
    </row>
    <row r="909" spans="1:11" x14ac:dyDescent="0.25">
      <c r="A909" s="2">
        <v>69431901</v>
      </c>
      <c r="B909" t="s">
        <v>8408</v>
      </c>
      <c r="C909" t="s">
        <v>8409</v>
      </c>
      <c r="D909" t="s">
        <v>8410</v>
      </c>
      <c r="E909" t="s">
        <v>8411</v>
      </c>
      <c r="F909" t="s">
        <v>75</v>
      </c>
      <c r="G909" t="s">
        <v>16</v>
      </c>
      <c r="H909" t="s">
        <v>17</v>
      </c>
      <c r="I909" s="1">
        <v>45203.361111111109</v>
      </c>
      <c r="J909" t="s">
        <v>16</v>
      </c>
      <c r="K909" t="s">
        <v>16</v>
      </c>
    </row>
    <row r="910" spans="1:11" x14ac:dyDescent="0.25">
      <c r="A910" s="2">
        <v>67532801</v>
      </c>
      <c r="B910" t="s">
        <v>316</v>
      </c>
      <c r="C910" t="s">
        <v>3986</v>
      </c>
      <c r="D910" t="s">
        <v>10209</v>
      </c>
      <c r="E910" t="s">
        <v>10210</v>
      </c>
      <c r="F910" t="s">
        <v>75</v>
      </c>
      <c r="G910" t="s">
        <v>16</v>
      </c>
      <c r="H910" t="s">
        <v>17</v>
      </c>
      <c r="I910" s="1">
        <v>45203.361805555556</v>
      </c>
      <c r="J910" t="s">
        <v>16</v>
      </c>
      <c r="K910" t="s">
        <v>16</v>
      </c>
    </row>
    <row r="911" spans="1:11" x14ac:dyDescent="0.25">
      <c r="A911" s="2">
        <v>69432151</v>
      </c>
      <c r="B911" t="s">
        <v>1269</v>
      </c>
      <c r="C911" t="s">
        <v>1456</v>
      </c>
      <c r="D911" t="s">
        <v>8723</v>
      </c>
      <c r="E911" t="s">
        <v>8724</v>
      </c>
      <c r="F911" t="s">
        <v>75</v>
      </c>
      <c r="G911" t="s">
        <v>16</v>
      </c>
      <c r="H911" t="s">
        <v>81</v>
      </c>
      <c r="I911" s="1">
        <v>45203.361805555556</v>
      </c>
      <c r="J911" t="s">
        <v>16</v>
      </c>
      <c r="K911" t="s">
        <v>16</v>
      </c>
    </row>
    <row r="912" spans="1:11" x14ac:dyDescent="0.25">
      <c r="A912" s="2">
        <v>67533601</v>
      </c>
      <c r="B912" t="s">
        <v>4377</v>
      </c>
      <c r="C912" t="s">
        <v>11230</v>
      </c>
      <c r="D912" t="s">
        <v>11231</v>
      </c>
      <c r="E912" t="s">
        <v>11232</v>
      </c>
      <c r="F912" t="s">
        <v>75</v>
      </c>
      <c r="G912" t="s">
        <v>16</v>
      </c>
      <c r="H912" t="s">
        <v>17</v>
      </c>
      <c r="I912" s="1">
        <v>45203.362500000003</v>
      </c>
      <c r="J912" t="s">
        <v>16</v>
      </c>
      <c r="K912" t="s">
        <v>16</v>
      </c>
    </row>
    <row r="913" spans="1:11" x14ac:dyDescent="0.25">
      <c r="A913" s="2">
        <v>67533251</v>
      </c>
      <c r="B913" t="s">
        <v>5457</v>
      </c>
      <c r="C913" t="s">
        <v>10772</v>
      </c>
      <c r="D913" t="s">
        <v>10773</v>
      </c>
      <c r="E913" t="s">
        <v>10774</v>
      </c>
      <c r="F913" t="s">
        <v>75</v>
      </c>
      <c r="G913" t="s">
        <v>16</v>
      </c>
      <c r="H913" t="s">
        <v>81</v>
      </c>
      <c r="I913" s="1">
        <v>45203.363194444442</v>
      </c>
      <c r="J913" t="s">
        <v>16</v>
      </c>
      <c r="K913" t="s">
        <v>16</v>
      </c>
    </row>
    <row r="914" spans="1:11" x14ac:dyDescent="0.25">
      <c r="A914" s="2">
        <v>67533651</v>
      </c>
      <c r="B914" t="s">
        <v>7515</v>
      </c>
      <c r="C914" t="s">
        <v>1828</v>
      </c>
      <c r="D914" t="s">
        <v>11287</v>
      </c>
      <c r="E914" t="s">
        <v>11288</v>
      </c>
      <c r="F914" t="s">
        <v>75</v>
      </c>
      <c r="G914" t="s">
        <v>16</v>
      </c>
      <c r="H914" t="s">
        <v>17</v>
      </c>
      <c r="I914" s="1">
        <v>45203.363194444442</v>
      </c>
      <c r="J914" t="s">
        <v>16</v>
      </c>
      <c r="K914" t="s">
        <v>16</v>
      </c>
    </row>
    <row r="915" spans="1:11" x14ac:dyDescent="0.25">
      <c r="A915" s="2">
        <v>67533401</v>
      </c>
      <c r="B915" t="s">
        <v>10961</v>
      </c>
      <c r="C915" t="s">
        <v>1173</v>
      </c>
      <c r="D915" t="s">
        <v>10962</v>
      </c>
      <c r="E915" t="s">
        <v>10963</v>
      </c>
      <c r="F915" t="s">
        <v>75</v>
      </c>
      <c r="G915" t="s">
        <v>16</v>
      </c>
      <c r="H915" t="s">
        <v>17</v>
      </c>
      <c r="I915" s="1">
        <v>45203.368055555555</v>
      </c>
      <c r="J915" t="s">
        <v>16</v>
      </c>
      <c r="K915" t="s">
        <v>16</v>
      </c>
    </row>
    <row r="916" spans="1:11" x14ac:dyDescent="0.25">
      <c r="A916" s="2">
        <v>67533101</v>
      </c>
      <c r="B916" t="s">
        <v>3648</v>
      </c>
      <c r="C916" t="s">
        <v>2577</v>
      </c>
      <c r="D916" t="s">
        <v>10574</v>
      </c>
      <c r="E916" t="s">
        <v>10575</v>
      </c>
      <c r="F916" t="s">
        <v>75</v>
      </c>
      <c r="G916" t="s">
        <v>16</v>
      </c>
      <c r="H916" t="s">
        <v>95</v>
      </c>
      <c r="I916" s="1">
        <v>45203.373611111114</v>
      </c>
      <c r="J916" t="s">
        <v>16</v>
      </c>
      <c r="K916" t="s">
        <v>16</v>
      </c>
    </row>
    <row r="917" spans="1:11" x14ac:dyDescent="0.25">
      <c r="A917" s="2">
        <v>67533451</v>
      </c>
      <c r="B917" t="s">
        <v>11009</v>
      </c>
      <c r="C917" t="s">
        <v>11010</v>
      </c>
      <c r="D917" t="s">
        <v>11011</v>
      </c>
      <c r="E917" t="s">
        <v>11012</v>
      </c>
      <c r="F917" t="s">
        <v>75</v>
      </c>
      <c r="G917" t="s">
        <v>16</v>
      </c>
      <c r="H917" t="s">
        <v>17</v>
      </c>
      <c r="I917" s="1">
        <v>45203.375694444447</v>
      </c>
      <c r="J917" t="s">
        <v>16</v>
      </c>
      <c r="K917" t="s">
        <v>16</v>
      </c>
    </row>
    <row r="918" spans="1:11" x14ac:dyDescent="0.25">
      <c r="A918" s="2">
        <v>67533151</v>
      </c>
      <c r="B918" t="s">
        <v>3403</v>
      </c>
      <c r="C918" t="s">
        <v>10621</v>
      </c>
      <c r="D918" t="s">
        <v>10622</v>
      </c>
      <c r="E918" t="s">
        <v>10623</v>
      </c>
      <c r="F918" t="s">
        <v>75</v>
      </c>
      <c r="G918" t="s">
        <v>16</v>
      </c>
      <c r="H918" t="s">
        <v>58</v>
      </c>
      <c r="I918" s="1">
        <v>45203.376388888886</v>
      </c>
      <c r="J918" t="s">
        <v>16</v>
      </c>
      <c r="K918" t="s">
        <v>16</v>
      </c>
    </row>
    <row r="919" spans="1:11" x14ac:dyDescent="0.25">
      <c r="A919" s="2">
        <v>67533501</v>
      </c>
      <c r="B919" t="s">
        <v>11061</v>
      </c>
      <c r="C919" t="s">
        <v>11062</v>
      </c>
      <c r="D919" t="s">
        <v>11063</v>
      </c>
      <c r="E919" t="s">
        <v>11064</v>
      </c>
      <c r="F919" t="s">
        <v>75</v>
      </c>
      <c r="G919" t="s">
        <v>16</v>
      </c>
      <c r="H919" t="s">
        <v>95</v>
      </c>
      <c r="I919" s="1">
        <v>45203.379166666666</v>
      </c>
      <c r="J919" t="s">
        <v>16</v>
      </c>
      <c r="K919" t="s">
        <v>16</v>
      </c>
    </row>
    <row r="920" spans="1:11" x14ac:dyDescent="0.25">
      <c r="A920" s="2">
        <v>67533301</v>
      </c>
      <c r="B920" t="s">
        <v>11154</v>
      </c>
      <c r="C920" t="s">
        <v>11155</v>
      </c>
      <c r="D920" t="s">
        <v>11156</v>
      </c>
      <c r="E920" t="s">
        <v>11157</v>
      </c>
      <c r="F920" t="s">
        <v>75</v>
      </c>
      <c r="G920" t="s">
        <v>16</v>
      </c>
      <c r="H920" t="s">
        <v>81</v>
      </c>
      <c r="I920" s="1">
        <v>45203.381249999999</v>
      </c>
      <c r="J920" t="s">
        <v>16</v>
      </c>
      <c r="K920" t="s">
        <v>16</v>
      </c>
    </row>
    <row r="921" spans="1:11" x14ac:dyDescent="0.25">
      <c r="A921" s="2">
        <v>69433551</v>
      </c>
      <c r="B921" t="s">
        <v>54</v>
      </c>
      <c r="C921" t="s">
        <v>10835</v>
      </c>
      <c r="D921" t="s">
        <v>10836</v>
      </c>
      <c r="E921" t="s">
        <v>10837</v>
      </c>
      <c r="F921" t="s">
        <v>75</v>
      </c>
      <c r="G921" t="s">
        <v>16</v>
      </c>
      <c r="H921" t="s">
        <v>58</v>
      </c>
      <c r="I921" s="1">
        <v>45203.381944444445</v>
      </c>
      <c r="J921" t="s">
        <v>16</v>
      </c>
      <c r="K921" t="s">
        <v>16</v>
      </c>
    </row>
    <row r="922" spans="1:11" x14ac:dyDescent="0.25">
      <c r="A922" s="2">
        <v>45658501</v>
      </c>
      <c r="B922" t="s">
        <v>7020</v>
      </c>
      <c r="C922" t="s">
        <v>7021</v>
      </c>
      <c r="D922" t="s">
        <v>7022</v>
      </c>
      <c r="E922" t="s">
        <v>7023</v>
      </c>
      <c r="F922" t="s">
        <v>75</v>
      </c>
      <c r="G922" t="s">
        <v>16</v>
      </c>
      <c r="H922" t="s">
        <v>219</v>
      </c>
      <c r="I922" s="1">
        <v>45203.382638888892</v>
      </c>
      <c r="J922" t="s">
        <v>16</v>
      </c>
      <c r="K922" t="s">
        <v>16</v>
      </c>
    </row>
    <row r="923" spans="1:11" x14ac:dyDescent="0.25">
      <c r="A923" s="2">
        <v>45658951</v>
      </c>
      <c r="B923" t="s">
        <v>819</v>
      </c>
      <c r="C923" t="s">
        <v>6963</v>
      </c>
      <c r="D923" t="s">
        <v>6964</v>
      </c>
      <c r="E923" t="s">
        <v>6965</v>
      </c>
      <c r="F923" t="s">
        <v>75</v>
      </c>
      <c r="G923" t="s">
        <v>16</v>
      </c>
      <c r="H923" t="s">
        <v>115</v>
      </c>
      <c r="I923" s="1">
        <v>45203.383333333331</v>
      </c>
      <c r="J923" t="s">
        <v>16</v>
      </c>
      <c r="K923" t="s">
        <v>16</v>
      </c>
    </row>
    <row r="924" spans="1:11" x14ac:dyDescent="0.25">
      <c r="A924" s="2">
        <v>69438001</v>
      </c>
      <c r="B924" t="s">
        <v>5022</v>
      </c>
      <c r="C924" t="s">
        <v>5023</v>
      </c>
      <c r="D924" t="s">
        <v>5024</v>
      </c>
      <c r="E924" t="s">
        <v>5025</v>
      </c>
      <c r="F924" t="s">
        <v>75</v>
      </c>
      <c r="G924" t="s">
        <v>16</v>
      </c>
      <c r="H924" t="s">
        <v>29</v>
      </c>
      <c r="I924" s="1">
        <v>45203.417361111111</v>
      </c>
      <c r="J924" t="s">
        <v>16</v>
      </c>
      <c r="K924" t="s">
        <v>16</v>
      </c>
    </row>
    <row r="925" spans="1:11" x14ac:dyDescent="0.25">
      <c r="A925" s="2">
        <v>69344251</v>
      </c>
      <c r="B925" t="s">
        <v>9707</v>
      </c>
      <c r="C925" t="s">
        <v>11502</v>
      </c>
      <c r="D925" t="s">
        <v>11503</v>
      </c>
      <c r="E925" t="s">
        <v>11504</v>
      </c>
      <c r="F925" t="s">
        <v>22</v>
      </c>
      <c r="G925" t="s">
        <v>48</v>
      </c>
      <c r="H925" t="s">
        <v>17</v>
      </c>
      <c r="I925" s="1">
        <v>45203.424305555556</v>
      </c>
      <c r="J925" t="s">
        <v>16</v>
      </c>
      <c r="K925" t="s">
        <v>16</v>
      </c>
    </row>
    <row r="926" spans="1:11" x14ac:dyDescent="0.25">
      <c r="A926" s="2">
        <v>69344801</v>
      </c>
      <c r="B926" t="s">
        <v>30</v>
      </c>
      <c r="C926" t="s">
        <v>2375</v>
      </c>
      <c r="D926" t="s">
        <v>9244</v>
      </c>
      <c r="E926" t="s">
        <v>9245</v>
      </c>
      <c r="F926" t="s">
        <v>22</v>
      </c>
      <c r="G926" t="s">
        <v>16</v>
      </c>
      <c r="H926" t="s">
        <v>16</v>
      </c>
      <c r="I926" s="1">
        <v>45203.424305555556</v>
      </c>
      <c r="J926" t="s">
        <v>16</v>
      </c>
      <c r="K926" t="s">
        <v>16</v>
      </c>
    </row>
    <row r="927" spans="1:11" x14ac:dyDescent="0.25">
      <c r="A927" s="2">
        <v>63718401</v>
      </c>
      <c r="B927" t="s">
        <v>3272</v>
      </c>
      <c r="C927" t="s">
        <v>3273</v>
      </c>
      <c r="D927" t="s">
        <v>3274</v>
      </c>
      <c r="E927" t="s">
        <v>3275</v>
      </c>
      <c r="F927" t="s">
        <v>22</v>
      </c>
      <c r="G927" t="s">
        <v>3276</v>
      </c>
      <c r="H927" t="s">
        <v>337</v>
      </c>
      <c r="I927" s="1">
        <v>45203.425000000003</v>
      </c>
      <c r="J927" t="s">
        <v>16</v>
      </c>
      <c r="K927" t="s">
        <v>16</v>
      </c>
    </row>
    <row r="928" spans="1:11" x14ac:dyDescent="0.25">
      <c r="A928" s="2">
        <v>69438701</v>
      </c>
      <c r="B928" t="s">
        <v>3597</v>
      </c>
      <c r="C928" t="s">
        <v>3598</v>
      </c>
      <c r="D928" t="s">
        <v>3599</v>
      </c>
      <c r="E928" t="s">
        <v>3600</v>
      </c>
      <c r="F928" t="s">
        <v>22</v>
      </c>
      <c r="G928" t="s">
        <v>16</v>
      </c>
      <c r="H928" t="s">
        <v>76</v>
      </c>
      <c r="I928" s="1">
        <v>45203.426388888889</v>
      </c>
      <c r="J928" t="s">
        <v>16</v>
      </c>
      <c r="K928" t="s">
        <v>16</v>
      </c>
    </row>
    <row r="929" spans="1:11" x14ac:dyDescent="0.25">
      <c r="A929" s="2">
        <v>67535901</v>
      </c>
      <c r="B929" t="s">
        <v>71</v>
      </c>
      <c r="C929" t="s">
        <v>72</v>
      </c>
      <c r="D929" t="s">
        <v>73</v>
      </c>
      <c r="E929" t="s">
        <v>74</v>
      </c>
      <c r="F929" t="s">
        <v>75</v>
      </c>
      <c r="G929" t="s">
        <v>16</v>
      </c>
      <c r="H929" t="s">
        <v>76</v>
      </c>
      <c r="I929" s="1">
        <v>45203.429166666669</v>
      </c>
      <c r="J929" t="s">
        <v>16</v>
      </c>
      <c r="K929" t="s">
        <v>16</v>
      </c>
    </row>
    <row r="930" spans="1:11" x14ac:dyDescent="0.25">
      <c r="A930" s="2">
        <v>69442851</v>
      </c>
      <c r="B930" t="s">
        <v>8923</v>
      </c>
      <c r="C930" t="s">
        <v>8924</v>
      </c>
      <c r="D930" t="s">
        <v>8925</v>
      </c>
      <c r="E930" t="s">
        <v>8926</v>
      </c>
      <c r="F930" t="s">
        <v>22</v>
      </c>
      <c r="G930" t="s">
        <v>48</v>
      </c>
      <c r="H930" t="s">
        <v>95</v>
      </c>
      <c r="I930" s="1">
        <v>45203.44027777778</v>
      </c>
      <c r="J930" t="s">
        <v>16</v>
      </c>
      <c r="K930" t="s">
        <v>16</v>
      </c>
    </row>
    <row r="931" spans="1:11" x14ac:dyDescent="0.25">
      <c r="A931" s="2">
        <v>69442351</v>
      </c>
      <c r="B931" t="s">
        <v>50</v>
      </c>
      <c r="C931" t="s">
        <v>11183</v>
      </c>
      <c r="D931" t="s">
        <v>11184</v>
      </c>
      <c r="E931" t="s">
        <v>11185</v>
      </c>
      <c r="F931" t="s">
        <v>22</v>
      </c>
      <c r="G931" t="s">
        <v>16</v>
      </c>
      <c r="H931" t="s">
        <v>320</v>
      </c>
      <c r="I931" s="1">
        <v>45203.445833333331</v>
      </c>
      <c r="J931" t="s">
        <v>16</v>
      </c>
      <c r="K931" t="s">
        <v>16</v>
      </c>
    </row>
    <row r="932" spans="1:11" x14ac:dyDescent="0.25">
      <c r="A932" s="2">
        <v>69443301</v>
      </c>
      <c r="B932" t="s">
        <v>620</v>
      </c>
      <c r="C932" t="s">
        <v>2251</v>
      </c>
      <c r="D932" t="s">
        <v>9785</v>
      </c>
      <c r="E932" t="s">
        <v>9786</v>
      </c>
      <c r="F932" t="s">
        <v>22</v>
      </c>
      <c r="G932" t="s">
        <v>16</v>
      </c>
      <c r="H932" t="s">
        <v>16</v>
      </c>
      <c r="I932" s="1">
        <v>45203.446527777778</v>
      </c>
      <c r="J932" t="s">
        <v>16</v>
      </c>
      <c r="K932" t="s">
        <v>16</v>
      </c>
    </row>
    <row r="933" spans="1:11" x14ac:dyDescent="0.25">
      <c r="A933" s="2">
        <v>69443052</v>
      </c>
      <c r="B933" t="s">
        <v>9523</v>
      </c>
      <c r="C933" t="s">
        <v>9524</v>
      </c>
      <c r="D933" t="s">
        <v>9525</v>
      </c>
      <c r="E933" t="s">
        <v>9526</v>
      </c>
      <c r="F933" t="s">
        <v>22</v>
      </c>
      <c r="G933" t="s">
        <v>16</v>
      </c>
      <c r="H933" t="s">
        <v>854</v>
      </c>
      <c r="I933" s="1">
        <v>45203.447916666664</v>
      </c>
      <c r="J933" t="s">
        <v>16</v>
      </c>
      <c r="K933" t="s">
        <v>16</v>
      </c>
    </row>
    <row r="934" spans="1:11" x14ac:dyDescent="0.25">
      <c r="A934" s="2">
        <v>69444001</v>
      </c>
      <c r="B934" t="s">
        <v>2187</v>
      </c>
      <c r="C934" t="s">
        <v>2188</v>
      </c>
      <c r="D934" t="s">
        <v>2189</v>
      </c>
      <c r="E934" t="s">
        <v>2190</v>
      </c>
      <c r="F934" t="s">
        <v>22</v>
      </c>
      <c r="G934" t="s">
        <v>183</v>
      </c>
      <c r="H934" t="s">
        <v>70</v>
      </c>
      <c r="I934" s="1">
        <v>45203.45</v>
      </c>
      <c r="J934" t="s">
        <v>16</v>
      </c>
      <c r="K934" t="s">
        <v>16</v>
      </c>
    </row>
    <row r="935" spans="1:11" x14ac:dyDescent="0.25">
      <c r="A935" s="2">
        <v>44413051</v>
      </c>
      <c r="B935" t="s">
        <v>197</v>
      </c>
      <c r="C935" t="s">
        <v>7245</v>
      </c>
      <c r="D935" t="s">
        <v>7246</v>
      </c>
      <c r="E935" t="s">
        <v>7247</v>
      </c>
      <c r="F935" t="s">
        <v>22</v>
      </c>
      <c r="G935" t="s">
        <v>183</v>
      </c>
      <c r="H935" t="s">
        <v>164</v>
      </c>
      <c r="I935" s="1">
        <v>45203.450694444444</v>
      </c>
      <c r="J935" t="s">
        <v>16</v>
      </c>
      <c r="K935" t="s">
        <v>16</v>
      </c>
    </row>
    <row r="936" spans="1:11" x14ac:dyDescent="0.25">
      <c r="A936" s="2">
        <v>69444601</v>
      </c>
      <c r="B936" t="s">
        <v>3294</v>
      </c>
      <c r="C936" t="s">
        <v>3295</v>
      </c>
      <c r="D936" t="s">
        <v>3296</v>
      </c>
      <c r="E936" t="s">
        <v>3297</v>
      </c>
      <c r="F936" t="s">
        <v>22</v>
      </c>
      <c r="G936" t="s">
        <v>183</v>
      </c>
      <c r="H936" t="s">
        <v>16</v>
      </c>
      <c r="I936" s="1">
        <v>45203.456250000003</v>
      </c>
      <c r="J936" t="s">
        <v>16</v>
      </c>
      <c r="K936" t="s">
        <v>16</v>
      </c>
    </row>
    <row r="937" spans="1:11" x14ac:dyDescent="0.25">
      <c r="A937" s="2">
        <v>69358001</v>
      </c>
      <c r="B937" t="s">
        <v>265</v>
      </c>
      <c r="C937" t="s">
        <v>8097</v>
      </c>
      <c r="D937" t="s">
        <v>8098</v>
      </c>
      <c r="E937" t="s">
        <v>8099</v>
      </c>
      <c r="F937" t="s">
        <v>15</v>
      </c>
      <c r="G937" t="s">
        <v>16</v>
      </c>
      <c r="H937" t="s">
        <v>17</v>
      </c>
      <c r="I937" s="1">
        <v>45203.463888888888</v>
      </c>
      <c r="J937" t="s">
        <v>16</v>
      </c>
      <c r="K937" t="s">
        <v>16</v>
      </c>
    </row>
    <row r="938" spans="1:11" x14ac:dyDescent="0.25">
      <c r="A938" s="2">
        <v>69357551</v>
      </c>
      <c r="B938" t="s">
        <v>4608</v>
      </c>
      <c r="C938" t="s">
        <v>4609</v>
      </c>
      <c r="D938" t="s">
        <v>4610</v>
      </c>
      <c r="E938" t="s">
        <v>4611</v>
      </c>
      <c r="F938" t="s">
        <v>15</v>
      </c>
      <c r="G938" t="s">
        <v>16</v>
      </c>
      <c r="H938" t="s">
        <v>17</v>
      </c>
      <c r="I938" s="1">
        <v>45203.464583333334</v>
      </c>
      <c r="J938" t="s">
        <v>16</v>
      </c>
      <c r="K938" t="s">
        <v>16</v>
      </c>
    </row>
    <row r="939" spans="1:11" x14ac:dyDescent="0.25">
      <c r="A939" s="2">
        <v>69358051</v>
      </c>
      <c r="B939" t="s">
        <v>30</v>
      </c>
      <c r="C939" t="s">
        <v>102</v>
      </c>
      <c r="D939" t="s">
        <v>8174</v>
      </c>
      <c r="E939" t="s">
        <v>8175</v>
      </c>
      <c r="F939" t="s">
        <v>15</v>
      </c>
      <c r="G939" t="s">
        <v>16</v>
      </c>
      <c r="H939" t="s">
        <v>219</v>
      </c>
      <c r="I939" s="1">
        <v>45203.464583333334</v>
      </c>
      <c r="J939" t="s">
        <v>16</v>
      </c>
      <c r="K939" t="s">
        <v>16</v>
      </c>
    </row>
    <row r="940" spans="1:11" x14ac:dyDescent="0.25">
      <c r="A940" s="2">
        <v>67795751</v>
      </c>
      <c r="B940" t="s">
        <v>902</v>
      </c>
      <c r="C940" t="s">
        <v>11236</v>
      </c>
      <c r="D940" t="s">
        <v>11237</v>
      </c>
      <c r="E940" t="s">
        <v>11238</v>
      </c>
      <c r="F940" t="s">
        <v>22</v>
      </c>
      <c r="G940" t="s">
        <v>2084</v>
      </c>
      <c r="H940" t="s">
        <v>320</v>
      </c>
      <c r="I940" s="1">
        <v>45203.465277777781</v>
      </c>
      <c r="J940" t="s">
        <v>16</v>
      </c>
      <c r="K940" t="s">
        <v>16</v>
      </c>
    </row>
    <row r="941" spans="1:11" x14ac:dyDescent="0.25">
      <c r="A941" s="2">
        <v>69358501</v>
      </c>
      <c r="B941" t="s">
        <v>8751</v>
      </c>
      <c r="C941" t="s">
        <v>8220</v>
      </c>
      <c r="D941" t="s">
        <v>8752</v>
      </c>
      <c r="E941" t="s">
        <v>8753</v>
      </c>
      <c r="F941" t="s">
        <v>15</v>
      </c>
      <c r="G941" t="s">
        <v>16</v>
      </c>
      <c r="H941" t="s">
        <v>17</v>
      </c>
      <c r="I941" s="1">
        <v>45203.465277777781</v>
      </c>
      <c r="J941" t="s">
        <v>16</v>
      </c>
      <c r="K941" t="s">
        <v>16</v>
      </c>
    </row>
    <row r="942" spans="1:11" x14ac:dyDescent="0.25">
      <c r="A942" s="2">
        <v>69357951</v>
      </c>
      <c r="B942" t="s">
        <v>7767</v>
      </c>
      <c r="C942" t="s">
        <v>7768</v>
      </c>
      <c r="D942" t="s">
        <v>7769</v>
      </c>
      <c r="E942" t="s">
        <v>7770</v>
      </c>
      <c r="F942" t="s">
        <v>15</v>
      </c>
      <c r="G942" t="s">
        <v>16</v>
      </c>
      <c r="H942" t="s">
        <v>320</v>
      </c>
      <c r="I942" s="1">
        <v>45203.46597222222</v>
      </c>
      <c r="J942" t="s">
        <v>16</v>
      </c>
      <c r="K942" t="s">
        <v>16</v>
      </c>
    </row>
    <row r="943" spans="1:11" x14ac:dyDescent="0.25">
      <c r="A943" s="2">
        <v>69358402</v>
      </c>
      <c r="B943" t="s">
        <v>468</v>
      </c>
      <c r="C943" t="s">
        <v>3708</v>
      </c>
      <c r="D943" t="s">
        <v>8689</v>
      </c>
      <c r="E943" t="s">
        <v>8690</v>
      </c>
      <c r="F943" t="s">
        <v>15</v>
      </c>
      <c r="G943" t="s">
        <v>16</v>
      </c>
      <c r="H943" t="s">
        <v>320</v>
      </c>
      <c r="I943" s="1">
        <v>45203.466666666667</v>
      </c>
      <c r="J943" t="s">
        <v>16</v>
      </c>
      <c r="K943" t="s">
        <v>16</v>
      </c>
    </row>
    <row r="944" spans="1:11" x14ac:dyDescent="0.25">
      <c r="A944" s="2">
        <v>69358601</v>
      </c>
      <c r="B944" t="s">
        <v>3277</v>
      </c>
      <c r="C944" t="s">
        <v>6017</v>
      </c>
      <c r="D944" t="s">
        <v>6018</v>
      </c>
      <c r="E944" t="s">
        <v>6019</v>
      </c>
      <c r="F944" t="s">
        <v>15</v>
      </c>
      <c r="G944" t="s">
        <v>16</v>
      </c>
      <c r="H944" t="s">
        <v>76</v>
      </c>
      <c r="I944" s="1">
        <v>45203.466666666667</v>
      </c>
      <c r="J944" t="s">
        <v>16</v>
      </c>
      <c r="K944" t="s">
        <v>16</v>
      </c>
    </row>
    <row r="945" spans="1:11" x14ac:dyDescent="0.25">
      <c r="A945" s="2">
        <v>69358351</v>
      </c>
      <c r="B945" t="s">
        <v>8360</v>
      </c>
      <c r="C945" t="s">
        <v>8361</v>
      </c>
      <c r="D945" t="s">
        <v>8362</v>
      </c>
      <c r="E945" t="s">
        <v>8363</v>
      </c>
      <c r="F945" t="s">
        <v>15</v>
      </c>
      <c r="G945" t="s">
        <v>16</v>
      </c>
      <c r="H945" t="s">
        <v>164</v>
      </c>
      <c r="I945" s="1">
        <v>45203.472222222219</v>
      </c>
      <c r="J945" t="s">
        <v>16</v>
      </c>
      <c r="K945" t="s">
        <v>16</v>
      </c>
    </row>
    <row r="946" spans="1:11" x14ac:dyDescent="0.25">
      <c r="A946" s="2">
        <v>69448151</v>
      </c>
      <c r="B946" t="s">
        <v>140</v>
      </c>
      <c r="C946" t="s">
        <v>8258</v>
      </c>
      <c r="D946" t="s">
        <v>8259</v>
      </c>
      <c r="E946" t="s">
        <v>8260</v>
      </c>
      <c r="F946" t="s">
        <v>22</v>
      </c>
      <c r="G946" t="s">
        <v>831</v>
      </c>
      <c r="H946" t="s">
        <v>380</v>
      </c>
      <c r="I946" s="1">
        <v>45203.473611111112</v>
      </c>
      <c r="J946" t="s">
        <v>16</v>
      </c>
      <c r="K946" t="s">
        <v>16</v>
      </c>
    </row>
    <row r="947" spans="1:11" x14ac:dyDescent="0.25">
      <c r="A947" s="2">
        <v>69428551</v>
      </c>
      <c r="B947" t="s">
        <v>628</v>
      </c>
      <c r="C947" t="s">
        <v>629</v>
      </c>
      <c r="D947" t="s">
        <v>630</v>
      </c>
      <c r="E947" t="s">
        <v>631</v>
      </c>
      <c r="F947" t="s">
        <v>15</v>
      </c>
      <c r="G947" t="s">
        <v>16</v>
      </c>
      <c r="H947" t="s">
        <v>29</v>
      </c>
      <c r="I947" s="1">
        <v>45203.474999999999</v>
      </c>
      <c r="J947" t="s">
        <v>16</v>
      </c>
      <c r="K947" t="s">
        <v>16</v>
      </c>
    </row>
    <row r="948" spans="1:11" x14ac:dyDescent="0.25">
      <c r="A948" s="2">
        <v>69358751</v>
      </c>
      <c r="B948" t="s">
        <v>6237</v>
      </c>
      <c r="C948" t="s">
        <v>6238</v>
      </c>
      <c r="D948" t="s">
        <v>6239</v>
      </c>
      <c r="E948" t="s">
        <v>6240</v>
      </c>
      <c r="F948" t="s">
        <v>15</v>
      </c>
      <c r="G948" t="s">
        <v>16</v>
      </c>
      <c r="H948" t="s">
        <v>76</v>
      </c>
      <c r="I948" s="1">
        <v>45203.479861111111</v>
      </c>
      <c r="J948" t="s">
        <v>16</v>
      </c>
      <c r="K948" t="s">
        <v>16</v>
      </c>
    </row>
    <row r="949" spans="1:11" x14ac:dyDescent="0.25">
      <c r="A949" s="2">
        <v>69451301</v>
      </c>
      <c r="B949" t="s">
        <v>4160</v>
      </c>
      <c r="C949" t="s">
        <v>1501</v>
      </c>
      <c r="D949" t="s">
        <v>9246</v>
      </c>
      <c r="E949" t="s">
        <v>4162</v>
      </c>
      <c r="F949" t="s">
        <v>22</v>
      </c>
      <c r="G949" t="s">
        <v>1890</v>
      </c>
      <c r="H949" t="s">
        <v>320</v>
      </c>
      <c r="I949" s="1">
        <v>45203.49722222222</v>
      </c>
      <c r="J949" t="s">
        <v>16</v>
      </c>
      <c r="K949" t="s">
        <v>16</v>
      </c>
    </row>
    <row r="950" spans="1:11" x14ac:dyDescent="0.25">
      <c r="A950" s="2">
        <v>69452201</v>
      </c>
      <c r="B950" t="s">
        <v>77</v>
      </c>
      <c r="C950" t="s">
        <v>2195</v>
      </c>
      <c r="D950" t="s">
        <v>2196</v>
      </c>
      <c r="E950" t="s">
        <v>80</v>
      </c>
      <c r="F950" t="s">
        <v>22</v>
      </c>
      <c r="G950" t="s">
        <v>1890</v>
      </c>
      <c r="H950" t="s">
        <v>81</v>
      </c>
      <c r="I950" s="1">
        <v>45203.498611111114</v>
      </c>
      <c r="J950" t="s">
        <v>16</v>
      </c>
      <c r="K950" t="s">
        <v>16</v>
      </c>
    </row>
    <row r="951" spans="1:11" x14ac:dyDescent="0.25">
      <c r="A951" s="2">
        <v>67905601</v>
      </c>
      <c r="B951" t="s">
        <v>4771</v>
      </c>
      <c r="C951" t="s">
        <v>4772</v>
      </c>
      <c r="D951" t="s">
        <v>4773</v>
      </c>
      <c r="E951" t="s">
        <v>4774</v>
      </c>
      <c r="F951" t="s">
        <v>627</v>
      </c>
      <c r="G951" t="s">
        <v>16</v>
      </c>
      <c r="H951" t="s">
        <v>95</v>
      </c>
      <c r="I951" s="1">
        <v>45203.5</v>
      </c>
      <c r="J951" t="s">
        <v>16</v>
      </c>
      <c r="K951" t="s">
        <v>16</v>
      </c>
    </row>
    <row r="952" spans="1:11" x14ac:dyDescent="0.25">
      <c r="A952" s="2">
        <v>69451501</v>
      </c>
      <c r="B952" t="s">
        <v>9792</v>
      </c>
      <c r="C952" t="s">
        <v>9793</v>
      </c>
      <c r="D952" t="s">
        <v>9794</v>
      </c>
      <c r="E952" t="s">
        <v>9795</v>
      </c>
      <c r="F952" t="s">
        <v>22</v>
      </c>
      <c r="G952" t="s">
        <v>1890</v>
      </c>
      <c r="H952" t="s">
        <v>81</v>
      </c>
      <c r="I952" s="1">
        <v>45203.5</v>
      </c>
      <c r="J952" t="s">
        <v>16</v>
      </c>
      <c r="K952" t="s">
        <v>16</v>
      </c>
    </row>
    <row r="953" spans="1:11" x14ac:dyDescent="0.25">
      <c r="A953" s="2">
        <v>68771701</v>
      </c>
      <c r="B953" t="s">
        <v>1384</v>
      </c>
      <c r="C953" t="s">
        <v>10003</v>
      </c>
      <c r="D953" t="s">
        <v>10004</v>
      </c>
      <c r="E953" t="s">
        <v>10005</v>
      </c>
      <c r="F953" t="s">
        <v>22</v>
      </c>
      <c r="G953" t="s">
        <v>1890</v>
      </c>
      <c r="H953" t="s">
        <v>64</v>
      </c>
      <c r="I953" s="1">
        <v>45203.504861111112</v>
      </c>
      <c r="J953" t="s">
        <v>16</v>
      </c>
      <c r="K953" t="s">
        <v>16</v>
      </c>
    </row>
    <row r="954" spans="1:11" x14ac:dyDescent="0.25">
      <c r="A954" s="2">
        <v>69453602</v>
      </c>
      <c r="B954" t="s">
        <v>862</v>
      </c>
      <c r="C954" t="s">
        <v>863</v>
      </c>
      <c r="D954" t="s">
        <v>864</v>
      </c>
      <c r="E954" t="s">
        <v>865</v>
      </c>
      <c r="F954" t="s">
        <v>22</v>
      </c>
      <c r="G954" t="s">
        <v>90</v>
      </c>
      <c r="H954" t="s">
        <v>270</v>
      </c>
      <c r="I954" s="1">
        <v>45203.507638888892</v>
      </c>
      <c r="J954" t="s">
        <v>16</v>
      </c>
      <c r="K954" t="s">
        <v>16</v>
      </c>
    </row>
    <row r="955" spans="1:11" x14ac:dyDescent="0.25">
      <c r="A955" s="2">
        <v>66559951</v>
      </c>
      <c r="B955" t="s">
        <v>421</v>
      </c>
      <c r="C955" t="s">
        <v>3089</v>
      </c>
      <c r="D955" t="s">
        <v>10291</v>
      </c>
      <c r="E955" t="s">
        <v>10292</v>
      </c>
      <c r="F955" t="s">
        <v>22</v>
      </c>
      <c r="G955" t="s">
        <v>90</v>
      </c>
      <c r="H955" t="s">
        <v>320</v>
      </c>
      <c r="I955" s="1">
        <v>45203.515277777777</v>
      </c>
      <c r="J955" t="s">
        <v>16</v>
      </c>
      <c r="K955" t="s">
        <v>16</v>
      </c>
    </row>
    <row r="956" spans="1:11" x14ac:dyDescent="0.25">
      <c r="A956" s="2">
        <v>69344151</v>
      </c>
      <c r="B956" t="s">
        <v>11413</v>
      </c>
      <c r="C956" t="s">
        <v>11414</v>
      </c>
      <c r="D956" t="s">
        <v>11415</v>
      </c>
      <c r="E956" t="s">
        <v>11416</v>
      </c>
      <c r="F956" t="s">
        <v>22</v>
      </c>
      <c r="G956" t="s">
        <v>48</v>
      </c>
      <c r="H956" t="s">
        <v>178</v>
      </c>
      <c r="I956" s="1">
        <v>45203.522916666669</v>
      </c>
      <c r="J956" t="s">
        <v>16</v>
      </c>
      <c r="K956" t="s">
        <v>16</v>
      </c>
    </row>
    <row r="957" spans="1:11" x14ac:dyDescent="0.25">
      <c r="A957" s="2">
        <v>69456351</v>
      </c>
      <c r="B957" t="s">
        <v>1891</v>
      </c>
      <c r="C957" t="s">
        <v>8271</v>
      </c>
      <c r="D957" t="s">
        <v>8272</v>
      </c>
      <c r="E957" t="s">
        <v>8273</v>
      </c>
      <c r="F957" t="s">
        <v>22</v>
      </c>
      <c r="G957" t="s">
        <v>48</v>
      </c>
      <c r="H957" t="s">
        <v>17</v>
      </c>
      <c r="I957" s="1">
        <v>45203.522916666669</v>
      </c>
      <c r="J957" t="s">
        <v>16</v>
      </c>
      <c r="K957" t="s">
        <v>16</v>
      </c>
    </row>
    <row r="958" spans="1:11" x14ac:dyDescent="0.25">
      <c r="A958" s="2">
        <v>69456151</v>
      </c>
      <c r="B958" t="s">
        <v>6061</v>
      </c>
      <c r="C958" t="s">
        <v>7696</v>
      </c>
      <c r="D958" t="s">
        <v>7697</v>
      </c>
      <c r="E958" t="s">
        <v>7698</v>
      </c>
      <c r="F958" t="s">
        <v>22</v>
      </c>
      <c r="G958" t="s">
        <v>1981</v>
      </c>
      <c r="H958" t="s">
        <v>337</v>
      </c>
      <c r="I958" s="1">
        <v>45203.525000000001</v>
      </c>
      <c r="J958" t="s">
        <v>16</v>
      </c>
      <c r="K958" t="s">
        <v>16</v>
      </c>
    </row>
    <row r="959" spans="1:11" x14ac:dyDescent="0.25">
      <c r="A959" s="2">
        <v>69456501</v>
      </c>
      <c r="B959" t="s">
        <v>2581</v>
      </c>
      <c r="C959" t="s">
        <v>111</v>
      </c>
      <c r="D959" t="s">
        <v>8045</v>
      </c>
      <c r="E959" t="s">
        <v>8046</v>
      </c>
      <c r="F959" t="s">
        <v>22</v>
      </c>
      <c r="G959" t="s">
        <v>48</v>
      </c>
      <c r="H959" t="s">
        <v>17</v>
      </c>
      <c r="I959" s="1">
        <v>45203.525000000001</v>
      </c>
      <c r="J959" t="s">
        <v>16</v>
      </c>
      <c r="K959" t="s">
        <v>16</v>
      </c>
    </row>
    <row r="960" spans="1:11" x14ac:dyDescent="0.25">
      <c r="A960" s="2">
        <v>68106951</v>
      </c>
      <c r="B960" t="s">
        <v>397</v>
      </c>
      <c r="C960" t="s">
        <v>11081</v>
      </c>
      <c r="D960" t="s">
        <v>11082</v>
      </c>
      <c r="E960" t="s">
        <v>11083</v>
      </c>
      <c r="F960" t="s">
        <v>22</v>
      </c>
      <c r="G960" t="s">
        <v>1981</v>
      </c>
      <c r="H960" t="s">
        <v>64</v>
      </c>
      <c r="I960" s="1">
        <v>45203.526388888888</v>
      </c>
      <c r="J960" t="s">
        <v>16</v>
      </c>
      <c r="K960" t="s">
        <v>16</v>
      </c>
    </row>
    <row r="961" spans="1:11" x14ac:dyDescent="0.25">
      <c r="A961" s="2">
        <v>69455851</v>
      </c>
      <c r="B961" t="s">
        <v>292</v>
      </c>
      <c r="C961" t="s">
        <v>4596</v>
      </c>
      <c r="D961" t="s">
        <v>4597</v>
      </c>
      <c r="E961" t="s">
        <v>4598</v>
      </c>
      <c r="F961" t="s">
        <v>22</v>
      </c>
      <c r="G961" t="s">
        <v>48</v>
      </c>
      <c r="H961" t="s">
        <v>64</v>
      </c>
      <c r="I961" s="1">
        <v>45203.530555555553</v>
      </c>
      <c r="J961" t="s">
        <v>16</v>
      </c>
      <c r="K961" t="s">
        <v>16</v>
      </c>
    </row>
    <row r="962" spans="1:11" x14ac:dyDescent="0.25">
      <c r="A962" s="2">
        <v>69406401</v>
      </c>
      <c r="B962" t="s">
        <v>202</v>
      </c>
      <c r="C962" t="s">
        <v>2501</v>
      </c>
      <c r="D962" t="s">
        <v>4292</v>
      </c>
      <c r="E962" t="s">
        <v>4293</v>
      </c>
      <c r="F962" t="s">
        <v>22</v>
      </c>
      <c r="G962" t="s">
        <v>63</v>
      </c>
      <c r="H962" t="s">
        <v>17</v>
      </c>
      <c r="I962" s="1">
        <v>45203.541666666664</v>
      </c>
      <c r="J962" t="s">
        <v>16</v>
      </c>
      <c r="K962" t="s">
        <v>16</v>
      </c>
    </row>
    <row r="963" spans="1:11" x14ac:dyDescent="0.25">
      <c r="A963" s="2">
        <v>69456101</v>
      </c>
      <c r="B963" t="s">
        <v>7857</v>
      </c>
      <c r="C963" t="s">
        <v>7858</v>
      </c>
      <c r="D963" t="s">
        <v>7859</v>
      </c>
      <c r="E963" t="s">
        <v>7860</v>
      </c>
      <c r="F963" t="s">
        <v>28</v>
      </c>
      <c r="G963" t="s">
        <v>16</v>
      </c>
      <c r="H963" t="s">
        <v>49</v>
      </c>
      <c r="I963" s="1">
        <v>45203.544444444444</v>
      </c>
      <c r="J963" t="s">
        <v>16</v>
      </c>
      <c r="K963" t="s">
        <v>16</v>
      </c>
    </row>
    <row r="964" spans="1:11" x14ac:dyDescent="0.25">
      <c r="A964" s="2">
        <v>69463501</v>
      </c>
      <c r="B964" t="s">
        <v>3970</v>
      </c>
      <c r="C964" t="s">
        <v>3971</v>
      </c>
      <c r="D964" t="s">
        <v>3972</v>
      </c>
      <c r="E964" t="s">
        <v>3973</v>
      </c>
      <c r="F964" t="s">
        <v>34</v>
      </c>
      <c r="G964" t="s">
        <v>16</v>
      </c>
      <c r="H964" t="s">
        <v>380</v>
      </c>
      <c r="I964" s="1">
        <v>45203.571527777778</v>
      </c>
      <c r="J964" t="s">
        <v>16</v>
      </c>
      <c r="K964" t="s">
        <v>16</v>
      </c>
    </row>
    <row r="965" spans="1:11" x14ac:dyDescent="0.25">
      <c r="A965" s="2">
        <v>69465551</v>
      </c>
      <c r="B965" t="s">
        <v>944</v>
      </c>
      <c r="C965" t="s">
        <v>1185</v>
      </c>
      <c r="D965" t="s">
        <v>6941</v>
      </c>
      <c r="E965" t="s">
        <v>6942</v>
      </c>
      <c r="F965" t="s">
        <v>22</v>
      </c>
      <c r="G965" t="s">
        <v>90</v>
      </c>
      <c r="H965" t="s">
        <v>854</v>
      </c>
      <c r="I965" s="1">
        <v>45203.588888888888</v>
      </c>
      <c r="J965" t="s">
        <v>16</v>
      </c>
      <c r="K965" t="s">
        <v>16</v>
      </c>
    </row>
    <row r="966" spans="1:11" x14ac:dyDescent="0.25">
      <c r="A966" s="2">
        <v>69464951</v>
      </c>
      <c r="B966" t="s">
        <v>888</v>
      </c>
      <c r="C966" t="s">
        <v>8668</v>
      </c>
      <c r="D966" t="s">
        <v>8669</v>
      </c>
      <c r="E966" t="s">
        <v>8670</v>
      </c>
      <c r="F966" t="s">
        <v>22</v>
      </c>
      <c r="G966" t="s">
        <v>2084</v>
      </c>
      <c r="H966" t="s">
        <v>95</v>
      </c>
      <c r="I966" s="1">
        <v>45203.589583333334</v>
      </c>
      <c r="J966" t="s">
        <v>16</v>
      </c>
      <c r="K966" t="s">
        <v>16</v>
      </c>
    </row>
    <row r="967" spans="1:11" x14ac:dyDescent="0.25">
      <c r="A967" s="2">
        <v>68456651</v>
      </c>
      <c r="B967" t="s">
        <v>7892</v>
      </c>
      <c r="C967" t="s">
        <v>7893</v>
      </c>
      <c r="D967" t="s">
        <v>7894</v>
      </c>
      <c r="E967" t="s">
        <v>7895</v>
      </c>
      <c r="F967" t="s">
        <v>22</v>
      </c>
      <c r="G967" t="s">
        <v>826</v>
      </c>
      <c r="H967" t="s">
        <v>17</v>
      </c>
      <c r="I967" s="1">
        <v>45203.59652777778</v>
      </c>
      <c r="J967" t="s">
        <v>16</v>
      </c>
      <c r="K967" t="s">
        <v>16</v>
      </c>
    </row>
    <row r="968" spans="1:11" x14ac:dyDescent="0.25">
      <c r="A968" s="2">
        <v>69467451</v>
      </c>
      <c r="B968" t="s">
        <v>9301</v>
      </c>
      <c r="C968" t="s">
        <v>9302</v>
      </c>
      <c r="D968" t="s">
        <v>9303</v>
      </c>
      <c r="E968" t="s">
        <v>9304</v>
      </c>
      <c r="F968" t="s">
        <v>518</v>
      </c>
      <c r="G968" t="s">
        <v>16</v>
      </c>
      <c r="H968" t="s">
        <v>64</v>
      </c>
      <c r="I968" s="1">
        <v>45203.618750000001</v>
      </c>
      <c r="J968" t="s">
        <v>16</v>
      </c>
      <c r="K968" t="s">
        <v>16</v>
      </c>
    </row>
    <row r="969" spans="1:11" x14ac:dyDescent="0.25">
      <c r="A969" s="2">
        <v>69468601</v>
      </c>
      <c r="B969" t="s">
        <v>2240</v>
      </c>
      <c r="C969" t="s">
        <v>2241</v>
      </c>
      <c r="D969" t="s">
        <v>2242</v>
      </c>
      <c r="E969" t="s">
        <v>2243</v>
      </c>
      <c r="F969" t="s">
        <v>518</v>
      </c>
      <c r="G969" t="s">
        <v>16</v>
      </c>
      <c r="H969" t="s">
        <v>320</v>
      </c>
      <c r="I969" s="1">
        <v>45203.621527777781</v>
      </c>
      <c r="J969" t="s">
        <v>16</v>
      </c>
      <c r="K969" t="s">
        <v>16</v>
      </c>
    </row>
    <row r="970" spans="1:11" x14ac:dyDescent="0.25">
      <c r="A970" s="2">
        <v>69467201</v>
      </c>
      <c r="B970" t="s">
        <v>9011</v>
      </c>
      <c r="C970" t="s">
        <v>9012</v>
      </c>
      <c r="D970" t="s">
        <v>9013</v>
      </c>
      <c r="E970" t="s">
        <v>9014</v>
      </c>
      <c r="F970" t="s">
        <v>518</v>
      </c>
      <c r="G970" t="s">
        <v>16</v>
      </c>
      <c r="H970" t="s">
        <v>100</v>
      </c>
      <c r="I970" s="1">
        <v>45203.622916666667</v>
      </c>
      <c r="J970" t="s">
        <v>16</v>
      </c>
      <c r="K970" t="s">
        <v>16</v>
      </c>
    </row>
    <row r="971" spans="1:11" x14ac:dyDescent="0.25">
      <c r="A971" s="2">
        <v>69446651</v>
      </c>
      <c r="B971" t="s">
        <v>1891</v>
      </c>
      <c r="C971" t="s">
        <v>2801</v>
      </c>
      <c r="D971" t="s">
        <v>5941</v>
      </c>
      <c r="E971" t="s">
        <v>5942</v>
      </c>
      <c r="F971" t="s">
        <v>15</v>
      </c>
      <c r="G971" t="s">
        <v>16</v>
      </c>
      <c r="H971" t="s">
        <v>854</v>
      </c>
      <c r="I971" s="1">
        <v>45203.631249999999</v>
      </c>
      <c r="J971" t="s">
        <v>16</v>
      </c>
      <c r="K971" t="s">
        <v>16</v>
      </c>
    </row>
    <row r="972" spans="1:11" x14ac:dyDescent="0.25">
      <c r="A972" s="2">
        <v>69469651</v>
      </c>
      <c r="B972" t="s">
        <v>843</v>
      </c>
      <c r="C972" t="s">
        <v>127</v>
      </c>
      <c r="D972" t="s">
        <v>844</v>
      </c>
      <c r="E972" t="s">
        <v>845</v>
      </c>
      <c r="F972" t="s">
        <v>22</v>
      </c>
      <c r="G972" t="s">
        <v>315</v>
      </c>
      <c r="H972" t="s">
        <v>380</v>
      </c>
      <c r="I972" s="1">
        <v>45203.631944444445</v>
      </c>
      <c r="J972" t="s">
        <v>16</v>
      </c>
      <c r="K972" t="s">
        <v>16</v>
      </c>
    </row>
    <row r="973" spans="1:11" x14ac:dyDescent="0.25">
      <c r="A973" s="2">
        <v>69468301</v>
      </c>
      <c r="B973" t="s">
        <v>1827</v>
      </c>
      <c r="C973" t="s">
        <v>1828</v>
      </c>
      <c r="D973" t="s">
        <v>1829</v>
      </c>
      <c r="E973" t="s">
        <v>1830</v>
      </c>
      <c r="F973" t="s">
        <v>22</v>
      </c>
      <c r="G973" t="s">
        <v>664</v>
      </c>
      <c r="H973" t="s">
        <v>17</v>
      </c>
      <c r="I973" s="1">
        <v>45203.633333333331</v>
      </c>
      <c r="J973" t="s">
        <v>16</v>
      </c>
      <c r="K973" t="s">
        <v>16</v>
      </c>
    </row>
    <row r="974" spans="1:11" x14ac:dyDescent="0.25">
      <c r="A974" s="2">
        <v>69033601</v>
      </c>
      <c r="B974" t="s">
        <v>3030</v>
      </c>
      <c r="C974" t="s">
        <v>9745</v>
      </c>
      <c r="D974" t="s">
        <v>9746</v>
      </c>
      <c r="E974" t="s">
        <v>9747</v>
      </c>
      <c r="F974" t="s">
        <v>28</v>
      </c>
      <c r="G974" t="s">
        <v>16</v>
      </c>
      <c r="H974" t="s">
        <v>178</v>
      </c>
      <c r="I974" s="1">
        <v>45203.63958333333</v>
      </c>
      <c r="J974" t="s">
        <v>16</v>
      </c>
      <c r="K974" t="s">
        <v>16</v>
      </c>
    </row>
    <row r="975" spans="1:11" x14ac:dyDescent="0.25">
      <c r="A975" s="2">
        <v>69472001</v>
      </c>
      <c r="B975" t="s">
        <v>4052</v>
      </c>
      <c r="C975" t="s">
        <v>4053</v>
      </c>
      <c r="D975" t="s">
        <v>4054</v>
      </c>
      <c r="E975" t="s">
        <v>4055</v>
      </c>
      <c r="F975" t="s">
        <v>518</v>
      </c>
      <c r="G975" t="s">
        <v>16</v>
      </c>
      <c r="H975" t="s">
        <v>17</v>
      </c>
      <c r="I975" s="1">
        <v>45203.640277777777</v>
      </c>
      <c r="J975" t="s">
        <v>16</v>
      </c>
      <c r="K975" t="s">
        <v>16</v>
      </c>
    </row>
    <row r="976" spans="1:11" x14ac:dyDescent="0.25">
      <c r="A976" s="2">
        <v>69471351</v>
      </c>
      <c r="B976" t="s">
        <v>3127</v>
      </c>
      <c r="C976" t="s">
        <v>3128</v>
      </c>
      <c r="D976" t="s">
        <v>3129</v>
      </c>
      <c r="E976" t="s">
        <v>3130</v>
      </c>
      <c r="F976" t="s">
        <v>518</v>
      </c>
      <c r="G976" t="s">
        <v>16</v>
      </c>
      <c r="H976" t="s">
        <v>81</v>
      </c>
      <c r="I976" s="1">
        <v>45203.64166666667</v>
      </c>
      <c r="J976" t="s">
        <v>16</v>
      </c>
      <c r="K976" t="s">
        <v>16</v>
      </c>
    </row>
    <row r="977" spans="1:11" x14ac:dyDescent="0.25">
      <c r="A977" s="2">
        <v>69472451</v>
      </c>
      <c r="B977" t="s">
        <v>215</v>
      </c>
      <c r="C977" t="s">
        <v>7905</v>
      </c>
      <c r="D977" t="s">
        <v>7906</v>
      </c>
      <c r="E977" t="s">
        <v>7907</v>
      </c>
      <c r="F977" t="s">
        <v>518</v>
      </c>
      <c r="G977" t="s">
        <v>16</v>
      </c>
      <c r="H977" t="s">
        <v>17</v>
      </c>
      <c r="I977" s="1">
        <v>45203.647916666669</v>
      </c>
      <c r="J977" t="s">
        <v>16</v>
      </c>
      <c r="K977" t="s">
        <v>16</v>
      </c>
    </row>
    <row r="978" spans="1:11" x14ac:dyDescent="0.25">
      <c r="A978" s="2">
        <v>69472851</v>
      </c>
      <c r="B978" t="s">
        <v>8399</v>
      </c>
      <c r="C978" t="s">
        <v>8400</v>
      </c>
      <c r="D978" t="s">
        <v>8401</v>
      </c>
      <c r="E978" t="s">
        <v>8402</v>
      </c>
      <c r="F978" t="s">
        <v>518</v>
      </c>
      <c r="G978" t="s">
        <v>16</v>
      </c>
      <c r="H978" t="s">
        <v>81</v>
      </c>
      <c r="I978" s="1">
        <v>45203.65625</v>
      </c>
      <c r="J978" t="s">
        <v>16</v>
      </c>
      <c r="K978" t="s">
        <v>16</v>
      </c>
    </row>
    <row r="979" spans="1:11" x14ac:dyDescent="0.25">
      <c r="A979" s="2">
        <v>69474651</v>
      </c>
      <c r="B979" t="s">
        <v>5411</v>
      </c>
      <c r="C979" t="s">
        <v>10690</v>
      </c>
      <c r="D979" t="s">
        <v>10691</v>
      </c>
      <c r="E979" t="s">
        <v>10692</v>
      </c>
      <c r="F979" t="s">
        <v>518</v>
      </c>
      <c r="G979" t="s">
        <v>16</v>
      </c>
      <c r="H979" t="s">
        <v>17</v>
      </c>
      <c r="I979" s="1">
        <v>45203.65902777778</v>
      </c>
      <c r="J979" t="s">
        <v>16</v>
      </c>
      <c r="K979" t="s">
        <v>16</v>
      </c>
    </row>
    <row r="980" spans="1:11" x14ac:dyDescent="0.25">
      <c r="A980" s="2">
        <v>69474851</v>
      </c>
      <c r="B980" t="s">
        <v>5635</v>
      </c>
      <c r="C980" t="s">
        <v>10845</v>
      </c>
      <c r="D980" t="s">
        <v>10846</v>
      </c>
      <c r="E980" t="s">
        <v>10847</v>
      </c>
      <c r="F980" t="s">
        <v>518</v>
      </c>
      <c r="G980" t="s">
        <v>16</v>
      </c>
      <c r="H980" t="s">
        <v>100</v>
      </c>
      <c r="I980" s="1">
        <v>45203.659722222219</v>
      </c>
      <c r="J980" t="s">
        <v>16</v>
      </c>
      <c r="K980" t="s">
        <v>16</v>
      </c>
    </row>
    <row r="981" spans="1:11" x14ac:dyDescent="0.25">
      <c r="A981" s="2">
        <v>69357851</v>
      </c>
      <c r="B981" t="s">
        <v>7707</v>
      </c>
      <c r="C981" t="s">
        <v>7708</v>
      </c>
      <c r="D981" t="s">
        <v>7709</v>
      </c>
      <c r="E981" t="s">
        <v>7710</v>
      </c>
      <c r="F981" t="s">
        <v>15</v>
      </c>
      <c r="G981" t="s">
        <v>16</v>
      </c>
      <c r="H981" t="s">
        <v>523</v>
      </c>
      <c r="I981" s="1">
        <v>45203.665972222225</v>
      </c>
      <c r="J981" t="s">
        <v>16</v>
      </c>
      <c r="K981" t="s">
        <v>16</v>
      </c>
    </row>
    <row r="982" spans="1:11" x14ac:dyDescent="0.25">
      <c r="A982" s="2">
        <v>69211201</v>
      </c>
      <c r="B982" t="s">
        <v>6105</v>
      </c>
      <c r="C982" t="s">
        <v>6106</v>
      </c>
      <c r="D982" t="s">
        <v>6107</v>
      </c>
      <c r="E982" t="s">
        <v>6108</v>
      </c>
      <c r="F982" t="s">
        <v>518</v>
      </c>
      <c r="G982" t="s">
        <v>16</v>
      </c>
      <c r="H982" t="s">
        <v>17</v>
      </c>
      <c r="I982" s="1">
        <v>45203.679861111108</v>
      </c>
      <c r="J982" t="s">
        <v>16</v>
      </c>
      <c r="K982" t="s">
        <v>16</v>
      </c>
    </row>
    <row r="983" spans="1:11" x14ac:dyDescent="0.25">
      <c r="A983" s="2">
        <v>69470351</v>
      </c>
      <c r="B983" t="s">
        <v>648</v>
      </c>
      <c r="C983" t="s">
        <v>4890</v>
      </c>
      <c r="D983" t="s">
        <v>4891</v>
      </c>
      <c r="E983" t="s">
        <v>4892</v>
      </c>
      <c r="F983" t="s">
        <v>22</v>
      </c>
      <c r="G983" t="s">
        <v>1504</v>
      </c>
      <c r="H983" t="s">
        <v>58</v>
      </c>
      <c r="I983" s="1">
        <v>45203.684027777781</v>
      </c>
      <c r="J983" t="s">
        <v>16</v>
      </c>
      <c r="K983" t="s">
        <v>16</v>
      </c>
    </row>
    <row r="984" spans="1:11" x14ac:dyDescent="0.25">
      <c r="A984" s="2">
        <v>69478001</v>
      </c>
      <c r="B984" t="s">
        <v>648</v>
      </c>
      <c r="C984" t="s">
        <v>1000</v>
      </c>
      <c r="D984" t="s">
        <v>1001</v>
      </c>
      <c r="E984" t="s">
        <v>1002</v>
      </c>
      <c r="F984" t="s">
        <v>518</v>
      </c>
      <c r="G984" t="s">
        <v>16</v>
      </c>
      <c r="H984" t="s">
        <v>17</v>
      </c>
      <c r="I984" s="1">
        <v>45203.684027777781</v>
      </c>
      <c r="J984" t="s">
        <v>16</v>
      </c>
      <c r="K984" t="s">
        <v>16</v>
      </c>
    </row>
    <row r="985" spans="1:11" x14ac:dyDescent="0.25">
      <c r="A985" s="2">
        <v>60448601</v>
      </c>
      <c r="B985" t="s">
        <v>316</v>
      </c>
      <c r="C985" t="s">
        <v>1558</v>
      </c>
      <c r="D985" t="s">
        <v>10448</v>
      </c>
      <c r="E985" t="s">
        <v>10449</v>
      </c>
      <c r="F985" t="s">
        <v>22</v>
      </c>
      <c r="G985" t="s">
        <v>210</v>
      </c>
      <c r="H985" t="s">
        <v>109</v>
      </c>
      <c r="I985" s="1">
        <v>45203.686111111114</v>
      </c>
      <c r="J985" t="s">
        <v>16</v>
      </c>
      <c r="K985" t="s">
        <v>16</v>
      </c>
    </row>
    <row r="986" spans="1:11" x14ac:dyDescent="0.25">
      <c r="A986" s="2">
        <v>69479101</v>
      </c>
      <c r="B986" t="s">
        <v>1077</v>
      </c>
      <c r="C986" t="s">
        <v>5519</v>
      </c>
      <c r="D986" t="s">
        <v>5520</v>
      </c>
      <c r="E986" t="s">
        <v>5521</v>
      </c>
      <c r="F986" t="s">
        <v>15</v>
      </c>
      <c r="G986" t="s">
        <v>16</v>
      </c>
      <c r="H986" t="s">
        <v>126</v>
      </c>
      <c r="I986" s="1">
        <v>45203.692361111112</v>
      </c>
      <c r="J986" t="s">
        <v>16</v>
      </c>
      <c r="K986" t="s">
        <v>16</v>
      </c>
    </row>
    <row r="987" spans="1:11" x14ac:dyDescent="0.25">
      <c r="A987" s="2">
        <v>69479651</v>
      </c>
      <c r="B987" t="s">
        <v>3582</v>
      </c>
      <c r="C987" t="s">
        <v>1226</v>
      </c>
      <c r="D987" t="s">
        <v>3583</v>
      </c>
      <c r="E987" t="s">
        <v>3584</v>
      </c>
      <c r="F987" t="s">
        <v>22</v>
      </c>
      <c r="G987" t="s">
        <v>1981</v>
      </c>
      <c r="H987" t="s">
        <v>95</v>
      </c>
      <c r="I987" s="1">
        <v>45203.697222222225</v>
      </c>
      <c r="J987" t="s">
        <v>16</v>
      </c>
      <c r="K987" t="s">
        <v>16</v>
      </c>
    </row>
    <row r="988" spans="1:11" x14ac:dyDescent="0.25">
      <c r="A988" s="2">
        <v>69345251</v>
      </c>
      <c r="B988" t="s">
        <v>1077</v>
      </c>
      <c r="C988" t="s">
        <v>10128</v>
      </c>
      <c r="D988" t="s">
        <v>10129</v>
      </c>
      <c r="E988" t="s">
        <v>10130</v>
      </c>
      <c r="F988" t="s">
        <v>22</v>
      </c>
      <c r="G988" t="s">
        <v>48</v>
      </c>
      <c r="H988" t="s">
        <v>17</v>
      </c>
      <c r="I988" s="1">
        <v>45203.700694444444</v>
      </c>
      <c r="J988" t="s">
        <v>16</v>
      </c>
      <c r="K988" t="s">
        <v>16</v>
      </c>
    </row>
    <row r="989" spans="1:11" x14ac:dyDescent="0.25">
      <c r="A989" s="2">
        <v>69483401</v>
      </c>
      <c r="B989" t="s">
        <v>202</v>
      </c>
      <c r="C989" t="s">
        <v>11399</v>
      </c>
      <c r="D989" t="s">
        <v>11400</v>
      </c>
      <c r="E989" t="s">
        <v>11401</v>
      </c>
      <c r="F989" t="s">
        <v>22</v>
      </c>
      <c r="G989" t="s">
        <v>1981</v>
      </c>
      <c r="H989" t="s">
        <v>70</v>
      </c>
      <c r="I989" s="1">
        <v>45203.722916666666</v>
      </c>
      <c r="J989" t="s">
        <v>16</v>
      </c>
      <c r="K989" t="s">
        <v>16</v>
      </c>
    </row>
    <row r="990" spans="1:11" x14ac:dyDescent="0.25">
      <c r="A990" s="2">
        <v>69445901</v>
      </c>
      <c r="B990" t="s">
        <v>698</v>
      </c>
      <c r="C990" t="s">
        <v>5069</v>
      </c>
      <c r="D990" t="s">
        <v>5070</v>
      </c>
      <c r="E990" t="s">
        <v>5071</v>
      </c>
      <c r="F990" t="s">
        <v>15</v>
      </c>
      <c r="G990" t="s">
        <v>16</v>
      </c>
      <c r="H990" t="s">
        <v>81</v>
      </c>
      <c r="I990" s="1">
        <v>45203.729166666664</v>
      </c>
      <c r="J990" t="s">
        <v>16</v>
      </c>
      <c r="K990" t="s">
        <v>16</v>
      </c>
    </row>
    <row r="991" spans="1:11" x14ac:dyDescent="0.25">
      <c r="A991" s="2">
        <v>69214001</v>
      </c>
      <c r="B991" t="s">
        <v>832</v>
      </c>
      <c r="C991" t="s">
        <v>9891</v>
      </c>
      <c r="D991" t="s">
        <v>9892</v>
      </c>
      <c r="E991" t="s">
        <v>9893</v>
      </c>
      <c r="F991" t="s">
        <v>22</v>
      </c>
      <c r="G991" t="s">
        <v>1427</v>
      </c>
      <c r="H991" t="s">
        <v>173</v>
      </c>
      <c r="I991" s="1">
        <v>45203.731249999997</v>
      </c>
      <c r="J991" t="s">
        <v>16</v>
      </c>
      <c r="K991" t="s">
        <v>16</v>
      </c>
    </row>
    <row r="992" spans="1:11" x14ac:dyDescent="0.25">
      <c r="A992" s="2">
        <v>69486701</v>
      </c>
      <c r="B992" t="s">
        <v>445</v>
      </c>
      <c r="C992" t="s">
        <v>4754</v>
      </c>
      <c r="D992" t="s">
        <v>4755</v>
      </c>
      <c r="E992" t="s">
        <v>4756</v>
      </c>
      <c r="F992" t="s">
        <v>15</v>
      </c>
      <c r="G992" t="s">
        <v>16</v>
      </c>
      <c r="H992" t="s">
        <v>523</v>
      </c>
      <c r="I992" s="1">
        <v>45203.740972222222</v>
      </c>
      <c r="J992" t="s">
        <v>16</v>
      </c>
      <c r="K992" t="s">
        <v>16</v>
      </c>
    </row>
    <row r="993" spans="1:11" x14ac:dyDescent="0.25">
      <c r="A993" s="2">
        <v>69427301</v>
      </c>
      <c r="B993" t="s">
        <v>1702</v>
      </c>
      <c r="C993" t="s">
        <v>1703</v>
      </c>
      <c r="D993" t="s">
        <v>1704</v>
      </c>
      <c r="E993" t="s">
        <v>1705</v>
      </c>
      <c r="F993" t="s">
        <v>22</v>
      </c>
      <c r="G993" t="s">
        <v>48</v>
      </c>
      <c r="H993" t="s">
        <v>164</v>
      </c>
      <c r="I993" s="1">
        <v>45203.743750000001</v>
      </c>
      <c r="J993" t="s">
        <v>16</v>
      </c>
      <c r="K993" t="s">
        <v>16</v>
      </c>
    </row>
    <row r="994" spans="1:11" x14ac:dyDescent="0.25">
      <c r="A994" s="2">
        <v>69445702</v>
      </c>
      <c r="B994" t="s">
        <v>202</v>
      </c>
      <c r="C994" t="s">
        <v>4789</v>
      </c>
      <c r="D994" t="s">
        <v>4790</v>
      </c>
      <c r="E994" t="s">
        <v>4791</v>
      </c>
      <c r="F994" t="s">
        <v>15</v>
      </c>
      <c r="G994" t="s">
        <v>16</v>
      </c>
      <c r="H994" t="s">
        <v>76</v>
      </c>
      <c r="I994" s="1">
        <v>45203.747916666667</v>
      </c>
      <c r="J994" t="s">
        <v>16</v>
      </c>
      <c r="K994" t="s">
        <v>16</v>
      </c>
    </row>
    <row r="995" spans="1:11" x14ac:dyDescent="0.25">
      <c r="A995" s="2">
        <v>69487501</v>
      </c>
      <c r="B995" t="s">
        <v>5864</v>
      </c>
      <c r="C995" t="s">
        <v>5865</v>
      </c>
      <c r="D995" t="s">
        <v>5866</v>
      </c>
      <c r="E995" t="s">
        <v>5867</v>
      </c>
      <c r="F995" t="s">
        <v>15</v>
      </c>
      <c r="G995" t="s">
        <v>16</v>
      </c>
      <c r="H995" t="s">
        <v>173</v>
      </c>
      <c r="I995" s="1">
        <v>45203.751388888886</v>
      </c>
      <c r="J995" t="s">
        <v>16</v>
      </c>
      <c r="K995" t="s">
        <v>16</v>
      </c>
    </row>
    <row r="996" spans="1:11" x14ac:dyDescent="0.25">
      <c r="A996" s="2">
        <v>69446102</v>
      </c>
      <c r="B996" t="s">
        <v>5317</v>
      </c>
      <c r="C996" t="s">
        <v>5318</v>
      </c>
      <c r="D996" t="s">
        <v>5319</v>
      </c>
      <c r="E996" t="s">
        <v>5320</v>
      </c>
      <c r="F996" t="s">
        <v>15</v>
      </c>
      <c r="G996" t="s">
        <v>16</v>
      </c>
      <c r="H996" t="s">
        <v>482</v>
      </c>
      <c r="I996" s="1">
        <v>45203.754861111112</v>
      </c>
      <c r="J996" t="s">
        <v>16</v>
      </c>
      <c r="K996" t="s">
        <v>16</v>
      </c>
    </row>
    <row r="997" spans="1:11" x14ac:dyDescent="0.25">
      <c r="A997" s="2">
        <v>69447001</v>
      </c>
      <c r="B997" t="s">
        <v>3824</v>
      </c>
      <c r="C997" t="s">
        <v>3825</v>
      </c>
      <c r="D997" t="s">
        <v>3826</v>
      </c>
      <c r="E997" t="s">
        <v>3827</v>
      </c>
      <c r="F997" t="s">
        <v>15</v>
      </c>
      <c r="G997" t="s">
        <v>16</v>
      </c>
      <c r="H997" t="s">
        <v>17</v>
      </c>
      <c r="I997" s="1">
        <v>45203.756249999999</v>
      </c>
      <c r="J997" t="s">
        <v>16</v>
      </c>
      <c r="K997" t="s">
        <v>16</v>
      </c>
    </row>
    <row r="998" spans="1:11" x14ac:dyDescent="0.25">
      <c r="A998" s="2">
        <v>69488001</v>
      </c>
      <c r="B998" t="s">
        <v>3883</v>
      </c>
      <c r="C998" t="s">
        <v>3884</v>
      </c>
      <c r="D998" t="s">
        <v>3885</v>
      </c>
      <c r="E998" t="s">
        <v>3886</v>
      </c>
      <c r="F998" t="s">
        <v>15</v>
      </c>
      <c r="G998" t="s">
        <v>16</v>
      </c>
      <c r="H998" t="s">
        <v>70</v>
      </c>
      <c r="I998" s="1">
        <v>45203.757638888892</v>
      </c>
      <c r="J998" t="s">
        <v>16</v>
      </c>
      <c r="K998" t="s">
        <v>16</v>
      </c>
    </row>
    <row r="999" spans="1:11" x14ac:dyDescent="0.25">
      <c r="A999" s="2">
        <v>69445501</v>
      </c>
      <c r="B999" t="s">
        <v>1384</v>
      </c>
      <c r="C999" t="s">
        <v>1385</v>
      </c>
      <c r="D999" t="s">
        <v>1386</v>
      </c>
      <c r="E999" t="s">
        <v>1387</v>
      </c>
      <c r="F999" t="s">
        <v>15</v>
      </c>
      <c r="G999" t="s">
        <v>16</v>
      </c>
      <c r="H999" t="s">
        <v>17</v>
      </c>
      <c r="I999" s="1">
        <v>45203.761805555558</v>
      </c>
      <c r="J999" t="s">
        <v>16</v>
      </c>
      <c r="K999" t="s">
        <v>16</v>
      </c>
    </row>
    <row r="1000" spans="1:11" x14ac:dyDescent="0.25">
      <c r="A1000" s="2">
        <v>69489051</v>
      </c>
      <c r="B1000" t="s">
        <v>1475</v>
      </c>
      <c r="C1000" t="s">
        <v>8171</v>
      </c>
      <c r="D1000" t="s">
        <v>8172</v>
      </c>
      <c r="E1000" t="s">
        <v>8173</v>
      </c>
      <c r="F1000" t="s">
        <v>22</v>
      </c>
      <c r="G1000" t="s">
        <v>2084</v>
      </c>
      <c r="H1000" t="s">
        <v>380</v>
      </c>
      <c r="I1000" s="1">
        <v>45203.763194444444</v>
      </c>
      <c r="J1000" t="s">
        <v>16</v>
      </c>
      <c r="K1000" t="s">
        <v>16</v>
      </c>
    </row>
    <row r="1001" spans="1:11" x14ac:dyDescent="0.25">
      <c r="A1001" s="2">
        <v>69446752</v>
      </c>
      <c r="B1001" t="s">
        <v>3095</v>
      </c>
      <c r="C1001" t="s">
        <v>3096</v>
      </c>
      <c r="D1001" t="s">
        <v>3097</v>
      </c>
      <c r="E1001" t="s">
        <v>3098</v>
      </c>
      <c r="F1001" t="s">
        <v>15</v>
      </c>
      <c r="G1001" t="s">
        <v>16</v>
      </c>
      <c r="H1001" t="s">
        <v>380</v>
      </c>
      <c r="I1001" s="1">
        <v>45203.76458333333</v>
      </c>
      <c r="J1001" t="s">
        <v>16</v>
      </c>
      <c r="K1001" t="s">
        <v>16</v>
      </c>
    </row>
    <row r="1002" spans="1:11" x14ac:dyDescent="0.25">
      <c r="A1002" s="2">
        <v>9508601</v>
      </c>
      <c r="B1002" t="s">
        <v>8382</v>
      </c>
      <c r="C1002" t="s">
        <v>8383</v>
      </c>
      <c r="D1002" t="s">
        <v>8384</v>
      </c>
      <c r="E1002" t="s">
        <v>8385</v>
      </c>
      <c r="F1002" t="s">
        <v>518</v>
      </c>
      <c r="G1002" t="s">
        <v>16</v>
      </c>
      <c r="H1002" t="s">
        <v>16</v>
      </c>
      <c r="I1002" s="1">
        <v>45203.769444444442</v>
      </c>
      <c r="J1002" t="s">
        <v>16</v>
      </c>
      <c r="K1002" t="s">
        <v>16</v>
      </c>
    </row>
    <row r="1003" spans="1:11" x14ac:dyDescent="0.25">
      <c r="A1003" s="2">
        <v>69491401</v>
      </c>
      <c r="B1003" t="s">
        <v>110</v>
      </c>
      <c r="C1003" t="s">
        <v>11445</v>
      </c>
      <c r="D1003" t="s">
        <v>11446</v>
      </c>
      <c r="E1003" t="s">
        <v>11447</v>
      </c>
      <c r="F1003" t="s">
        <v>15</v>
      </c>
      <c r="G1003" t="s">
        <v>16</v>
      </c>
      <c r="H1003" t="s">
        <v>164</v>
      </c>
      <c r="I1003" s="1">
        <v>45203.773611111108</v>
      </c>
      <c r="J1003" t="s">
        <v>16</v>
      </c>
      <c r="K1003" t="s">
        <v>16</v>
      </c>
    </row>
    <row r="1004" spans="1:11" x14ac:dyDescent="0.25">
      <c r="A1004" s="2">
        <v>69490401</v>
      </c>
      <c r="B1004" t="s">
        <v>7201</v>
      </c>
      <c r="C1004" t="s">
        <v>7202</v>
      </c>
      <c r="D1004" t="s">
        <v>7203</v>
      </c>
      <c r="E1004" t="s">
        <v>7204</v>
      </c>
      <c r="F1004" t="s">
        <v>15</v>
      </c>
      <c r="G1004" t="s">
        <v>16</v>
      </c>
      <c r="H1004" t="s">
        <v>70</v>
      </c>
      <c r="I1004" s="1">
        <v>45203.775694444441</v>
      </c>
      <c r="J1004" t="s">
        <v>16</v>
      </c>
      <c r="K1004" t="s">
        <v>16</v>
      </c>
    </row>
    <row r="1005" spans="1:11" x14ac:dyDescent="0.25">
      <c r="A1005" s="2">
        <v>69491451</v>
      </c>
      <c r="B1005" t="s">
        <v>11116</v>
      </c>
      <c r="C1005" t="s">
        <v>11117</v>
      </c>
      <c r="D1005" t="s">
        <v>11118</v>
      </c>
      <c r="E1005" t="s">
        <v>11119</v>
      </c>
      <c r="F1005" t="s">
        <v>22</v>
      </c>
      <c r="G1005" t="s">
        <v>2084</v>
      </c>
      <c r="H1005" t="s">
        <v>70</v>
      </c>
      <c r="I1005" s="1">
        <v>45203.775694444441</v>
      </c>
      <c r="J1005" t="s">
        <v>16</v>
      </c>
      <c r="K1005" t="s">
        <v>16</v>
      </c>
    </row>
    <row r="1006" spans="1:11" x14ac:dyDescent="0.25">
      <c r="A1006" s="2">
        <v>69445551</v>
      </c>
      <c r="B1006" t="s">
        <v>1443</v>
      </c>
      <c r="C1006" t="s">
        <v>1444</v>
      </c>
      <c r="D1006" t="s">
        <v>1445</v>
      </c>
      <c r="E1006" t="s">
        <v>1446</v>
      </c>
      <c r="F1006" t="s">
        <v>15</v>
      </c>
      <c r="G1006" t="s">
        <v>16</v>
      </c>
      <c r="H1006" t="s">
        <v>164</v>
      </c>
      <c r="I1006" s="1">
        <v>45203.776388888888</v>
      </c>
      <c r="J1006" t="s">
        <v>16</v>
      </c>
      <c r="K1006" t="s">
        <v>16</v>
      </c>
    </row>
    <row r="1007" spans="1:11" x14ac:dyDescent="0.25">
      <c r="A1007" s="2">
        <v>69490651</v>
      </c>
      <c r="B1007" t="s">
        <v>7611</v>
      </c>
      <c r="C1007" t="s">
        <v>7612</v>
      </c>
      <c r="D1007" t="s">
        <v>7613</v>
      </c>
      <c r="E1007" t="s">
        <v>7614</v>
      </c>
      <c r="F1007" t="s">
        <v>15</v>
      </c>
      <c r="G1007" t="s">
        <v>16</v>
      </c>
      <c r="H1007" t="s">
        <v>81</v>
      </c>
      <c r="I1007" s="1">
        <v>45203.777777777781</v>
      </c>
      <c r="J1007" t="s">
        <v>16</v>
      </c>
      <c r="K1007" t="s">
        <v>16</v>
      </c>
    </row>
    <row r="1008" spans="1:11" x14ac:dyDescent="0.25">
      <c r="A1008" s="2">
        <v>55567051</v>
      </c>
      <c r="B1008" t="s">
        <v>421</v>
      </c>
      <c r="C1008" t="s">
        <v>653</v>
      </c>
      <c r="D1008" t="s">
        <v>654</v>
      </c>
      <c r="E1008" t="s">
        <v>655</v>
      </c>
      <c r="F1008" t="s">
        <v>15</v>
      </c>
      <c r="G1008" t="s">
        <v>16</v>
      </c>
      <c r="H1008" t="s">
        <v>58</v>
      </c>
      <c r="I1008" s="1">
        <v>45203.779166666667</v>
      </c>
      <c r="J1008" t="s">
        <v>16</v>
      </c>
      <c r="K1008" t="s">
        <v>16</v>
      </c>
    </row>
    <row r="1009" spans="1:11" x14ac:dyDescent="0.25">
      <c r="A1009" s="2">
        <v>69446601</v>
      </c>
      <c r="B1009" t="s">
        <v>5969</v>
      </c>
      <c r="C1009" t="s">
        <v>5970</v>
      </c>
      <c r="D1009" t="s">
        <v>5971</v>
      </c>
      <c r="E1009" t="s">
        <v>5972</v>
      </c>
      <c r="F1009" t="s">
        <v>15</v>
      </c>
      <c r="G1009" t="s">
        <v>16</v>
      </c>
      <c r="H1009" t="s">
        <v>81</v>
      </c>
      <c r="I1009" s="1">
        <v>45203.779166666667</v>
      </c>
      <c r="J1009" t="s">
        <v>16</v>
      </c>
      <c r="K1009" t="s">
        <v>16</v>
      </c>
    </row>
    <row r="1010" spans="1:11" x14ac:dyDescent="0.25">
      <c r="A1010" s="2">
        <v>69492251</v>
      </c>
      <c r="B1010" t="s">
        <v>1065</v>
      </c>
      <c r="C1010" t="s">
        <v>9632</v>
      </c>
      <c r="D1010" t="s">
        <v>9633</v>
      </c>
      <c r="E1010" t="s">
        <v>9634</v>
      </c>
      <c r="F1010" t="s">
        <v>15</v>
      </c>
      <c r="G1010" t="s">
        <v>16</v>
      </c>
      <c r="H1010" t="s">
        <v>70</v>
      </c>
      <c r="I1010" s="1">
        <v>45203.779861111114</v>
      </c>
      <c r="J1010" t="s">
        <v>16</v>
      </c>
      <c r="K1010" t="s">
        <v>16</v>
      </c>
    </row>
    <row r="1011" spans="1:11" x14ac:dyDescent="0.25">
      <c r="A1011" s="2">
        <v>69446201</v>
      </c>
      <c r="B1011" t="s">
        <v>307</v>
      </c>
      <c r="C1011" t="s">
        <v>111</v>
      </c>
      <c r="D1011" t="s">
        <v>5040</v>
      </c>
      <c r="E1011" t="s">
        <v>5041</v>
      </c>
      <c r="F1011" t="s">
        <v>15</v>
      </c>
      <c r="G1011" t="s">
        <v>16</v>
      </c>
      <c r="H1011" t="s">
        <v>178</v>
      </c>
      <c r="I1011" s="1">
        <v>45203.790972222225</v>
      </c>
      <c r="J1011" t="s">
        <v>16</v>
      </c>
      <c r="K1011" t="s">
        <v>16</v>
      </c>
    </row>
    <row r="1012" spans="1:11" x14ac:dyDescent="0.25">
      <c r="A1012" s="2">
        <v>69445701</v>
      </c>
      <c r="B1012" t="s">
        <v>4546</v>
      </c>
      <c r="C1012" t="s">
        <v>4792</v>
      </c>
      <c r="D1012" t="s">
        <v>4793</v>
      </c>
      <c r="E1012" t="s">
        <v>4794</v>
      </c>
      <c r="F1012" t="s">
        <v>15</v>
      </c>
      <c r="G1012" t="s">
        <v>16</v>
      </c>
      <c r="H1012" t="s">
        <v>81</v>
      </c>
      <c r="I1012" s="1">
        <v>45203.792361111111</v>
      </c>
      <c r="J1012" t="s">
        <v>16</v>
      </c>
      <c r="K1012" t="s">
        <v>16</v>
      </c>
    </row>
    <row r="1013" spans="1:11" x14ac:dyDescent="0.25">
      <c r="A1013" s="2">
        <v>69494551</v>
      </c>
      <c r="B1013" t="s">
        <v>1302</v>
      </c>
      <c r="C1013" t="s">
        <v>1303</v>
      </c>
      <c r="D1013" t="s">
        <v>1304</v>
      </c>
      <c r="E1013" t="s">
        <v>1305</v>
      </c>
      <c r="F1013" t="s">
        <v>518</v>
      </c>
      <c r="G1013" t="s">
        <v>16</v>
      </c>
      <c r="H1013" t="s">
        <v>16</v>
      </c>
      <c r="I1013" s="1">
        <v>45203.793749999997</v>
      </c>
      <c r="J1013" t="s">
        <v>16</v>
      </c>
      <c r="K1013" t="s">
        <v>16</v>
      </c>
    </row>
    <row r="1014" spans="1:11" x14ac:dyDescent="0.25">
      <c r="A1014" s="2">
        <v>69446851</v>
      </c>
      <c r="B1014" t="s">
        <v>316</v>
      </c>
      <c r="C1014" t="s">
        <v>3630</v>
      </c>
      <c r="D1014" t="s">
        <v>3631</v>
      </c>
      <c r="E1014" t="s">
        <v>3632</v>
      </c>
      <c r="F1014" t="s">
        <v>15</v>
      </c>
      <c r="G1014" t="s">
        <v>16</v>
      </c>
      <c r="H1014" t="s">
        <v>854</v>
      </c>
      <c r="I1014" s="1">
        <v>45203.795138888891</v>
      </c>
      <c r="J1014" t="s">
        <v>16</v>
      </c>
      <c r="K1014" t="s">
        <v>16</v>
      </c>
    </row>
    <row r="1015" spans="1:11" x14ac:dyDescent="0.25">
      <c r="A1015" s="2">
        <v>69494651</v>
      </c>
      <c r="B1015" t="s">
        <v>1392</v>
      </c>
      <c r="C1015" t="s">
        <v>1393</v>
      </c>
      <c r="D1015" t="s">
        <v>1394</v>
      </c>
      <c r="E1015" t="s">
        <v>1395</v>
      </c>
      <c r="F1015" t="s">
        <v>22</v>
      </c>
      <c r="G1015" t="s">
        <v>159</v>
      </c>
      <c r="H1015" t="s">
        <v>81</v>
      </c>
      <c r="I1015" s="1">
        <v>45203.79791666667</v>
      </c>
      <c r="J1015" t="s">
        <v>16</v>
      </c>
      <c r="K1015" t="s">
        <v>16</v>
      </c>
    </row>
    <row r="1016" spans="1:11" x14ac:dyDescent="0.25">
      <c r="A1016" s="2">
        <v>69448701</v>
      </c>
      <c r="B1016" t="s">
        <v>8866</v>
      </c>
      <c r="C1016" t="s">
        <v>8867</v>
      </c>
      <c r="D1016" t="s">
        <v>8868</v>
      </c>
      <c r="E1016" t="s">
        <v>8869</v>
      </c>
      <c r="F1016" t="s">
        <v>15</v>
      </c>
      <c r="G1016" t="s">
        <v>16</v>
      </c>
      <c r="H1016" t="s">
        <v>70</v>
      </c>
      <c r="I1016" s="1">
        <v>45203.8</v>
      </c>
      <c r="J1016" t="s">
        <v>16</v>
      </c>
      <c r="K1016" t="s">
        <v>16</v>
      </c>
    </row>
    <row r="1017" spans="1:11" x14ac:dyDescent="0.25">
      <c r="A1017" s="2">
        <v>69497451</v>
      </c>
      <c r="B1017" t="s">
        <v>544</v>
      </c>
      <c r="C1017" t="s">
        <v>8037</v>
      </c>
      <c r="D1017" t="s">
        <v>8038</v>
      </c>
      <c r="E1017" t="s">
        <v>8039</v>
      </c>
      <c r="F1017" t="s">
        <v>22</v>
      </c>
      <c r="G1017" t="s">
        <v>1890</v>
      </c>
      <c r="H1017" t="s">
        <v>81</v>
      </c>
      <c r="I1017" s="1">
        <v>45203.811805555553</v>
      </c>
      <c r="J1017" t="s">
        <v>16</v>
      </c>
      <c r="K1017" t="s">
        <v>16</v>
      </c>
    </row>
    <row r="1018" spans="1:11" x14ac:dyDescent="0.25">
      <c r="A1018" s="2">
        <v>69448901</v>
      </c>
      <c r="B1018" t="s">
        <v>316</v>
      </c>
      <c r="C1018" t="s">
        <v>2109</v>
      </c>
      <c r="D1018" t="s">
        <v>6584</v>
      </c>
      <c r="E1018" t="s">
        <v>6585</v>
      </c>
      <c r="F1018" t="s">
        <v>15</v>
      </c>
      <c r="G1018" t="s">
        <v>16</v>
      </c>
      <c r="H1018" t="s">
        <v>854</v>
      </c>
      <c r="I1018" s="1">
        <v>45203.813194444447</v>
      </c>
      <c r="J1018" t="s">
        <v>16</v>
      </c>
      <c r="K1018" t="s">
        <v>16</v>
      </c>
    </row>
    <row r="1019" spans="1:11" x14ac:dyDescent="0.25">
      <c r="A1019" s="2">
        <v>16635501</v>
      </c>
      <c r="B1019" t="s">
        <v>265</v>
      </c>
      <c r="C1019" t="s">
        <v>1582</v>
      </c>
      <c r="D1019" t="s">
        <v>8446</v>
      </c>
      <c r="E1019" t="s">
        <v>8447</v>
      </c>
      <c r="F1019" t="s">
        <v>518</v>
      </c>
      <c r="G1019" t="s">
        <v>16</v>
      </c>
      <c r="H1019" t="s">
        <v>16</v>
      </c>
      <c r="I1019" s="1">
        <v>45203.815972222219</v>
      </c>
      <c r="J1019" t="s">
        <v>16</v>
      </c>
      <c r="K1019" t="s">
        <v>16</v>
      </c>
    </row>
    <row r="1020" spans="1:11" x14ac:dyDescent="0.25">
      <c r="A1020" s="2">
        <v>69445851</v>
      </c>
      <c r="B1020" t="s">
        <v>690</v>
      </c>
      <c r="C1020" t="s">
        <v>4991</v>
      </c>
      <c r="D1020" t="s">
        <v>4992</v>
      </c>
      <c r="E1020" t="s">
        <v>4993</v>
      </c>
      <c r="F1020" t="s">
        <v>15</v>
      </c>
      <c r="G1020" t="s">
        <v>16</v>
      </c>
      <c r="H1020" t="s">
        <v>58</v>
      </c>
      <c r="I1020" s="1">
        <v>45203.824305555558</v>
      </c>
      <c r="J1020" t="s">
        <v>16</v>
      </c>
      <c r="K1020" t="s">
        <v>16</v>
      </c>
    </row>
    <row r="1021" spans="1:11" x14ac:dyDescent="0.25">
      <c r="A1021" s="2">
        <v>69499451</v>
      </c>
      <c r="B1021" t="s">
        <v>279</v>
      </c>
      <c r="C1021" t="s">
        <v>3291</v>
      </c>
      <c r="D1021" t="s">
        <v>10882</v>
      </c>
      <c r="E1021" t="s">
        <v>10883</v>
      </c>
      <c r="F1021" t="s">
        <v>22</v>
      </c>
      <c r="G1021" t="s">
        <v>1557</v>
      </c>
      <c r="H1021" t="s">
        <v>16</v>
      </c>
      <c r="I1021" s="1">
        <v>45203.824999999997</v>
      </c>
      <c r="J1021" t="s">
        <v>16</v>
      </c>
      <c r="K1021" t="s">
        <v>16</v>
      </c>
    </row>
    <row r="1022" spans="1:11" x14ac:dyDescent="0.25">
      <c r="A1022" s="2">
        <v>58058501</v>
      </c>
      <c r="B1022" t="s">
        <v>1042</v>
      </c>
      <c r="C1022" t="s">
        <v>1745</v>
      </c>
      <c r="D1022" t="s">
        <v>1746</v>
      </c>
      <c r="E1022" t="s">
        <v>1747</v>
      </c>
      <c r="F1022" t="s">
        <v>15</v>
      </c>
      <c r="G1022" t="s">
        <v>16</v>
      </c>
      <c r="H1022" t="s">
        <v>58</v>
      </c>
      <c r="I1022" s="1">
        <v>45203.82708333333</v>
      </c>
      <c r="J1022" t="s">
        <v>16</v>
      </c>
      <c r="K1022" t="s">
        <v>16</v>
      </c>
    </row>
    <row r="1023" spans="1:11" x14ac:dyDescent="0.25">
      <c r="A1023" s="2">
        <v>69495601</v>
      </c>
      <c r="B1023" t="s">
        <v>5656</v>
      </c>
      <c r="C1023" t="s">
        <v>583</v>
      </c>
      <c r="D1023" t="s">
        <v>5657</v>
      </c>
      <c r="E1023" t="s">
        <v>5658</v>
      </c>
      <c r="F1023" t="s">
        <v>22</v>
      </c>
      <c r="G1023" t="s">
        <v>5659</v>
      </c>
      <c r="H1023" t="s">
        <v>76</v>
      </c>
      <c r="I1023" s="1">
        <v>45203.834027777775</v>
      </c>
      <c r="J1023" t="s">
        <v>16</v>
      </c>
      <c r="K1023" t="s">
        <v>16</v>
      </c>
    </row>
    <row r="1024" spans="1:11" x14ac:dyDescent="0.25">
      <c r="A1024" s="2">
        <v>54292451</v>
      </c>
      <c r="B1024" t="s">
        <v>4961</v>
      </c>
      <c r="C1024" t="s">
        <v>4962</v>
      </c>
      <c r="D1024" t="s">
        <v>4963</v>
      </c>
      <c r="E1024" t="s">
        <v>4964</v>
      </c>
      <c r="F1024" t="s">
        <v>15</v>
      </c>
      <c r="G1024" t="s">
        <v>16</v>
      </c>
      <c r="H1024" t="s">
        <v>76</v>
      </c>
      <c r="I1024" s="1">
        <v>45203.836111111108</v>
      </c>
      <c r="J1024" t="s">
        <v>16</v>
      </c>
      <c r="K1024" t="s">
        <v>16</v>
      </c>
    </row>
    <row r="1025" spans="1:11" x14ac:dyDescent="0.25">
      <c r="A1025" s="2">
        <v>69445651</v>
      </c>
      <c r="B1025" t="s">
        <v>4710</v>
      </c>
      <c r="C1025" t="s">
        <v>4711</v>
      </c>
      <c r="D1025" t="s">
        <v>4712</v>
      </c>
      <c r="E1025" t="s">
        <v>4713</v>
      </c>
      <c r="F1025" t="s">
        <v>15</v>
      </c>
      <c r="G1025" t="s">
        <v>16</v>
      </c>
      <c r="H1025" t="s">
        <v>164</v>
      </c>
      <c r="I1025" s="1">
        <v>45203.838888888888</v>
      </c>
      <c r="J1025" t="s">
        <v>16</v>
      </c>
      <c r="K1025" t="s">
        <v>16</v>
      </c>
    </row>
    <row r="1026" spans="1:11" x14ac:dyDescent="0.25">
      <c r="A1026" s="2">
        <v>68760101</v>
      </c>
      <c r="B1026" t="s">
        <v>7857</v>
      </c>
      <c r="C1026" t="s">
        <v>8015</v>
      </c>
      <c r="D1026" t="s">
        <v>8016</v>
      </c>
      <c r="E1026" t="s">
        <v>8017</v>
      </c>
      <c r="F1026" t="s">
        <v>22</v>
      </c>
      <c r="G1026" t="s">
        <v>1400</v>
      </c>
      <c r="H1026" t="s">
        <v>70</v>
      </c>
      <c r="I1026" s="1">
        <v>45203.85</v>
      </c>
      <c r="J1026" t="s">
        <v>16</v>
      </c>
      <c r="K1026" t="s">
        <v>16</v>
      </c>
    </row>
    <row r="1027" spans="1:11" x14ac:dyDescent="0.25">
      <c r="A1027" s="2">
        <v>69452151</v>
      </c>
      <c r="B1027" t="s">
        <v>1254</v>
      </c>
      <c r="C1027" t="s">
        <v>2109</v>
      </c>
      <c r="D1027" t="s">
        <v>2110</v>
      </c>
      <c r="E1027" t="s">
        <v>2111</v>
      </c>
      <c r="F1027" t="s">
        <v>15</v>
      </c>
      <c r="G1027" t="s">
        <v>16</v>
      </c>
      <c r="H1027" t="s">
        <v>109</v>
      </c>
      <c r="I1027" s="1">
        <v>45203.854166666664</v>
      </c>
      <c r="J1027" t="s">
        <v>16</v>
      </c>
      <c r="K1027" t="s">
        <v>16</v>
      </c>
    </row>
    <row r="1028" spans="1:11" x14ac:dyDescent="0.25">
      <c r="A1028" s="2">
        <v>69505001</v>
      </c>
      <c r="B1028" t="s">
        <v>4612</v>
      </c>
      <c r="C1028" t="s">
        <v>4613</v>
      </c>
      <c r="D1028" t="s">
        <v>4614</v>
      </c>
      <c r="E1028" t="s">
        <v>4615</v>
      </c>
      <c r="F1028" t="s">
        <v>22</v>
      </c>
      <c r="G1028" t="s">
        <v>269</v>
      </c>
      <c r="H1028" t="s">
        <v>58</v>
      </c>
      <c r="I1028" s="1">
        <v>45203.856249999997</v>
      </c>
      <c r="J1028" t="s">
        <v>16</v>
      </c>
      <c r="K1028" t="s">
        <v>16</v>
      </c>
    </row>
    <row r="1029" spans="1:11" x14ac:dyDescent="0.25">
      <c r="A1029" s="2">
        <v>68742501</v>
      </c>
      <c r="B1029" t="s">
        <v>3828</v>
      </c>
      <c r="C1029" t="s">
        <v>3829</v>
      </c>
      <c r="D1029" t="s">
        <v>3830</v>
      </c>
      <c r="E1029" t="s">
        <v>3831</v>
      </c>
      <c r="F1029" t="s">
        <v>22</v>
      </c>
      <c r="G1029" t="s">
        <v>1400</v>
      </c>
      <c r="H1029" t="s">
        <v>17</v>
      </c>
      <c r="I1029" s="1">
        <v>45203.865277777775</v>
      </c>
      <c r="J1029" t="s">
        <v>16</v>
      </c>
      <c r="K1029" t="s">
        <v>16</v>
      </c>
    </row>
    <row r="1030" spans="1:11" x14ac:dyDescent="0.25">
      <c r="A1030" s="2">
        <v>67032351</v>
      </c>
      <c r="B1030" t="s">
        <v>1065</v>
      </c>
      <c r="C1030" t="s">
        <v>8569</v>
      </c>
      <c r="D1030" t="s">
        <v>8570</v>
      </c>
      <c r="E1030" t="s">
        <v>8571</v>
      </c>
      <c r="F1030" t="s">
        <v>22</v>
      </c>
      <c r="G1030" t="s">
        <v>702</v>
      </c>
      <c r="H1030" t="s">
        <v>81</v>
      </c>
      <c r="I1030" s="1">
        <v>45203.874305555553</v>
      </c>
      <c r="J1030" t="s">
        <v>16</v>
      </c>
      <c r="K1030" t="s">
        <v>16</v>
      </c>
    </row>
    <row r="1031" spans="1:11" x14ac:dyDescent="0.25">
      <c r="A1031" s="2">
        <v>69508501</v>
      </c>
      <c r="B1031" t="s">
        <v>289</v>
      </c>
      <c r="C1031" t="s">
        <v>9488</v>
      </c>
      <c r="D1031" t="s">
        <v>9489</v>
      </c>
      <c r="E1031" t="s">
        <v>9490</v>
      </c>
      <c r="F1031" t="s">
        <v>22</v>
      </c>
      <c r="G1031" t="s">
        <v>1400</v>
      </c>
      <c r="H1031" t="s">
        <v>320</v>
      </c>
      <c r="I1031" s="1">
        <v>45203.877083333333</v>
      </c>
      <c r="J1031" t="s">
        <v>16</v>
      </c>
      <c r="K1031" t="s">
        <v>16</v>
      </c>
    </row>
    <row r="1032" spans="1:11" x14ac:dyDescent="0.25">
      <c r="A1032" s="2">
        <v>68741401</v>
      </c>
      <c r="B1032" t="s">
        <v>4679</v>
      </c>
      <c r="C1032" t="s">
        <v>4680</v>
      </c>
      <c r="D1032" t="s">
        <v>4681</v>
      </c>
      <c r="E1032" t="s">
        <v>4682</v>
      </c>
      <c r="F1032" t="s">
        <v>22</v>
      </c>
      <c r="G1032" t="s">
        <v>1400</v>
      </c>
      <c r="H1032" t="s">
        <v>320</v>
      </c>
      <c r="I1032" s="1">
        <v>45203.879166666666</v>
      </c>
      <c r="J1032" t="s">
        <v>16</v>
      </c>
      <c r="K1032" t="s">
        <v>16</v>
      </c>
    </row>
    <row r="1033" spans="1:11" x14ac:dyDescent="0.25">
      <c r="A1033" s="2">
        <v>69509401</v>
      </c>
      <c r="B1033" t="s">
        <v>2080</v>
      </c>
      <c r="C1033" t="s">
        <v>2081</v>
      </c>
      <c r="D1033" t="s">
        <v>2082</v>
      </c>
      <c r="E1033" t="s">
        <v>2083</v>
      </c>
      <c r="F1033" t="s">
        <v>22</v>
      </c>
      <c r="G1033" t="s">
        <v>2084</v>
      </c>
      <c r="H1033" t="s">
        <v>58</v>
      </c>
      <c r="I1033" s="1">
        <v>45203.883333333331</v>
      </c>
      <c r="J1033" t="s">
        <v>16</v>
      </c>
      <c r="K1033" t="s">
        <v>16</v>
      </c>
    </row>
    <row r="1034" spans="1:11" x14ac:dyDescent="0.25">
      <c r="A1034" s="2">
        <v>69511901</v>
      </c>
      <c r="B1034" t="s">
        <v>5639</v>
      </c>
      <c r="C1034" t="s">
        <v>5640</v>
      </c>
      <c r="D1034" t="s">
        <v>5641</v>
      </c>
      <c r="E1034" t="s">
        <v>5642</v>
      </c>
      <c r="F1034" t="s">
        <v>22</v>
      </c>
      <c r="G1034" t="s">
        <v>1400</v>
      </c>
      <c r="H1034" t="s">
        <v>95</v>
      </c>
      <c r="I1034" s="1">
        <v>45203.893750000003</v>
      </c>
      <c r="J1034" t="s">
        <v>16</v>
      </c>
      <c r="K1034" t="s">
        <v>16</v>
      </c>
    </row>
    <row r="1035" spans="1:11" x14ac:dyDescent="0.25">
      <c r="A1035" s="2">
        <v>69512801</v>
      </c>
      <c r="B1035" t="s">
        <v>970</v>
      </c>
      <c r="C1035" t="s">
        <v>3772</v>
      </c>
      <c r="D1035" t="s">
        <v>3773</v>
      </c>
      <c r="E1035" t="s">
        <v>3774</v>
      </c>
      <c r="F1035" t="s">
        <v>22</v>
      </c>
      <c r="G1035" t="s">
        <v>1400</v>
      </c>
      <c r="H1035" t="s">
        <v>29</v>
      </c>
      <c r="I1035" s="1">
        <v>45203.897222222222</v>
      </c>
      <c r="J1035" t="s">
        <v>16</v>
      </c>
      <c r="K1035" t="s">
        <v>16</v>
      </c>
    </row>
    <row r="1036" spans="1:11" x14ac:dyDescent="0.25">
      <c r="A1036" s="2">
        <v>68742451</v>
      </c>
      <c r="B1036" t="s">
        <v>3411</v>
      </c>
      <c r="C1036" t="s">
        <v>2093</v>
      </c>
      <c r="D1036" t="s">
        <v>3412</v>
      </c>
      <c r="E1036" t="s">
        <v>3413</v>
      </c>
      <c r="F1036" t="s">
        <v>22</v>
      </c>
      <c r="G1036" t="s">
        <v>1400</v>
      </c>
      <c r="H1036" t="s">
        <v>219</v>
      </c>
      <c r="I1036" s="1">
        <v>45203.897916666669</v>
      </c>
      <c r="J1036" t="s">
        <v>16</v>
      </c>
      <c r="K1036" t="s">
        <v>16</v>
      </c>
    </row>
    <row r="1037" spans="1:11" x14ac:dyDescent="0.25">
      <c r="A1037" s="2">
        <v>68741601</v>
      </c>
      <c r="B1037" t="s">
        <v>1073</v>
      </c>
      <c r="C1037" t="s">
        <v>1327</v>
      </c>
      <c r="D1037" t="s">
        <v>5324</v>
      </c>
      <c r="E1037" t="s">
        <v>5325</v>
      </c>
      <c r="F1037" t="s">
        <v>22</v>
      </c>
      <c r="G1037" t="s">
        <v>5326</v>
      </c>
      <c r="H1037" t="s">
        <v>17</v>
      </c>
      <c r="I1037" s="1">
        <v>45203.902777777781</v>
      </c>
      <c r="J1037" t="s">
        <v>16</v>
      </c>
      <c r="K1037" t="s">
        <v>16</v>
      </c>
    </row>
    <row r="1038" spans="1:11" x14ac:dyDescent="0.25">
      <c r="A1038" s="2">
        <v>69453851</v>
      </c>
      <c r="B1038" t="s">
        <v>354</v>
      </c>
      <c r="C1038" t="s">
        <v>4727</v>
      </c>
      <c r="D1038" t="s">
        <v>4728</v>
      </c>
      <c r="E1038" t="s">
        <v>4729</v>
      </c>
      <c r="F1038" t="s">
        <v>15</v>
      </c>
      <c r="G1038" t="s">
        <v>16</v>
      </c>
      <c r="H1038" t="s">
        <v>219</v>
      </c>
      <c r="I1038" s="1">
        <v>45203.904166666667</v>
      </c>
      <c r="J1038" t="s">
        <v>16</v>
      </c>
      <c r="K1038" t="s">
        <v>16</v>
      </c>
    </row>
    <row r="1039" spans="1:11" x14ac:dyDescent="0.25">
      <c r="A1039" s="2">
        <v>69476601</v>
      </c>
      <c r="B1039" t="s">
        <v>807</v>
      </c>
      <c r="C1039" t="s">
        <v>590</v>
      </c>
      <c r="D1039" t="s">
        <v>1895</v>
      </c>
      <c r="E1039" t="s">
        <v>1896</v>
      </c>
      <c r="F1039" t="s">
        <v>22</v>
      </c>
      <c r="G1039" t="s">
        <v>1897</v>
      </c>
      <c r="H1039" t="s">
        <v>64</v>
      </c>
      <c r="I1039" s="1">
        <v>45203.923611111109</v>
      </c>
      <c r="J1039" t="s">
        <v>16</v>
      </c>
      <c r="K1039" t="s">
        <v>16</v>
      </c>
    </row>
    <row r="1040" spans="1:11" x14ac:dyDescent="0.25">
      <c r="A1040" s="2">
        <v>69361951</v>
      </c>
      <c r="B1040" t="s">
        <v>2076</v>
      </c>
      <c r="C1040" t="s">
        <v>2077</v>
      </c>
      <c r="D1040" t="s">
        <v>2078</v>
      </c>
      <c r="E1040" t="s">
        <v>2079</v>
      </c>
      <c r="F1040" t="s">
        <v>22</v>
      </c>
      <c r="G1040" t="s">
        <v>509</v>
      </c>
      <c r="H1040" t="s">
        <v>115</v>
      </c>
      <c r="I1040" s="1">
        <v>45203.927083333336</v>
      </c>
      <c r="J1040" t="s">
        <v>16</v>
      </c>
      <c r="K1040" t="s">
        <v>16</v>
      </c>
    </row>
    <row r="1041" spans="1:11" x14ac:dyDescent="0.25">
      <c r="A1041" s="2">
        <v>69517251</v>
      </c>
      <c r="B1041" t="s">
        <v>10168</v>
      </c>
      <c r="C1041" t="s">
        <v>10169</v>
      </c>
      <c r="D1041" t="s">
        <v>10170</v>
      </c>
      <c r="E1041" t="s">
        <v>10171</v>
      </c>
      <c r="F1041" t="s">
        <v>22</v>
      </c>
      <c r="G1041" t="s">
        <v>269</v>
      </c>
      <c r="H1041" t="s">
        <v>115</v>
      </c>
      <c r="I1041" s="1">
        <v>45203.931944444441</v>
      </c>
      <c r="J1041" t="s">
        <v>16</v>
      </c>
      <c r="K1041" t="s">
        <v>16</v>
      </c>
    </row>
    <row r="1042" spans="1:11" x14ac:dyDescent="0.25">
      <c r="A1042" s="2">
        <v>69478601</v>
      </c>
      <c r="B1042" t="s">
        <v>2569</v>
      </c>
      <c r="C1042" t="s">
        <v>4977</v>
      </c>
      <c r="D1042" t="s">
        <v>4978</v>
      </c>
      <c r="E1042" t="s">
        <v>4979</v>
      </c>
      <c r="F1042" t="s">
        <v>22</v>
      </c>
      <c r="G1042" t="s">
        <v>2084</v>
      </c>
      <c r="H1042" t="s">
        <v>17</v>
      </c>
      <c r="I1042" s="1">
        <v>45203.934027777781</v>
      </c>
      <c r="J1042" t="s">
        <v>16</v>
      </c>
      <c r="K1042" t="s">
        <v>16</v>
      </c>
    </row>
    <row r="1043" spans="1:11" x14ac:dyDescent="0.25">
      <c r="A1043" s="2">
        <v>69507051</v>
      </c>
      <c r="B1043" t="s">
        <v>7443</v>
      </c>
      <c r="C1043" t="s">
        <v>3229</v>
      </c>
      <c r="D1043" t="s">
        <v>7571</v>
      </c>
      <c r="E1043" t="s">
        <v>7572</v>
      </c>
      <c r="F1043" t="s">
        <v>28</v>
      </c>
      <c r="G1043" t="s">
        <v>16</v>
      </c>
      <c r="H1043" t="s">
        <v>95</v>
      </c>
      <c r="I1043" s="1">
        <v>45203.934027777781</v>
      </c>
      <c r="J1043" t="s">
        <v>16</v>
      </c>
      <c r="K1043" t="s">
        <v>16</v>
      </c>
    </row>
    <row r="1044" spans="1:11" x14ac:dyDescent="0.25">
      <c r="A1044" s="2">
        <v>69032851</v>
      </c>
      <c r="B1044" t="s">
        <v>1108</v>
      </c>
      <c r="C1044" t="s">
        <v>1421</v>
      </c>
      <c r="D1044" t="s">
        <v>11357</v>
      </c>
      <c r="E1044" t="s">
        <v>11358</v>
      </c>
      <c r="F1044" t="s">
        <v>28</v>
      </c>
      <c r="G1044" t="s">
        <v>16</v>
      </c>
      <c r="H1044" t="s">
        <v>95</v>
      </c>
      <c r="I1044" s="1">
        <v>45203.945833333331</v>
      </c>
      <c r="J1044" t="s">
        <v>16</v>
      </c>
      <c r="K1044" t="s">
        <v>16</v>
      </c>
    </row>
    <row r="1045" spans="1:11" x14ac:dyDescent="0.25">
      <c r="A1045" s="2">
        <v>69524251</v>
      </c>
      <c r="B1045" t="s">
        <v>11252</v>
      </c>
      <c r="C1045" t="s">
        <v>11253</v>
      </c>
      <c r="D1045" t="s">
        <v>11254</v>
      </c>
      <c r="E1045" t="s">
        <v>11255</v>
      </c>
      <c r="F1045" t="s">
        <v>1813</v>
      </c>
      <c r="G1045" t="s">
        <v>16</v>
      </c>
      <c r="H1045" t="s">
        <v>16</v>
      </c>
      <c r="I1045" s="1">
        <v>45203.984722222223</v>
      </c>
      <c r="J1045" t="s">
        <v>16</v>
      </c>
      <c r="K1045" t="s">
        <v>16</v>
      </c>
    </row>
    <row r="1046" spans="1:11" x14ac:dyDescent="0.25">
      <c r="A1046" s="2">
        <v>69530151</v>
      </c>
      <c r="B1046" t="s">
        <v>7948</v>
      </c>
      <c r="C1046" t="s">
        <v>7949</v>
      </c>
      <c r="D1046" t="s">
        <v>7950</v>
      </c>
      <c r="E1046" t="s">
        <v>7951</v>
      </c>
      <c r="F1046" t="s">
        <v>22</v>
      </c>
      <c r="G1046" t="s">
        <v>48</v>
      </c>
      <c r="H1046" t="s">
        <v>17</v>
      </c>
      <c r="I1046" s="1">
        <v>45204.168055555558</v>
      </c>
      <c r="J1046" t="s">
        <v>16</v>
      </c>
      <c r="K1046" t="s">
        <v>16</v>
      </c>
    </row>
    <row r="1047" spans="1:11" x14ac:dyDescent="0.25">
      <c r="A1047" s="2">
        <v>27346151</v>
      </c>
      <c r="B1047" t="s">
        <v>421</v>
      </c>
      <c r="C1047" t="s">
        <v>2100</v>
      </c>
      <c r="D1047" t="s">
        <v>2101</v>
      </c>
      <c r="E1047" t="s">
        <v>2102</v>
      </c>
      <c r="F1047" t="s">
        <v>22</v>
      </c>
      <c r="G1047" t="s">
        <v>1400</v>
      </c>
      <c r="H1047" t="s">
        <v>81</v>
      </c>
      <c r="I1047" s="1">
        <v>45204.269444444442</v>
      </c>
      <c r="J1047" t="s">
        <v>16</v>
      </c>
      <c r="K1047" t="s">
        <v>16</v>
      </c>
    </row>
    <row r="1048" spans="1:11" x14ac:dyDescent="0.25">
      <c r="A1048" s="2">
        <v>69316901</v>
      </c>
      <c r="B1048" t="s">
        <v>1298</v>
      </c>
      <c r="C1048" t="s">
        <v>7618</v>
      </c>
      <c r="D1048" t="s">
        <v>7619</v>
      </c>
      <c r="E1048" t="s">
        <v>7620</v>
      </c>
      <c r="F1048" t="s">
        <v>22</v>
      </c>
      <c r="G1048" t="s">
        <v>210</v>
      </c>
      <c r="H1048" t="s">
        <v>17</v>
      </c>
      <c r="I1048" s="1">
        <v>45204.295138888891</v>
      </c>
      <c r="J1048" t="s">
        <v>16</v>
      </c>
      <c r="K1048" t="s">
        <v>16</v>
      </c>
    </row>
    <row r="1049" spans="1:11" x14ac:dyDescent="0.25">
      <c r="A1049" s="2">
        <v>69533601</v>
      </c>
      <c r="B1049" t="s">
        <v>1702</v>
      </c>
      <c r="C1049" t="s">
        <v>10038</v>
      </c>
      <c r="D1049" t="s">
        <v>10039</v>
      </c>
      <c r="E1049" t="s">
        <v>10040</v>
      </c>
      <c r="F1049" t="s">
        <v>22</v>
      </c>
      <c r="G1049" t="s">
        <v>210</v>
      </c>
      <c r="H1049" t="s">
        <v>17</v>
      </c>
      <c r="I1049" s="1">
        <v>45204.295138888891</v>
      </c>
      <c r="J1049" t="s">
        <v>16</v>
      </c>
      <c r="K1049" t="s">
        <v>16</v>
      </c>
    </row>
    <row r="1050" spans="1:11" x14ac:dyDescent="0.25">
      <c r="A1050" s="2">
        <v>69534251</v>
      </c>
      <c r="B1050" t="s">
        <v>2337</v>
      </c>
      <c r="C1050" t="s">
        <v>2338</v>
      </c>
      <c r="D1050" t="s">
        <v>2339</v>
      </c>
      <c r="E1050" t="s">
        <v>2340</v>
      </c>
      <c r="F1050" t="s">
        <v>22</v>
      </c>
      <c r="G1050" t="s">
        <v>562</v>
      </c>
      <c r="H1050" t="s">
        <v>29</v>
      </c>
      <c r="I1050" s="1">
        <v>45204.3125</v>
      </c>
      <c r="J1050" t="s">
        <v>16</v>
      </c>
      <c r="K1050" t="s">
        <v>16</v>
      </c>
    </row>
    <row r="1051" spans="1:11" x14ac:dyDescent="0.25">
      <c r="A1051" s="2">
        <v>69088001</v>
      </c>
      <c r="B1051" t="s">
        <v>3795</v>
      </c>
      <c r="C1051" t="s">
        <v>8321</v>
      </c>
      <c r="D1051" t="s">
        <v>8322</v>
      </c>
      <c r="E1051" t="s">
        <v>8323</v>
      </c>
      <c r="F1051" t="s">
        <v>22</v>
      </c>
      <c r="G1051" t="s">
        <v>562</v>
      </c>
      <c r="H1051" t="s">
        <v>29</v>
      </c>
      <c r="I1051" s="1">
        <v>45204.314583333333</v>
      </c>
      <c r="J1051" t="s">
        <v>16</v>
      </c>
      <c r="K1051" t="s">
        <v>16</v>
      </c>
    </row>
    <row r="1052" spans="1:11" x14ac:dyDescent="0.25">
      <c r="A1052" s="2">
        <v>61580851</v>
      </c>
      <c r="B1052" t="s">
        <v>1791</v>
      </c>
      <c r="C1052" t="s">
        <v>2216</v>
      </c>
      <c r="D1052" t="s">
        <v>2217</v>
      </c>
      <c r="E1052" t="s">
        <v>2218</v>
      </c>
      <c r="F1052" t="s">
        <v>15</v>
      </c>
      <c r="G1052" t="s">
        <v>16</v>
      </c>
      <c r="H1052" t="s">
        <v>76</v>
      </c>
      <c r="I1052" s="1">
        <v>45204.31527777778</v>
      </c>
      <c r="J1052" t="s">
        <v>16</v>
      </c>
      <c r="K1052" t="s">
        <v>16</v>
      </c>
    </row>
    <row r="1053" spans="1:11" x14ac:dyDescent="0.25">
      <c r="A1053" s="2">
        <v>69357751</v>
      </c>
      <c r="B1053" t="s">
        <v>690</v>
      </c>
      <c r="C1053" t="s">
        <v>7486</v>
      </c>
      <c r="D1053" t="s">
        <v>7487</v>
      </c>
      <c r="E1053" t="s">
        <v>7488</v>
      </c>
      <c r="F1053" t="s">
        <v>15</v>
      </c>
      <c r="G1053" t="s">
        <v>16</v>
      </c>
      <c r="H1053" t="s">
        <v>17</v>
      </c>
      <c r="I1053" s="1">
        <v>45204.31527777778</v>
      </c>
      <c r="J1053" t="s">
        <v>16</v>
      </c>
      <c r="K1053" t="s">
        <v>16</v>
      </c>
    </row>
    <row r="1054" spans="1:11" x14ac:dyDescent="0.25">
      <c r="A1054" s="2">
        <v>69534551</v>
      </c>
      <c r="B1054" t="s">
        <v>2814</v>
      </c>
      <c r="C1054" t="s">
        <v>2815</v>
      </c>
      <c r="D1054" t="s">
        <v>2816</v>
      </c>
      <c r="E1054" t="s">
        <v>2817</v>
      </c>
      <c r="F1054" t="s">
        <v>22</v>
      </c>
      <c r="G1054" t="s">
        <v>562</v>
      </c>
      <c r="H1054" t="s">
        <v>58</v>
      </c>
      <c r="I1054" s="1">
        <v>45204.318749999999</v>
      </c>
      <c r="J1054" t="s">
        <v>16</v>
      </c>
      <c r="K1054" t="s">
        <v>16</v>
      </c>
    </row>
    <row r="1055" spans="1:11" x14ac:dyDescent="0.25">
      <c r="A1055" s="2">
        <v>69358301</v>
      </c>
      <c r="B1055" t="s">
        <v>4553</v>
      </c>
      <c r="C1055" t="s">
        <v>8603</v>
      </c>
      <c r="D1055" t="s">
        <v>8604</v>
      </c>
      <c r="E1055" t="s">
        <v>8605</v>
      </c>
      <c r="F1055" t="s">
        <v>15</v>
      </c>
      <c r="G1055" t="s">
        <v>16</v>
      </c>
      <c r="H1055" t="s">
        <v>76</v>
      </c>
      <c r="I1055" s="1">
        <v>45204.327777777777</v>
      </c>
      <c r="J1055" t="s">
        <v>16</v>
      </c>
      <c r="K1055" t="s">
        <v>16</v>
      </c>
    </row>
    <row r="1056" spans="1:11" x14ac:dyDescent="0.25">
      <c r="A1056" s="2">
        <v>69537051</v>
      </c>
      <c r="B1056" t="s">
        <v>3438</v>
      </c>
      <c r="C1056" t="s">
        <v>3439</v>
      </c>
      <c r="D1056" t="s">
        <v>3440</v>
      </c>
      <c r="E1056" t="s">
        <v>3441</v>
      </c>
      <c r="F1056" t="s">
        <v>15</v>
      </c>
      <c r="G1056" t="s">
        <v>16</v>
      </c>
      <c r="H1056" t="s">
        <v>854</v>
      </c>
      <c r="I1056" s="1">
        <v>45204.330555555556</v>
      </c>
      <c r="J1056" t="s">
        <v>16</v>
      </c>
      <c r="K1056" t="s">
        <v>16</v>
      </c>
    </row>
    <row r="1057" spans="1:11" x14ac:dyDescent="0.25">
      <c r="A1057" s="2">
        <v>69446051</v>
      </c>
      <c r="B1057" t="s">
        <v>5165</v>
      </c>
      <c r="C1057" t="s">
        <v>5166</v>
      </c>
      <c r="D1057" t="s">
        <v>5167</v>
      </c>
      <c r="E1057" t="s">
        <v>5168</v>
      </c>
      <c r="F1057" t="s">
        <v>15</v>
      </c>
      <c r="G1057" t="s">
        <v>16</v>
      </c>
      <c r="H1057" t="s">
        <v>70</v>
      </c>
      <c r="I1057" s="1">
        <v>45204.339583333334</v>
      </c>
      <c r="J1057" t="s">
        <v>16</v>
      </c>
      <c r="K1057" t="s">
        <v>16</v>
      </c>
    </row>
    <row r="1058" spans="1:11" x14ac:dyDescent="0.25">
      <c r="A1058" s="2">
        <v>69039351</v>
      </c>
      <c r="B1058" t="s">
        <v>5246</v>
      </c>
      <c r="C1058" t="s">
        <v>1413</v>
      </c>
      <c r="D1058" t="s">
        <v>6598</v>
      </c>
      <c r="E1058" t="s">
        <v>6599</v>
      </c>
      <c r="F1058" t="s">
        <v>15</v>
      </c>
      <c r="G1058" t="s">
        <v>16</v>
      </c>
      <c r="H1058" t="s">
        <v>76</v>
      </c>
      <c r="I1058" s="1">
        <v>45204.34097222222</v>
      </c>
      <c r="J1058" t="s">
        <v>16</v>
      </c>
      <c r="K1058" t="s">
        <v>16</v>
      </c>
    </row>
    <row r="1059" spans="1:11" x14ac:dyDescent="0.25">
      <c r="A1059" s="2">
        <v>9628151</v>
      </c>
      <c r="B1059" t="s">
        <v>3486</v>
      </c>
      <c r="C1059" t="s">
        <v>3487</v>
      </c>
      <c r="D1059" t="s">
        <v>3488</v>
      </c>
      <c r="E1059" t="s">
        <v>3489</v>
      </c>
      <c r="F1059" t="s">
        <v>518</v>
      </c>
      <c r="G1059" t="s">
        <v>16</v>
      </c>
      <c r="H1059" t="s">
        <v>16</v>
      </c>
      <c r="I1059" s="1">
        <v>45204.343055555553</v>
      </c>
      <c r="J1059" t="s">
        <v>16</v>
      </c>
      <c r="K1059" t="s">
        <v>16</v>
      </c>
    </row>
    <row r="1060" spans="1:11" x14ac:dyDescent="0.25">
      <c r="A1060" s="2">
        <v>69446951</v>
      </c>
      <c r="B1060" t="s">
        <v>397</v>
      </c>
      <c r="C1060" t="s">
        <v>3342</v>
      </c>
      <c r="D1060" t="s">
        <v>3343</v>
      </c>
      <c r="E1060" t="s">
        <v>3344</v>
      </c>
      <c r="F1060" t="s">
        <v>15</v>
      </c>
      <c r="G1060" t="s">
        <v>16</v>
      </c>
      <c r="H1060" t="s">
        <v>17</v>
      </c>
      <c r="I1060" s="1">
        <v>45204.34375</v>
      </c>
      <c r="J1060" t="s">
        <v>16</v>
      </c>
      <c r="K1060" t="s">
        <v>16</v>
      </c>
    </row>
    <row r="1061" spans="1:11" x14ac:dyDescent="0.25">
      <c r="A1061" s="2">
        <v>69538351</v>
      </c>
      <c r="B1061" t="s">
        <v>7959</v>
      </c>
      <c r="C1061" t="s">
        <v>7960</v>
      </c>
      <c r="D1061" t="s">
        <v>7961</v>
      </c>
      <c r="E1061" t="s">
        <v>7962</v>
      </c>
      <c r="F1061" t="s">
        <v>518</v>
      </c>
      <c r="G1061" t="s">
        <v>16</v>
      </c>
      <c r="H1061" t="s">
        <v>16</v>
      </c>
      <c r="I1061" s="1">
        <v>45204.344444444447</v>
      </c>
      <c r="J1061" t="s">
        <v>16</v>
      </c>
      <c r="K1061" t="s">
        <v>16</v>
      </c>
    </row>
    <row r="1062" spans="1:11" x14ac:dyDescent="0.25">
      <c r="A1062" s="2">
        <v>69319301</v>
      </c>
      <c r="B1062" t="s">
        <v>4703</v>
      </c>
      <c r="C1062" t="s">
        <v>11038</v>
      </c>
      <c r="D1062" t="s">
        <v>11039</v>
      </c>
      <c r="E1062" t="s">
        <v>11040</v>
      </c>
      <c r="F1062" t="s">
        <v>15</v>
      </c>
      <c r="G1062" t="s">
        <v>16</v>
      </c>
      <c r="H1062" t="s">
        <v>29</v>
      </c>
      <c r="I1062" s="1">
        <v>45204.34652777778</v>
      </c>
      <c r="J1062" t="s">
        <v>16</v>
      </c>
      <c r="K1062" t="s">
        <v>16</v>
      </c>
    </row>
    <row r="1063" spans="1:11" x14ac:dyDescent="0.25">
      <c r="A1063" s="2">
        <v>69540551</v>
      </c>
      <c r="B1063" t="s">
        <v>11126</v>
      </c>
      <c r="C1063" t="s">
        <v>11127</v>
      </c>
      <c r="D1063" t="s">
        <v>11128</v>
      </c>
      <c r="E1063" t="s">
        <v>11129</v>
      </c>
      <c r="F1063" t="s">
        <v>22</v>
      </c>
      <c r="G1063" t="s">
        <v>2580</v>
      </c>
      <c r="H1063" t="s">
        <v>29</v>
      </c>
      <c r="I1063" s="1">
        <v>45204.368750000001</v>
      </c>
      <c r="J1063" t="s">
        <v>16</v>
      </c>
      <c r="K1063" t="s">
        <v>16</v>
      </c>
    </row>
    <row r="1064" spans="1:11" x14ac:dyDescent="0.25">
      <c r="A1064" s="2">
        <v>69317651</v>
      </c>
      <c r="B1064" t="s">
        <v>690</v>
      </c>
      <c r="C1064" t="s">
        <v>276</v>
      </c>
      <c r="D1064" t="s">
        <v>6036</v>
      </c>
      <c r="E1064" t="s">
        <v>6037</v>
      </c>
      <c r="F1064" t="s">
        <v>22</v>
      </c>
      <c r="G1064" t="s">
        <v>210</v>
      </c>
      <c r="H1064" t="s">
        <v>17</v>
      </c>
      <c r="I1064" s="1">
        <v>45204.370833333334</v>
      </c>
      <c r="J1064" t="s">
        <v>16</v>
      </c>
      <c r="K1064" t="s">
        <v>16</v>
      </c>
    </row>
    <row r="1065" spans="1:11" x14ac:dyDescent="0.25">
      <c r="A1065" s="2">
        <v>69541601</v>
      </c>
      <c r="B1065" t="s">
        <v>9781</v>
      </c>
      <c r="C1065" t="s">
        <v>9782</v>
      </c>
      <c r="D1065" t="s">
        <v>9783</v>
      </c>
      <c r="E1065" t="s">
        <v>9784</v>
      </c>
      <c r="F1065" t="s">
        <v>22</v>
      </c>
      <c r="G1065" t="s">
        <v>2084</v>
      </c>
      <c r="H1065" t="s">
        <v>95</v>
      </c>
      <c r="I1065" s="1">
        <v>45204.37222222222</v>
      </c>
      <c r="J1065" t="s">
        <v>16</v>
      </c>
      <c r="K1065" t="s">
        <v>16</v>
      </c>
    </row>
    <row r="1066" spans="1:11" x14ac:dyDescent="0.25">
      <c r="A1066" s="2">
        <v>69343901</v>
      </c>
      <c r="B1066" t="s">
        <v>4434</v>
      </c>
      <c r="C1066" t="s">
        <v>11071</v>
      </c>
      <c r="D1066" t="s">
        <v>11072</v>
      </c>
      <c r="E1066" t="s">
        <v>11073</v>
      </c>
      <c r="F1066" t="s">
        <v>22</v>
      </c>
      <c r="G1066" t="s">
        <v>48</v>
      </c>
      <c r="H1066" t="s">
        <v>29</v>
      </c>
      <c r="I1066" s="1">
        <v>45204.377083333333</v>
      </c>
      <c r="J1066" t="s">
        <v>16</v>
      </c>
      <c r="K1066" t="s">
        <v>16</v>
      </c>
    </row>
    <row r="1067" spans="1:11" x14ac:dyDescent="0.25">
      <c r="A1067" s="2">
        <v>69443351</v>
      </c>
      <c r="B1067" t="s">
        <v>1065</v>
      </c>
      <c r="C1067" t="s">
        <v>441</v>
      </c>
      <c r="D1067" t="s">
        <v>9921</v>
      </c>
      <c r="E1067" t="s">
        <v>9922</v>
      </c>
      <c r="F1067" t="s">
        <v>22</v>
      </c>
      <c r="G1067" t="s">
        <v>652</v>
      </c>
      <c r="H1067" t="s">
        <v>81</v>
      </c>
      <c r="I1067" s="1">
        <v>45204.377083333333</v>
      </c>
      <c r="J1067" t="s">
        <v>16</v>
      </c>
      <c r="K1067" t="s">
        <v>16</v>
      </c>
    </row>
    <row r="1068" spans="1:11" x14ac:dyDescent="0.25">
      <c r="A1068" s="2">
        <v>69541951</v>
      </c>
      <c r="B1068" t="s">
        <v>1642</v>
      </c>
      <c r="C1068" t="s">
        <v>1643</v>
      </c>
      <c r="D1068" t="s">
        <v>1644</v>
      </c>
      <c r="E1068" t="s">
        <v>1645</v>
      </c>
      <c r="F1068" t="s">
        <v>22</v>
      </c>
      <c r="G1068" t="s">
        <v>1646</v>
      </c>
      <c r="H1068" t="s">
        <v>854</v>
      </c>
      <c r="I1068" s="1">
        <v>45204.381249999999</v>
      </c>
      <c r="J1068" t="s">
        <v>16</v>
      </c>
      <c r="K1068" t="s">
        <v>16</v>
      </c>
    </row>
    <row r="1069" spans="1:11" x14ac:dyDescent="0.25">
      <c r="A1069" s="2">
        <v>69289651</v>
      </c>
      <c r="B1069" t="s">
        <v>1089</v>
      </c>
      <c r="C1069" t="s">
        <v>1090</v>
      </c>
      <c r="D1069" t="s">
        <v>1091</v>
      </c>
      <c r="E1069" t="s">
        <v>1092</v>
      </c>
      <c r="F1069" t="s">
        <v>34</v>
      </c>
      <c r="G1069" t="s">
        <v>16</v>
      </c>
      <c r="H1069" t="s">
        <v>29</v>
      </c>
      <c r="I1069" s="1">
        <v>45204.401388888888</v>
      </c>
      <c r="J1069" t="s">
        <v>16</v>
      </c>
      <c r="K1069" t="s">
        <v>16</v>
      </c>
    </row>
    <row r="1070" spans="1:11" x14ac:dyDescent="0.25">
      <c r="A1070" s="2">
        <v>69545351</v>
      </c>
      <c r="B1070" t="s">
        <v>3880</v>
      </c>
      <c r="C1070" t="s">
        <v>3124</v>
      </c>
      <c r="D1070" t="s">
        <v>3881</v>
      </c>
      <c r="E1070" t="s">
        <v>3882</v>
      </c>
      <c r="F1070" t="s">
        <v>34</v>
      </c>
      <c r="G1070" t="s">
        <v>16</v>
      </c>
      <c r="H1070" t="s">
        <v>81</v>
      </c>
      <c r="I1070" s="1">
        <v>45204.401388888888</v>
      </c>
      <c r="J1070" t="s">
        <v>16</v>
      </c>
      <c r="K1070" t="s">
        <v>16</v>
      </c>
    </row>
    <row r="1071" spans="1:11" x14ac:dyDescent="0.25">
      <c r="A1071" s="2">
        <v>69545851</v>
      </c>
      <c r="B1071" t="s">
        <v>4052</v>
      </c>
      <c r="C1071" t="s">
        <v>3814</v>
      </c>
      <c r="D1071" t="s">
        <v>4453</v>
      </c>
      <c r="E1071" t="s">
        <v>4454</v>
      </c>
      <c r="F1071" t="s">
        <v>34</v>
      </c>
      <c r="G1071" t="s">
        <v>16</v>
      </c>
      <c r="H1071" t="s">
        <v>16</v>
      </c>
      <c r="I1071" s="1">
        <v>45204.401388888888</v>
      </c>
      <c r="J1071" t="s">
        <v>16</v>
      </c>
      <c r="K1071" t="s">
        <v>16</v>
      </c>
    </row>
    <row r="1072" spans="1:11" x14ac:dyDescent="0.25">
      <c r="A1072" s="2">
        <v>69248201</v>
      </c>
      <c r="B1072" t="s">
        <v>417</v>
      </c>
      <c r="C1072" t="s">
        <v>418</v>
      </c>
      <c r="D1072" t="s">
        <v>419</v>
      </c>
      <c r="E1072" t="s">
        <v>420</v>
      </c>
      <c r="F1072" t="s">
        <v>34</v>
      </c>
      <c r="G1072" t="s">
        <v>16</v>
      </c>
      <c r="H1072" t="s">
        <v>81</v>
      </c>
      <c r="I1072" s="1">
        <v>45204.407638888886</v>
      </c>
      <c r="J1072" t="s">
        <v>16</v>
      </c>
      <c r="K1072" t="s">
        <v>16</v>
      </c>
    </row>
    <row r="1073" spans="1:11" x14ac:dyDescent="0.25">
      <c r="A1073" s="2">
        <v>69289851</v>
      </c>
      <c r="B1073" t="s">
        <v>1374</v>
      </c>
      <c r="C1073" t="s">
        <v>1375</v>
      </c>
      <c r="D1073" t="s">
        <v>1376</v>
      </c>
      <c r="E1073" t="s">
        <v>1377</v>
      </c>
      <c r="F1073" t="s">
        <v>34</v>
      </c>
      <c r="G1073" t="s">
        <v>16</v>
      </c>
      <c r="H1073" t="s">
        <v>17</v>
      </c>
      <c r="I1073" s="1">
        <v>45204.407638888886</v>
      </c>
      <c r="J1073" t="s">
        <v>16</v>
      </c>
      <c r="K1073" t="s">
        <v>16</v>
      </c>
    </row>
    <row r="1074" spans="1:11" x14ac:dyDescent="0.25">
      <c r="A1074" s="2">
        <v>69445801</v>
      </c>
      <c r="B1074" t="s">
        <v>1298</v>
      </c>
      <c r="C1074" t="s">
        <v>469</v>
      </c>
      <c r="D1074" t="s">
        <v>4856</v>
      </c>
      <c r="E1074" t="s">
        <v>4857</v>
      </c>
      <c r="F1074" t="s">
        <v>15</v>
      </c>
      <c r="G1074" t="s">
        <v>16</v>
      </c>
      <c r="H1074" t="s">
        <v>70</v>
      </c>
      <c r="I1074" s="1">
        <v>45204.407638888886</v>
      </c>
      <c r="J1074" t="s">
        <v>16</v>
      </c>
      <c r="K1074" t="s">
        <v>16</v>
      </c>
    </row>
    <row r="1075" spans="1:11" x14ac:dyDescent="0.25">
      <c r="A1075" s="2">
        <v>69545301</v>
      </c>
      <c r="B1075" t="s">
        <v>3810</v>
      </c>
      <c r="C1075" t="s">
        <v>3811</v>
      </c>
      <c r="D1075" t="s">
        <v>3812</v>
      </c>
      <c r="E1075" t="s">
        <v>3813</v>
      </c>
      <c r="F1075" t="s">
        <v>34</v>
      </c>
      <c r="G1075" t="s">
        <v>16</v>
      </c>
      <c r="H1075" t="s">
        <v>17</v>
      </c>
      <c r="I1075" s="1">
        <v>45204.407638888886</v>
      </c>
      <c r="J1075" t="s">
        <v>16</v>
      </c>
      <c r="K1075" t="s">
        <v>16</v>
      </c>
    </row>
    <row r="1076" spans="1:11" x14ac:dyDescent="0.25">
      <c r="A1076" s="2">
        <v>69273101</v>
      </c>
      <c r="B1076" t="s">
        <v>917</v>
      </c>
      <c r="C1076" t="s">
        <v>918</v>
      </c>
      <c r="D1076" t="s">
        <v>919</v>
      </c>
      <c r="E1076" t="s">
        <v>920</v>
      </c>
      <c r="F1076" t="s">
        <v>34</v>
      </c>
      <c r="G1076" t="s">
        <v>16</v>
      </c>
      <c r="H1076" t="s">
        <v>126</v>
      </c>
      <c r="I1076" s="1">
        <v>45204.408333333333</v>
      </c>
      <c r="J1076" t="s">
        <v>16</v>
      </c>
      <c r="K1076" t="s">
        <v>16</v>
      </c>
    </row>
    <row r="1077" spans="1:11" x14ac:dyDescent="0.25">
      <c r="A1077" s="2">
        <v>69289501</v>
      </c>
      <c r="B1077" t="s">
        <v>959</v>
      </c>
      <c r="C1077" t="s">
        <v>960</v>
      </c>
      <c r="D1077" t="s">
        <v>961</v>
      </c>
      <c r="E1077" t="s">
        <v>962</v>
      </c>
      <c r="F1077" t="s">
        <v>34</v>
      </c>
      <c r="G1077" t="s">
        <v>16</v>
      </c>
      <c r="H1077" t="s">
        <v>115</v>
      </c>
      <c r="I1077" s="1">
        <v>45204.40902777778</v>
      </c>
      <c r="J1077" t="s">
        <v>16</v>
      </c>
      <c r="K1077" t="s">
        <v>16</v>
      </c>
    </row>
    <row r="1078" spans="1:11" x14ac:dyDescent="0.25">
      <c r="A1078" s="2">
        <v>68835001</v>
      </c>
      <c r="B1078" t="s">
        <v>54</v>
      </c>
      <c r="C1078" t="s">
        <v>6837</v>
      </c>
      <c r="D1078" t="s">
        <v>6838</v>
      </c>
      <c r="E1078" t="s">
        <v>6839</v>
      </c>
      <c r="F1078" t="s">
        <v>34</v>
      </c>
      <c r="G1078" t="s">
        <v>16</v>
      </c>
      <c r="H1078" t="s">
        <v>16</v>
      </c>
      <c r="I1078" s="1">
        <v>45204.410416666666</v>
      </c>
      <c r="J1078" t="s">
        <v>16</v>
      </c>
      <c r="K1078" t="s">
        <v>16</v>
      </c>
    </row>
    <row r="1079" spans="1:11" x14ac:dyDescent="0.25">
      <c r="A1079" s="2">
        <v>69314351</v>
      </c>
      <c r="B1079" t="s">
        <v>1165</v>
      </c>
      <c r="C1079" t="s">
        <v>1237</v>
      </c>
      <c r="D1079" t="s">
        <v>1238</v>
      </c>
      <c r="E1079" t="s">
        <v>1239</v>
      </c>
      <c r="F1079" t="s">
        <v>34</v>
      </c>
      <c r="G1079" t="s">
        <v>16</v>
      </c>
      <c r="H1079" t="s">
        <v>17</v>
      </c>
      <c r="I1079" s="1">
        <v>45204.410416666666</v>
      </c>
      <c r="J1079" t="s">
        <v>16</v>
      </c>
      <c r="K1079" t="s">
        <v>16</v>
      </c>
    </row>
    <row r="1080" spans="1:11" x14ac:dyDescent="0.25">
      <c r="A1080" s="2">
        <v>69545801</v>
      </c>
      <c r="B1080" t="s">
        <v>1133</v>
      </c>
      <c r="C1080" t="s">
        <v>4474</v>
      </c>
      <c r="D1080" t="s">
        <v>4475</v>
      </c>
      <c r="E1080" t="s">
        <v>4476</v>
      </c>
      <c r="F1080" t="s">
        <v>34</v>
      </c>
      <c r="G1080" t="s">
        <v>16</v>
      </c>
      <c r="H1080" t="s">
        <v>17</v>
      </c>
      <c r="I1080" s="1">
        <v>45204.411111111112</v>
      </c>
      <c r="J1080" t="s">
        <v>16</v>
      </c>
      <c r="K1080" t="s">
        <v>16</v>
      </c>
    </row>
    <row r="1081" spans="1:11" x14ac:dyDescent="0.25">
      <c r="A1081" s="2">
        <v>69547701</v>
      </c>
      <c r="B1081" t="s">
        <v>6810</v>
      </c>
      <c r="C1081" t="s">
        <v>6811</v>
      </c>
      <c r="D1081" t="s">
        <v>6812</v>
      </c>
      <c r="E1081" t="s">
        <v>6813</v>
      </c>
      <c r="F1081" t="s">
        <v>518</v>
      </c>
      <c r="G1081" t="s">
        <v>16</v>
      </c>
      <c r="H1081" t="s">
        <v>17</v>
      </c>
      <c r="I1081" s="1">
        <v>45204.416666666664</v>
      </c>
      <c r="J1081" t="s">
        <v>16</v>
      </c>
      <c r="K1081" t="s">
        <v>16</v>
      </c>
    </row>
    <row r="1082" spans="1:11" x14ac:dyDescent="0.25">
      <c r="A1082" s="2">
        <v>67795501</v>
      </c>
      <c r="B1082" t="s">
        <v>9251</v>
      </c>
      <c r="C1082" t="s">
        <v>10901</v>
      </c>
      <c r="D1082" t="s">
        <v>10902</v>
      </c>
      <c r="E1082" t="s">
        <v>10903</v>
      </c>
      <c r="F1082" t="s">
        <v>22</v>
      </c>
      <c r="G1082" t="s">
        <v>2084</v>
      </c>
      <c r="H1082" t="s">
        <v>49</v>
      </c>
      <c r="I1082" s="1">
        <v>45204.417361111111</v>
      </c>
      <c r="J1082" t="s">
        <v>16</v>
      </c>
      <c r="K1082" t="s">
        <v>16</v>
      </c>
    </row>
    <row r="1083" spans="1:11" x14ac:dyDescent="0.25">
      <c r="A1083" s="2">
        <v>69547451</v>
      </c>
      <c r="B1083" t="s">
        <v>6542</v>
      </c>
      <c r="C1083" t="s">
        <v>6543</v>
      </c>
      <c r="D1083" t="s">
        <v>6544</v>
      </c>
      <c r="E1083" t="s">
        <v>6545</v>
      </c>
      <c r="F1083" t="s">
        <v>518</v>
      </c>
      <c r="G1083" t="s">
        <v>16</v>
      </c>
      <c r="H1083" t="s">
        <v>64</v>
      </c>
      <c r="I1083" s="1">
        <v>45204.417361111111</v>
      </c>
      <c r="J1083" t="s">
        <v>16</v>
      </c>
      <c r="K1083" t="s">
        <v>16</v>
      </c>
    </row>
    <row r="1084" spans="1:11" x14ac:dyDescent="0.25">
      <c r="A1084" s="2">
        <v>69492651</v>
      </c>
      <c r="B1084" t="s">
        <v>1845</v>
      </c>
      <c r="C1084" t="s">
        <v>10064</v>
      </c>
      <c r="D1084" t="s">
        <v>10065</v>
      </c>
      <c r="E1084" t="s">
        <v>10066</v>
      </c>
      <c r="F1084" t="s">
        <v>22</v>
      </c>
      <c r="G1084" t="s">
        <v>2084</v>
      </c>
      <c r="H1084" t="s">
        <v>58</v>
      </c>
      <c r="I1084" s="1">
        <v>45204.419444444444</v>
      </c>
      <c r="J1084" t="s">
        <v>16</v>
      </c>
      <c r="K1084" t="s">
        <v>16</v>
      </c>
    </row>
    <row r="1085" spans="1:11" x14ac:dyDescent="0.25">
      <c r="A1085" s="2">
        <v>69475501</v>
      </c>
      <c r="B1085" t="s">
        <v>738</v>
      </c>
      <c r="C1085" t="s">
        <v>9075</v>
      </c>
      <c r="D1085" t="s">
        <v>9076</v>
      </c>
      <c r="E1085" t="s">
        <v>9077</v>
      </c>
      <c r="F1085" t="s">
        <v>518</v>
      </c>
      <c r="G1085" t="s">
        <v>16</v>
      </c>
      <c r="H1085" t="s">
        <v>17</v>
      </c>
      <c r="I1085" s="1">
        <v>45204.421527777777</v>
      </c>
      <c r="J1085" t="s">
        <v>16</v>
      </c>
      <c r="K1085" t="s">
        <v>16</v>
      </c>
    </row>
    <row r="1086" spans="1:11" x14ac:dyDescent="0.25">
      <c r="A1086" s="2">
        <v>69471001</v>
      </c>
      <c r="B1086" t="s">
        <v>5737</v>
      </c>
      <c r="C1086" t="s">
        <v>4083</v>
      </c>
      <c r="D1086" t="s">
        <v>5738</v>
      </c>
      <c r="E1086" t="s">
        <v>5739</v>
      </c>
      <c r="F1086" t="s">
        <v>518</v>
      </c>
      <c r="G1086" t="s">
        <v>16</v>
      </c>
      <c r="H1086" t="s">
        <v>219</v>
      </c>
      <c r="I1086" s="1">
        <v>45204.423611111109</v>
      </c>
      <c r="J1086" t="s">
        <v>16</v>
      </c>
      <c r="K1086" t="s">
        <v>16</v>
      </c>
    </row>
    <row r="1087" spans="1:11" x14ac:dyDescent="0.25">
      <c r="A1087" s="2">
        <v>69548601</v>
      </c>
      <c r="B1087" t="s">
        <v>10872</v>
      </c>
      <c r="C1087" t="s">
        <v>3128</v>
      </c>
      <c r="D1087" t="s">
        <v>10873</v>
      </c>
      <c r="E1087" t="s">
        <v>10874</v>
      </c>
      <c r="F1087" t="s">
        <v>518</v>
      </c>
      <c r="G1087" t="s">
        <v>16</v>
      </c>
      <c r="H1087" t="s">
        <v>81</v>
      </c>
      <c r="I1087" s="1">
        <v>45204.424305555556</v>
      </c>
      <c r="J1087" t="s">
        <v>16</v>
      </c>
      <c r="K1087" t="s">
        <v>16</v>
      </c>
    </row>
    <row r="1088" spans="1:11" x14ac:dyDescent="0.25">
      <c r="A1088" s="2">
        <v>69549001</v>
      </c>
      <c r="B1088" t="s">
        <v>3300</v>
      </c>
      <c r="C1088" t="s">
        <v>11531</v>
      </c>
      <c r="D1088" t="s">
        <v>11532</v>
      </c>
      <c r="E1088" t="s">
        <v>11533</v>
      </c>
      <c r="F1088" t="s">
        <v>518</v>
      </c>
      <c r="G1088" t="s">
        <v>16</v>
      </c>
      <c r="H1088" t="s">
        <v>29</v>
      </c>
      <c r="I1088" s="1">
        <v>45204.425000000003</v>
      </c>
      <c r="J1088" t="s">
        <v>16</v>
      </c>
      <c r="K1088" t="s">
        <v>16</v>
      </c>
    </row>
    <row r="1089" spans="1:11" x14ac:dyDescent="0.25">
      <c r="A1089" s="2">
        <v>69547351</v>
      </c>
      <c r="B1089" t="s">
        <v>6469</v>
      </c>
      <c r="C1089" t="s">
        <v>6470</v>
      </c>
      <c r="D1089" t="s">
        <v>6471</v>
      </c>
      <c r="E1089" t="s">
        <v>6472</v>
      </c>
      <c r="F1089" t="s">
        <v>518</v>
      </c>
      <c r="G1089" t="s">
        <v>16</v>
      </c>
      <c r="H1089" t="s">
        <v>76</v>
      </c>
      <c r="I1089" s="1">
        <v>45204.431250000001</v>
      </c>
      <c r="J1089" t="s">
        <v>16</v>
      </c>
      <c r="K1089" t="s">
        <v>16</v>
      </c>
    </row>
    <row r="1090" spans="1:11" x14ac:dyDescent="0.25">
      <c r="A1090" s="2">
        <v>68753151</v>
      </c>
      <c r="B1090" t="s">
        <v>7254</v>
      </c>
      <c r="C1090" t="s">
        <v>41</v>
      </c>
      <c r="D1090" t="s">
        <v>7255</v>
      </c>
      <c r="E1090" t="s">
        <v>7256</v>
      </c>
      <c r="F1090" t="s">
        <v>22</v>
      </c>
      <c r="G1090" t="s">
        <v>1400</v>
      </c>
      <c r="H1090" t="s">
        <v>49</v>
      </c>
      <c r="I1090" s="1">
        <v>45204.434027777781</v>
      </c>
      <c r="J1090" t="s">
        <v>16</v>
      </c>
      <c r="K1090" t="s">
        <v>16</v>
      </c>
    </row>
    <row r="1091" spans="1:11" x14ac:dyDescent="0.25">
      <c r="A1091" s="2">
        <v>69551201</v>
      </c>
      <c r="B1091" t="s">
        <v>136</v>
      </c>
      <c r="C1091" t="s">
        <v>137</v>
      </c>
      <c r="D1091" t="s">
        <v>138</v>
      </c>
      <c r="E1091" t="s">
        <v>139</v>
      </c>
      <c r="F1091" t="s">
        <v>28</v>
      </c>
      <c r="G1091" t="s">
        <v>16</v>
      </c>
      <c r="H1091" t="s">
        <v>100</v>
      </c>
      <c r="I1091" s="1">
        <v>45204.4375</v>
      </c>
      <c r="J1091" t="s">
        <v>16</v>
      </c>
      <c r="K1091" t="s">
        <v>16</v>
      </c>
    </row>
    <row r="1092" spans="1:11" x14ac:dyDescent="0.25">
      <c r="A1092" s="2">
        <v>69551401</v>
      </c>
      <c r="B1092" t="s">
        <v>483</v>
      </c>
      <c r="C1092" t="s">
        <v>484</v>
      </c>
      <c r="D1092" t="s">
        <v>485</v>
      </c>
      <c r="E1092" t="s">
        <v>486</v>
      </c>
      <c r="F1092" t="s">
        <v>28</v>
      </c>
      <c r="G1092" t="s">
        <v>16</v>
      </c>
      <c r="H1092" t="s">
        <v>95</v>
      </c>
      <c r="I1092" s="1">
        <v>45204.4375</v>
      </c>
      <c r="J1092" t="s">
        <v>16</v>
      </c>
      <c r="K1092" t="s">
        <v>16</v>
      </c>
    </row>
    <row r="1093" spans="1:11" x14ac:dyDescent="0.25">
      <c r="A1093" s="2">
        <v>69550701</v>
      </c>
      <c r="B1093" t="s">
        <v>174</v>
      </c>
      <c r="C1093" t="s">
        <v>2441</v>
      </c>
      <c r="D1093" t="s">
        <v>2442</v>
      </c>
      <c r="E1093" t="s">
        <v>2443</v>
      </c>
      <c r="F1093" t="s">
        <v>28</v>
      </c>
      <c r="G1093" t="s">
        <v>16</v>
      </c>
      <c r="H1093" t="s">
        <v>95</v>
      </c>
      <c r="I1093" s="1">
        <v>45204.438194444447</v>
      </c>
      <c r="J1093" t="s">
        <v>16</v>
      </c>
      <c r="K1093" t="s">
        <v>16</v>
      </c>
    </row>
    <row r="1094" spans="1:11" x14ac:dyDescent="0.25">
      <c r="A1094" s="2">
        <v>69446353</v>
      </c>
      <c r="B1094" t="s">
        <v>514</v>
      </c>
      <c r="C1094" t="s">
        <v>5628</v>
      </c>
      <c r="D1094" t="s">
        <v>5629</v>
      </c>
      <c r="E1094" t="s">
        <v>5630</v>
      </c>
      <c r="F1094" t="s">
        <v>15</v>
      </c>
      <c r="G1094" t="s">
        <v>16</v>
      </c>
      <c r="H1094" t="s">
        <v>58</v>
      </c>
      <c r="I1094" s="1">
        <v>45204.441666666666</v>
      </c>
      <c r="J1094" t="s">
        <v>16</v>
      </c>
      <c r="K1094" t="s">
        <v>16</v>
      </c>
    </row>
    <row r="1095" spans="1:11" x14ac:dyDescent="0.25">
      <c r="A1095" s="2">
        <v>69551601</v>
      </c>
      <c r="B1095" t="s">
        <v>773</v>
      </c>
      <c r="C1095" t="s">
        <v>774</v>
      </c>
      <c r="D1095" t="s">
        <v>775</v>
      </c>
      <c r="E1095" t="s">
        <v>776</v>
      </c>
      <c r="F1095" t="s">
        <v>28</v>
      </c>
      <c r="G1095" t="s">
        <v>16</v>
      </c>
      <c r="H1095" t="s">
        <v>126</v>
      </c>
      <c r="I1095" s="1">
        <v>45204.443055555559</v>
      </c>
      <c r="J1095" t="s">
        <v>16</v>
      </c>
      <c r="K1095" t="s">
        <v>16</v>
      </c>
    </row>
    <row r="1096" spans="1:11" x14ac:dyDescent="0.25">
      <c r="A1096" s="2">
        <v>69552301</v>
      </c>
      <c r="B1096" t="s">
        <v>4852</v>
      </c>
      <c r="C1096" t="s">
        <v>4853</v>
      </c>
      <c r="D1096" t="s">
        <v>4854</v>
      </c>
      <c r="E1096" t="s">
        <v>4855</v>
      </c>
      <c r="F1096" t="s">
        <v>28</v>
      </c>
      <c r="G1096" t="s">
        <v>16</v>
      </c>
      <c r="H1096" t="s">
        <v>17</v>
      </c>
      <c r="I1096" s="1">
        <v>45204.445138888892</v>
      </c>
      <c r="J1096" t="s">
        <v>16</v>
      </c>
      <c r="K1096" t="s">
        <v>16</v>
      </c>
    </row>
    <row r="1097" spans="1:11" x14ac:dyDescent="0.25">
      <c r="A1097" s="2">
        <v>45352851</v>
      </c>
      <c r="B1097" t="s">
        <v>2033</v>
      </c>
      <c r="C1097" t="s">
        <v>2034</v>
      </c>
      <c r="D1097" t="s">
        <v>2035</v>
      </c>
      <c r="E1097" t="s">
        <v>2036</v>
      </c>
      <c r="F1097" t="s">
        <v>28</v>
      </c>
      <c r="G1097" t="s">
        <v>16</v>
      </c>
      <c r="H1097" t="s">
        <v>100</v>
      </c>
      <c r="I1097" s="1">
        <v>45204.445833333331</v>
      </c>
      <c r="J1097" t="s">
        <v>16</v>
      </c>
      <c r="K1097" t="s">
        <v>16</v>
      </c>
    </row>
    <row r="1098" spans="1:11" x14ac:dyDescent="0.25">
      <c r="A1098" s="2">
        <v>67078801</v>
      </c>
      <c r="B1098" t="s">
        <v>3806</v>
      </c>
      <c r="C1098" t="s">
        <v>3807</v>
      </c>
      <c r="D1098" t="s">
        <v>3808</v>
      </c>
      <c r="E1098" t="s">
        <v>3809</v>
      </c>
      <c r="F1098" t="s">
        <v>28</v>
      </c>
      <c r="G1098" t="s">
        <v>16</v>
      </c>
      <c r="H1098" t="s">
        <v>523</v>
      </c>
      <c r="I1098" s="1">
        <v>45204.445833333331</v>
      </c>
      <c r="J1098" t="s">
        <v>16</v>
      </c>
      <c r="K1098" t="s">
        <v>16</v>
      </c>
    </row>
    <row r="1099" spans="1:11" x14ac:dyDescent="0.25">
      <c r="A1099" s="2">
        <v>69552751</v>
      </c>
      <c r="B1099" t="s">
        <v>5411</v>
      </c>
      <c r="C1099" t="s">
        <v>5412</v>
      </c>
      <c r="D1099" t="s">
        <v>5413</v>
      </c>
      <c r="E1099" t="s">
        <v>5414</v>
      </c>
      <c r="F1099" t="s">
        <v>28</v>
      </c>
      <c r="G1099" t="s">
        <v>16</v>
      </c>
      <c r="H1099" t="s">
        <v>64</v>
      </c>
      <c r="I1099" s="1">
        <v>45204.446527777778</v>
      </c>
      <c r="J1099" t="s">
        <v>16</v>
      </c>
      <c r="K1099" t="s">
        <v>16</v>
      </c>
    </row>
    <row r="1100" spans="1:11" x14ac:dyDescent="0.25">
      <c r="A1100" s="2">
        <v>51312451</v>
      </c>
      <c r="B1100" t="s">
        <v>7397</v>
      </c>
      <c r="C1100" t="s">
        <v>7398</v>
      </c>
      <c r="D1100" t="s">
        <v>7399</v>
      </c>
      <c r="E1100" t="s">
        <v>7400</v>
      </c>
      <c r="F1100" t="s">
        <v>28</v>
      </c>
      <c r="G1100" t="s">
        <v>16</v>
      </c>
      <c r="H1100" t="s">
        <v>95</v>
      </c>
      <c r="I1100" s="1">
        <v>45204.447222222225</v>
      </c>
      <c r="J1100" t="s">
        <v>16</v>
      </c>
      <c r="K1100" t="s">
        <v>16</v>
      </c>
    </row>
    <row r="1101" spans="1:11" x14ac:dyDescent="0.25">
      <c r="A1101" s="2">
        <v>69552001</v>
      </c>
      <c r="B1101" t="s">
        <v>316</v>
      </c>
      <c r="C1101" t="s">
        <v>1486</v>
      </c>
      <c r="D1101" t="s">
        <v>1487</v>
      </c>
      <c r="E1101" t="s">
        <v>1488</v>
      </c>
      <c r="F1101" t="s">
        <v>28</v>
      </c>
      <c r="G1101" t="s">
        <v>16</v>
      </c>
      <c r="H1101" t="s">
        <v>64</v>
      </c>
      <c r="I1101" s="1">
        <v>45204.451388888891</v>
      </c>
      <c r="J1101" t="s">
        <v>16</v>
      </c>
      <c r="K1101" t="s">
        <v>16</v>
      </c>
    </row>
    <row r="1102" spans="1:11" x14ac:dyDescent="0.25">
      <c r="A1102" s="2">
        <v>69554101</v>
      </c>
      <c r="B1102" t="s">
        <v>4423</v>
      </c>
      <c r="C1102" t="s">
        <v>4529</v>
      </c>
      <c r="D1102" t="s">
        <v>4530</v>
      </c>
      <c r="E1102" t="s">
        <v>4531</v>
      </c>
      <c r="F1102" t="s">
        <v>15</v>
      </c>
      <c r="G1102" t="s">
        <v>16</v>
      </c>
      <c r="H1102" t="s">
        <v>29</v>
      </c>
      <c r="I1102" s="1">
        <v>45204.451388888891</v>
      </c>
      <c r="J1102" t="s">
        <v>16</v>
      </c>
      <c r="K1102" t="s">
        <v>16</v>
      </c>
    </row>
    <row r="1103" spans="1:11" x14ac:dyDescent="0.25">
      <c r="A1103" s="2">
        <v>69552901</v>
      </c>
      <c r="B1103" t="s">
        <v>5668</v>
      </c>
      <c r="C1103" t="s">
        <v>5669</v>
      </c>
      <c r="D1103" t="s">
        <v>5670</v>
      </c>
      <c r="E1103" t="s">
        <v>5671</v>
      </c>
      <c r="F1103" t="s">
        <v>28</v>
      </c>
      <c r="G1103" t="s">
        <v>16</v>
      </c>
      <c r="H1103" t="s">
        <v>115</v>
      </c>
      <c r="I1103" s="1">
        <v>45204.453472222223</v>
      </c>
      <c r="J1103" t="s">
        <v>16</v>
      </c>
      <c r="K1103" t="s">
        <v>16</v>
      </c>
    </row>
    <row r="1104" spans="1:11" x14ac:dyDescent="0.25">
      <c r="A1104" s="2">
        <v>69464601</v>
      </c>
      <c r="B1104" t="s">
        <v>2120</v>
      </c>
      <c r="C1104" t="s">
        <v>8012</v>
      </c>
      <c r="D1104" t="s">
        <v>8013</v>
      </c>
      <c r="E1104" t="s">
        <v>8014</v>
      </c>
      <c r="F1104" t="s">
        <v>22</v>
      </c>
      <c r="G1104" t="s">
        <v>2084</v>
      </c>
      <c r="H1104" t="s">
        <v>49</v>
      </c>
      <c r="I1104" s="1">
        <v>45204.45416666667</v>
      </c>
      <c r="J1104" t="s">
        <v>16</v>
      </c>
      <c r="K1104" t="s">
        <v>16</v>
      </c>
    </row>
    <row r="1105" spans="1:11" x14ac:dyDescent="0.25">
      <c r="A1105" s="2">
        <v>68742251</v>
      </c>
      <c r="B1105" t="s">
        <v>155</v>
      </c>
      <c r="C1105" t="s">
        <v>2151</v>
      </c>
      <c r="D1105" t="s">
        <v>3189</v>
      </c>
      <c r="E1105" t="s">
        <v>3190</v>
      </c>
      <c r="F1105" t="s">
        <v>22</v>
      </c>
      <c r="G1105" t="s">
        <v>1400</v>
      </c>
      <c r="H1105" t="s">
        <v>64</v>
      </c>
      <c r="I1105" s="1">
        <v>45204.454861111109</v>
      </c>
      <c r="J1105" t="s">
        <v>16</v>
      </c>
      <c r="K1105" t="s">
        <v>16</v>
      </c>
    </row>
    <row r="1106" spans="1:11" x14ac:dyDescent="0.25">
      <c r="A1106" s="2">
        <v>69446751</v>
      </c>
      <c r="B1106" t="s">
        <v>1153</v>
      </c>
      <c r="C1106" t="s">
        <v>3202</v>
      </c>
      <c r="D1106" t="s">
        <v>3203</v>
      </c>
      <c r="E1106" t="s">
        <v>3204</v>
      </c>
      <c r="F1106" t="s">
        <v>15</v>
      </c>
      <c r="G1106" t="s">
        <v>16</v>
      </c>
      <c r="H1106" t="s">
        <v>70</v>
      </c>
      <c r="I1106" s="1">
        <v>45204.455555555556</v>
      </c>
      <c r="J1106" t="s">
        <v>16</v>
      </c>
      <c r="K1106" t="s">
        <v>16</v>
      </c>
    </row>
    <row r="1107" spans="1:11" x14ac:dyDescent="0.25">
      <c r="A1107" s="2">
        <v>69554301</v>
      </c>
      <c r="B1107" t="s">
        <v>5231</v>
      </c>
      <c r="C1107" t="s">
        <v>1421</v>
      </c>
      <c r="D1107" t="s">
        <v>7423</v>
      </c>
      <c r="E1107" t="s">
        <v>7424</v>
      </c>
      <c r="F1107" t="s">
        <v>15</v>
      </c>
      <c r="G1107" t="s">
        <v>16</v>
      </c>
      <c r="H1107" t="s">
        <v>17</v>
      </c>
      <c r="I1107" s="1">
        <v>45204.457638888889</v>
      </c>
      <c r="J1107" t="s">
        <v>16</v>
      </c>
      <c r="K1107" t="s">
        <v>16</v>
      </c>
    </row>
    <row r="1108" spans="1:11" x14ac:dyDescent="0.25">
      <c r="A1108" s="2">
        <v>69555501</v>
      </c>
      <c r="B1108" t="s">
        <v>6326</v>
      </c>
      <c r="C1108" t="s">
        <v>6327</v>
      </c>
      <c r="D1108" t="s">
        <v>6328</v>
      </c>
      <c r="E1108" t="s">
        <v>6329</v>
      </c>
      <c r="F1108" t="s">
        <v>15</v>
      </c>
      <c r="G1108" t="s">
        <v>16</v>
      </c>
      <c r="H1108" t="s">
        <v>58</v>
      </c>
      <c r="I1108" s="1">
        <v>45204.457638888889</v>
      </c>
      <c r="J1108" t="s">
        <v>16</v>
      </c>
      <c r="K1108" t="s">
        <v>16</v>
      </c>
    </row>
    <row r="1109" spans="1:11" x14ac:dyDescent="0.25">
      <c r="A1109" s="2">
        <v>69556051</v>
      </c>
      <c r="B1109" t="s">
        <v>7104</v>
      </c>
      <c r="C1109" t="s">
        <v>51</v>
      </c>
      <c r="D1109" t="s">
        <v>7105</v>
      </c>
      <c r="E1109" t="s">
        <v>7106</v>
      </c>
      <c r="F1109" t="s">
        <v>22</v>
      </c>
      <c r="G1109" t="s">
        <v>2084</v>
      </c>
      <c r="H1109" t="s">
        <v>95</v>
      </c>
      <c r="I1109" s="1">
        <v>45204.458333333336</v>
      </c>
      <c r="J1109" t="s">
        <v>16</v>
      </c>
      <c r="K1109" t="s">
        <v>16</v>
      </c>
    </row>
    <row r="1110" spans="1:11" x14ac:dyDescent="0.25">
      <c r="A1110" s="2">
        <v>69446001</v>
      </c>
      <c r="B1110" t="s">
        <v>5101</v>
      </c>
      <c r="C1110" t="s">
        <v>5102</v>
      </c>
      <c r="D1110" t="s">
        <v>5103</v>
      </c>
      <c r="E1110" t="s">
        <v>5104</v>
      </c>
      <c r="F1110" t="s">
        <v>15</v>
      </c>
      <c r="G1110" t="s">
        <v>16</v>
      </c>
      <c r="H1110" t="s">
        <v>49</v>
      </c>
      <c r="I1110" s="1">
        <v>45204.460416666669</v>
      </c>
      <c r="J1110" t="s">
        <v>16</v>
      </c>
      <c r="K1110" t="s">
        <v>16</v>
      </c>
    </row>
    <row r="1111" spans="1:11" x14ac:dyDescent="0.25">
      <c r="A1111" s="2">
        <v>69446401</v>
      </c>
      <c r="B1111" t="s">
        <v>505</v>
      </c>
      <c r="C1111" t="s">
        <v>1321</v>
      </c>
      <c r="D1111" t="s">
        <v>5672</v>
      </c>
      <c r="E1111" t="s">
        <v>5673</v>
      </c>
      <c r="F1111" t="s">
        <v>15</v>
      </c>
      <c r="G1111" t="s">
        <v>16</v>
      </c>
      <c r="H1111" t="s">
        <v>337</v>
      </c>
      <c r="I1111" s="1">
        <v>45204.460416666669</v>
      </c>
      <c r="J1111" t="s">
        <v>16</v>
      </c>
      <c r="K1111" t="s">
        <v>16</v>
      </c>
    </row>
    <row r="1112" spans="1:11" x14ac:dyDescent="0.25">
      <c r="A1112" s="2">
        <v>69552151</v>
      </c>
      <c r="B1112" t="s">
        <v>4717</v>
      </c>
      <c r="C1112" t="s">
        <v>1456</v>
      </c>
      <c r="D1112" t="s">
        <v>4718</v>
      </c>
      <c r="E1112" t="s">
        <v>4719</v>
      </c>
      <c r="F1112" t="s">
        <v>22</v>
      </c>
      <c r="G1112" t="s">
        <v>1400</v>
      </c>
      <c r="H1112" t="s">
        <v>17</v>
      </c>
      <c r="I1112" s="1">
        <v>45204.46597222222</v>
      </c>
      <c r="J1112" t="s">
        <v>16</v>
      </c>
      <c r="K1112" t="s">
        <v>16</v>
      </c>
    </row>
    <row r="1113" spans="1:11" x14ac:dyDescent="0.25">
      <c r="A1113" s="2">
        <v>69291001</v>
      </c>
      <c r="B1113" t="s">
        <v>174</v>
      </c>
      <c r="C1113" t="s">
        <v>722</v>
      </c>
      <c r="D1113" t="s">
        <v>5939</v>
      </c>
      <c r="E1113" t="s">
        <v>5940</v>
      </c>
      <c r="F1113" t="s">
        <v>22</v>
      </c>
      <c r="G1113" t="s">
        <v>1427</v>
      </c>
      <c r="H1113" t="s">
        <v>76</v>
      </c>
      <c r="I1113" s="1">
        <v>45204.467361111114</v>
      </c>
      <c r="J1113" t="s">
        <v>16</v>
      </c>
      <c r="K1113" t="s">
        <v>16</v>
      </c>
    </row>
    <row r="1114" spans="1:11" x14ac:dyDescent="0.25">
      <c r="A1114" s="2">
        <v>69556751</v>
      </c>
      <c r="B1114" t="s">
        <v>698</v>
      </c>
      <c r="C1114" t="s">
        <v>10909</v>
      </c>
      <c r="D1114" t="s">
        <v>10910</v>
      </c>
      <c r="E1114" t="s">
        <v>10911</v>
      </c>
      <c r="F1114" t="s">
        <v>22</v>
      </c>
      <c r="G1114" t="s">
        <v>1427</v>
      </c>
      <c r="H1114" t="s">
        <v>76</v>
      </c>
      <c r="I1114" s="1">
        <v>45204.467361111114</v>
      </c>
      <c r="J1114" t="s">
        <v>16</v>
      </c>
      <c r="K1114" t="s">
        <v>16</v>
      </c>
    </row>
    <row r="1115" spans="1:11" x14ac:dyDescent="0.25">
      <c r="A1115" s="2">
        <v>69502951</v>
      </c>
      <c r="B1115" t="s">
        <v>1165</v>
      </c>
      <c r="C1115" t="s">
        <v>1525</v>
      </c>
      <c r="D1115" t="s">
        <v>1526</v>
      </c>
      <c r="E1115" t="s">
        <v>1527</v>
      </c>
      <c r="F1115" t="s">
        <v>22</v>
      </c>
      <c r="G1115" t="s">
        <v>1400</v>
      </c>
      <c r="H1115" t="s">
        <v>76</v>
      </c>
      <c r="I1115" s="1">
        <v>45204.470138888886</v>
      </c>
      <c r="J1115" t="s">
        <v>16</v>
      </c>
      <c r="K1115" t="s">
        <v>16</v>
      </c>
    </row>
    <row r="1116" spans="1:11" x14ac:dyDescent="0.25">
      <c r="A1116" s="2">
        <v>48858901</v>
      </c>
      <c r="B1116" t="s">
        <v>2659</v>
      </c>
      <c r="C1116" t="s">
        <v>422</v>
      </c>
      <c r="D1116" t="s">
        <v>2660</v>
      </c>
      <c r="E1116" t="s">
        <v>2661</v>
      </c>
      <c r="F1116" t="s">
        <v>22</v>
      </c>
      <c r="G1116" t="s">
        <v>1400</v>
      </c>
      <c r="H1116" t="s">
        <v>58</v>
      </c>
      <c r="I1116" s="1">
        <v>45204.474999999999</v>
      </c>
      <c r="J1116" t="s">
        <v>16</v>
      </c>
      <c r="K1116" t="s">
        <v>16</v>
      </c>
    </row>
    <row r="1117" spans="1:11" x14ac:dyDescent="0.25">
      <c r="A1117" s="2">
        <v>69537651</v>
      </c>
      <c r="B1117" t="s">
        <v>4434</v>
      </c>
      <c r="C1117" t="s">
        <v>4435</v>
      </c>
      <c r="D1117" t="s">
        <v>4436</v>
      </c>
      <c r="E1117" t="s">
        <v>4437</v>
      </c>
      <c r="F1117" t="s">
        <v>22</v>
      </c>
      <c r="G1117" t="s">
        <v>4438</v>
      </c>
      <c r="H1117" t="s">
        <v>70</v>
      </c>
      <c r="I1117" s="1">
        <v>45204.476388888892</v>
      </c>
      <c r="J1117" t="s">
        <v>16</v>
      </c>
      <c r="K1117" t="s">
        <v>16</v>
      </c>
    </row>
    <row r="1118" spans="1:11" x14ac:dyDescent="0.25">
      <c r="A1118" s="2">
        <v>69557401</v>
      </c>
      <c r="B1118" t="s">
        <v>9155</v>
      </c>
      <c r="C1118" t="s">
        <v>9156</v>
      </c>
      <c r="D1118" t="s">
        <v>9157</v>
      </c>
      <c r="E1118" t="s">
        <v>9158</v>
      </c>
      <c r="F1118" t="s">
        <v>22</v>
      </c>
      <c r="G1118" t="s">
        <v>1400</v>
      </c>
      <c r="H1118" t="s">
        <v>95</v>
      </c>
      <c r="I1118" s="1">
        <v>45204.476388888892</v>
      </c>
      <c r="J1118" t="s">
        <v>16</v>
      </c>
      <c r="K1118" t="s">
        <v>16</v>
      </c>
    </row>
    <row r="1119" spans="1:11" x14ac:dyDescent="0.25">
      <c r="A1119" s="2">
        <v>69556901</v>
      </c>
      <c r="B1119" t="s">
        <v>10994</v>
      </c>
      <c r="C1119" t="s">
        <v>10995</v>
      </c>
      <c r="D1119" t="s">
        <v>10996</v>
      </c>
      <c r="E1119" t="s">
        <v>10997</v>
      </c>
      <c r="F1119" t="s">
        <v>34</v>
      </c>
      <c r="G1119" t="s">
        <v>16</v>
      </c>
      <c r="H1119" t="s">
        <v>16</v>
      </c>
      <c r="I1119" s="1">
        <v>45204.481249999997</v>
      </c>
      <c r="J1119" t="s">
        <v>16</v>
      </c>
      <c r="K1119" t="s">
        <v>16</v>
      </c>
    </row>
    <row r="1120" spans="1:11" x14ac:dyDescent="0.25">
      <c r="A1120" s="2">
        <v>69559201</v>
      </c>
      <c r="B1120" t="s">
        <v>2841</v>
      </c>
      <c r="C1120" t="s">
        <v>2842</v>
      </c>
      <c r="D1120" t="s">
        <v>2843</v>
      </c>
      <c r="E1120" t="s">
        <v>2844</v>
      </c>
      <c r="F1120" t="s">
        <v>22</v>
      </c>
      <c r="G1120" t="s">
        <v>2084</v>
      </c>
      <c r="H1120" t="s">
        <v>320</v>
      </c>
      <c r="I1120" s="1">
        <v>45204.484722222223</v>
      </c>
      <c r="J1120" t="s">
        <v>16</v>
      </c>
      <c r="K1120" t="s">
        <v>16</v>
      </c>
    </row>
    <row r="1121" spans="1:11" x14ac:dyDescent="0.25">
      <c r="A1121" s="2">
        <v>69559751</v>
      </c>
      <c r="B1121" t="s">
        <v>815</v>
      </c>
      <c r="C1121" t="s">
        <v>816</v>
      </c>
      <c r="D1121" t="s">
        <v>817</v>
      </c>
      <c r="E1121" t="s">
        <v>818</v>
      </c>
      <c r="F1121" t="s">
        <v>28</v>
      </c>
      <c r="G1121" t="s">
        <v>16</v>
      </c>
      <c r="H1121" t="s">
        <v>95</v>
      </c>
      <c r="I1121" s="1">
        <v>45204.484722222223</v>
      </c>
      <c r="J1121" t="s">
        <v>16</v>
      </c>
      <c r="K1121" t="s">
        <v>16</v>
      </c>
    </row>
    <row r="1122" spans="1:11" x14ac:dyDescent="0.25">
      <c r="A1122" s="2">
        <v>63102651</v>
      </c>
      <c r="B1122" t="s">
        <v>10674</v>
      </c>
      <c r="C1122" t="s">
        <v>198</v>
      </c>
      <c r="D1122" t="s">
        <v>10675</v>
      </c>
      <c r="E1122" t="s">
        <v>10676</v>
      </c>
      <c r="F1122" t="s">
        <v>22</v>
      </c>
      <c r="G1122" t="s">
        <v>159</v>
      </c>
      <c r="H1122" t="s">
        <v>70</v>
      </c>
      <c r="I1122" s="1">
        <v>45204.497916666667</v>
      </c>
      <c r="J1122" t="s">
        <v>16</v>
      </c>
      <c r="K1122" t="s">
        <v>16</v>
      </c>
    </row>
    <row r="1123" spans="1:11" x14ac:dyDescent="0.25">
      <c r="A1123" s="2">
        <v>69562051</v>
      </c>
      <c r="B1123" t="s">
        <v>4296</v>
      </c>
      <c r="C1123" t="s">
        <v>4297</v>
      </c>
      <c r="D1123" t="s">
        <v>4298</v>
      </c>
      <c r="E1123" t="s">
        <v>4299</v>
      </c>
      <c r="F1123" t="s">
        <v>22</v>
      </c>
      <c r="G1123" t="s">
        <v>2084</v>
      </c>
      <c r="H1123" t="s">
        <v>29</v>
      </c>
      <c r="I1123" s="1">
        <v>45204.504861111112</v>
      </c>
      <c r="J1123" t="s">
        <v>16</v>
      </c>
      <c r="K1123" t="s">
        <v>16</v>
      </c>
    </row>
    <row r="1124" spans="1:11" x14ac:dyDescent="0.25">
      <c r="A1124" s="2">
        <v>69560801</v>
      </c>
      <c r="B1124" t="s">
        <v>5250</v>
      </c>
      <c r="C1124" t="s">
        <v>5251</v>
      </c>
      <c r="D1124" t="s">
        <v>5252</v>
      </c>
      <c r="E1124" t="s">
        <v>5253</v>
      </c>
      <c r="F1124" t="s">
        <v>22</v>
      </c>
      <c r="G1124" t="s">
        <v>2084</v>
      </c>
      <c r="H1124" t="s">
        <v>29</v>
      </c>
      <c r="I1124" s="1">
        <v>45204.505555555559</v>
      </c>
      <c r="J1124" t="s">
        <v>16</v>
      </c>
      <c r="K1124" t="s">
        <v>16</v>
      </c>
    </row>
    <row r="1125" spans="1:11" x14ac:dyDescent="0.25">
      <c r="A1125" s="2">
        <v>69440101</v>
      </c>
      <c r="B1125" t="s">
        <v>757</v>
      </c>
      <c r="C1125" t="s">
        <v>8021</v>
      </c>
      <c r="D1125" t="s">
        <v>8022</v>
      </c>
      <c r="E1125" t="s">
        <v>8023</v>
      </c>
      <c r="F1125" t="s">
        <v>22</v>
      </c>
      <c r="G1125" t="s">
        <v>2084</v>
      </c>
      <c r="H1125" t="s">
        <v>76</v>
      </c>
      <c r="I1125" s="1">
        <v>45204.506249999999</v>
      </c>
      <c r="J1125" t="s">
        <v>16</v>
      </c>
      <c r="K1125" t="s">
        <v>16</v>
      </c>
    </row>
    <row r="1126" spans="1:11" x14ac:dyDescent="0.25">
      <c r="A1126" s="2">
        <v>69440201</v>
      </c>
      <c r="B1126" t="s">
        <v>8578</v>
      </c>
      <c r="C1126" t="s">
        <v>41</v>
      </c>
      <c r="D1126" t="s">
        <v>8579</v>
      </c>
      <c r="E1126" t="s">
        <v>8580</v>
      </c>
      <c r="F1126" t="s">
        <v>22</v>
      </c>
      <c r="G1126" t="s">
        <v>2084</v>
      </c>
      <c r="H1126" t="s">
        <v>76</v>
      </c>
      <c r="I1126" s="1">
        <v>45204.508333333331</v>
      </c>
      <c r="J1126" t="s">
        <v>16</v>
      </c>
      <c r="K1126" t="s">
        <v>16</v>
      </c>
    </row>
    <row r="1127" spans="1:11" x14ac:dyDescent="0.25">
      <c r="A1127" s="2">
        <v>69500451</v>
      </c>
      <c r="B1127" t="s">
        <v>9251</v>
      </c>
      <c r="C1127" t="s">
        <v>9252</v>
      </c>
      <c r="D1127" t="s">
        <v>9253</v>
      </c>
      <c r="E1127" t="s">
        <v>9254</v>
      </c>
      <c r="F1127" t="s">
        <v>22</v>
      </c>
      <c r="G1127" t="s">
        <v>2336</v>
      </c>
      <c r="H1127" t="s">
        <v>115</v>
      </c>
      <c r="I1127" s="1">
        <v>45204.515972222223</v>
      </c>
      <c r="J1127" t="s">
        <v>16</v>
      </c>
      <c r="K1127" t="s">
        <v>16</v>
      </c>
    </row>
    <row r="1128" spans="1:11" x14ac:dyDescent="0.25">
      <c r="A1128" s="2">
        <v>68692001</v>
      </c>
      <c r="B1128" t="s">
        <v>2197</v>
      </c>
      <c r="C1128" t="s">
        <v>4733</v>
      </c>
      <c r="D1128" t="s">
        <v>4734</v>
      </c>
      <c r="E1128" t="s">
        <v>4735</v>
      </c>
      <c r="F1128" t="s">
        <v>22</v>
      </c>
      <c r="G1128" t="s">
        <v>3276</v>
      </c>
      <c r="H1128" t="s">
        <v>17</v>
      </c>
      <c r="I1128" s="1">
        <v>45204.517361111109</v>
      </c>
      <c r="J1128" t="s">
        <v>16</v>
      </c>
      <c r="K1128" t="s">
        <v>16</v>
      </c>
    </row>
    <row r="1129" spans="1:11" x14ac:dyDescent="0.25">
      <c r="A1129" s="2">
        <v>67558651</v>
      </c>
      <c r="B1129" t="s">
        <v>9237</v>
      </c>
      <c r="C1129" t="s">
        <v>9238</v>
      </c>
      <c r="D1129" t="s">
        <v>9239</v>
      </c>
      <c r="E1129" t="s">
        <v>9240</v>
      </c>
      <c r="F1129" t="s">
        <v>22</v>
      </c>
      <c r="G1129" t="s">
        <v>1798</v>
      </c>
      <c r="H1129" t="s">
        <v>81</v>
      </c>
      <c r="I1129" s="1">
        <v>45204.534722222219</v>
      </c>
      <c r="J1129" t="s">
        <v>16</v>
      </c>
      <c r="K1129" t="s">
        <v>16</v>
      </c>
    </row>
    <row r="1130" spans="1:11" x14ac:dyDescent="0.25">
      <c r="A1130" s="2">
        <v>69503801</v>
      </c>
      <c r="B1130" t="s">
        <v>5664</v>
      </c>
      <c r="C1130" t="s">
        <v>5665</v>
      </c>
      <c r="D1130" t="s">
        <v>5666</v>
      </c>
      <c r="E1130" t="s">
        <v>5667</v>
      </c>
      <c r="F1130" t="s">
        <v>22</v>
      </c>
      <c r="G1130" t="s">
        <v>1400</v>
      </c>
      <c r="H1130" t="s">
        <v>523</v>
      </c>
      <c r="I1130" s="1">
        <v>45204.54583333333</v>
      </c>
      <c r="J1130" t="s">
        <v>16</v>
      </c>
      <c r="K1130" t="s">
        <v>16</v>
      </c>
    </row>
    <row r="1131" spans="1:11" x14ac:dyDescent="0.25">
      <c r="A1131" s="2">
        <v>69568801</v>
      </c>
      <c r="B1131" t="s">
        <v>4683</v>
      </c>
      <c r="C1131" t="s">
        <v>4684</v>
      </c>
      <c r="D1131" t="s">
        <v>4685</v>
      </c>
      <c r="E1131" t="s">
        <v>4686</v>
      </c>
      <c r="F1131" t="s">
        <v>34</v>
      </c>
      <c r="G1131" t="s">
        <v>16</v>
      </c>
      <c r="H1131" t="s">
        <v>16</v>
      </c>
      <c r="I1131" s="1">
        <v>45204.547222222223</v>
      </c>
      <c r="J1131" t="s">
        <v>16</v>
      </c>
      <c r="K1131" t="s">
        <v>16</v>
      </c>
    </row>
    <row r="1132" spans="1:11" x14ac:dyDescent="0.25">
      <c r="A1132" s="2">
        <v>69568651</v>
      </c>
      <c r="B1132" t="s">
        <v>3820</v>
      </c>
      <c r="C1132" t="s">
        <v>878</v>
      </c>
      <c r="D1132" t="s">
        <v>4896</v>
      </c>
      <c r="E1132" t="s">
        <v>4897</v>
      </c>
      <c r="F1132" t="s">
        <v>28</v>
      </c>
      <c r="G1132" t="s">
        <v>16</v>
      </c>
      <c r="H1132" t="s">
        <v>76</v>
      </c>
      <c r="I1132" s="1">
        <v>45204.54791666667</v>
      </c>
      <c r="J1132" t="s">
        <v>16</v>
      </c>
      <c r="K1132" t="s">
        <v>16</v>
      </c>
    </row>
    <row r="1133" spans="1:11" x14ac:dyDescent="0.25">
      <c r="A1133" s="2">
        <v>69570401</v>
      </c>
      <c r="B1133" t="s">
        <v>802</v>
      </c>
      <c r="C1133" t="s">
        <v>75</v>
      </c>
      <c r="D1133" t="s">
        <v>4086</v>
      </c>
      <c r="E1133" t="s">
        <v>4087</v>
      </c>
      <c r="F1133" t="s">
        <v>22</v>
      </c>
      <c r="G1133" t="s">
        <v>48</v>
      </c>
      <c r="H1133" t="s">
        <v>482</v>
      </c>
      <c r="I1133" s="1">
        <v>45204.563888888886</v>
      </c>
      <c r="J1133" t="s">
        <v>16</v>
      </c>
      <c r="K1133" t="s">
        <v>16</v>
      </c>
    </row>
    <row r="1134" spans="1:11" x14ac:dyDescent="0.25">
      <c r="A1134" s="2">
        <v>69570301</v>
      </c>
      <c r="B1134" t="s">
        <v>2205</v>
      </c>
      <c r="C1134" t="s">
        <v>1516</v>
      </c>
      <c r="D1134" t="s">
        <v>4280</v>
      </c>
      <c r="E1134" t="s">
        <v>4281</v>
      </c>
      <c r="F1134" t="s">
        <v>22</v>
      </c>
      <c r="G1134" t="s">
        <v>1229</v>
      </c>
      <c r="H1134" t="s">
        <v>115</v>
      </c>
      <c r="I1134" s="1">
        <v>45204.567361111112</v>
      </c>
      <c r="J1134" t="s">
        <v>16</v>
      </c>
      <c r="K1134" t="s">
        <v>16</v>
      </c>
    </row>
    <row r="1135" spans="1:11" x14ac:dyDescent="0.25">
      <c r="A1135" s="2">
        <v>69572251</v>
      </c>
      <c r="B1135" t="s">
        <v>1165</v>
      </c>
      <c r="C1135" t="s">
        <v>5812</v>
      </c>
      <c r="D1135" t="s">
        <v>7193</v>
      </c>
      <c r="E1135" t="s">
        <v>7194</v>
      </c>
      <c r="F1135" t="s">
        <v>22</v>
      </c>
      <c r="G1135" t="s">
        <v>1427</v>
      </c>
      <c r="H1135" t="s">
        <v>17</v>
      </c>
      <c r="I1135" s="1">
        <v>45204.572222222225</v>
      </c>
      <c r="J1135" t="s">
        <v>16</v>
      </c>
      <c r="K1135" t="s">
        <v>16</v>
      </c>
    </row>
    <row r="1136" spans="1:11" x14ac:dyDescent="0.25">
      <c r="A1136" s="2">
        <v>69211251</v>
      </c>
      <c r="B1136" t="s">
        <v>1165</v>
      </c>
      <c r="C1136" t="s">
        <v>6081</v>
      </c>
      <c r="D1136" t="s">
        <v>6082</v>
      </c>
      <c r="E1136" t="s">
        <v>6083</v>
      </c>
      <c r="F1136" t="s">
        <v>22</v>
      </c>
      <c r="G1136" t="s">
        <v>1427</v>
      </c>
      <c r="H1136" t="s">
        <v>164</v>
      </c>
      <c r="I1136" s="1">
        <v>45204.600694444445</v>
      </c>
      <c r="J1136" t="s">
        <v>16</v>
      </c>
      <c r="K1136" t="s">
        <v>16</v>
      </c>
    </row>
    <row r="1137" spans="1:11" x14ac:dyDescent="0.25">
      <c r="A1137" s="2">
        <v>44283851</v>
      </c>
      <c r="B1137" t="s">
        <v>7776</v>
      </c>
      <c r="C1137" t="s">
        <v>111</v>
      </c>
      <c r="D1137" t="s">
        <v>7777</v>
      </c>
      <c r="E1137" t="s">
        <v>7778</v>
      </c>
      <c r="F1137" t="s">
        <v>22</v>
      </c>
      <c r="G1137" t="s">
        <v>130</v>
      </c>
      <c r="H1137" t="s">
        <v>76</v>
      </c>
      <c r="I1137" s="1">
        <v>45204.611111111109</v>
      </c>
      <c r="J1137" t="s">
        <v>16</v>
      </c>
      <c r="K1137" t="s">
        <v>16</v>
      </c>
    </row>
    <row r="1138" spans="1:11" x14ac:dyDescent="0.25">
      <c r="A1138" s="2">
        <v>67032202</v>
      </c>
      <c r="B1138" t="s">
        <v>4358</v>
      </c>
      <c r="C1138" t="s">
        <v>8720</v>
      </c>
      <c r="D1138" t="s">
        <v>8721</v>
      </c>
      <c r="E1138" t="s">
        <v>8722</v>
      </c>
      <c r="F1138" t="s">
        <v>22</v>
      </c>
      <c r="G1138" t="s">
        <v>702</v>
      </c>
      <c r="H1138" t="s">
        <v>109</v>
      </c>
      <c r="I1138" s="1">
        <v>45204.616666666669</v>
      </c>
      <c r="J1138" t="s">
        <v>16</v>
      </c>
      <c r="K1138" t="s">
        <v>16</v>
      </c>
    </row>
    <row r="1139" spans="1:11" x14ac:dyDescent="0.25">
      <c r="A1139" s="2">
        <v>69509651</v>
      </c>
      <c r="B1139" t="s">
        <v>307</v>
      </c>
      <c r="C1139" t="s">
        <v>2412</v>
      </c>
      <c r="D1139" t="s">
        <v>2413</v>
      </c>
      <c r="E1139" t="s">
        <v>2414</v>
      </c>
      <c r="F1139" t="s">
        <v>22</v>
      </c>
      <c r="G1139" t="s">
        <v>1400</v>
      </c>
      <c r="H1139" t="s">
        <v>17</v>
      </c>
      <c r="I1139" s="1">
        <v>45204.618750000001</v>
      </c>
      <c r="J1139" t="s">
        <v>16</v>
      </c>
      <c r="K1139" t="s">
        <v>16</v>
      </c>
    </row>
    <row r="1140" spans="1:11" x14ac:dyDescent="0.25">
      <c r="A1140" s="2">
        <v>69249901</v>
      </c>
      <c r="B1140" t="s">
        <v>514</v>
      </c>
      <c r="C1140" t="s">
        <v>5755</v>
      </c>
      <c r="D1140" t="s">
        <v>5756</v>
      </c>
      <c r="E1140" t="s">
        <v>5757</v>
      </c>
      <c r="F1140" t="s">
        <v>22</v>
      </c>
      <c r="G1140" t="s">
        <v>1427</v>
      </c>
      <c r="H1140" t="s">
        <v>16</v>
      </c>
      <c r="I1140" s="1">
        <v>45204.62222222222</v>
      </c>
      <c r="J1140" t="s">
        <v>16</v>
      </c>
      <c r="K1140" t="s">
        <v>16</v>
      </c>
    </row>
    <row r="1141" spans="1:11" x14ac:dyDescent="0.25">
      <c r="A1141" s="2">
        <v>69579601</v>
      </c>
      <c r="B1141" t="s">
        <v>8725</v>
      </c>
      <c r="C1141" t="s">
        <v>8726</v>
      </c>
      <c r="D1141" t="s">
        <v>8727</v>
      </c>
      <c r="E1141" t="s">
        <v>8728</v>
      </c>
      <c r="F1141" t="s">
        <v>22</v>
      </c>
      <c r="G1141" t="s">
        <v>90</v>
      </c>
      <c r="H1141" t="s">
        <v>854</v>
      </c>
      <c r="I1141" s="1">
        <v>45204.636805555558</v>
      </c>
      <c r="J1141" t="s">
        <v>16</v>
      </c>
      <c r="K1141" t="s">
        <v>16</v>
      </c>
    </row>
    <row r="1142" spans="1:11" x14ac:dyDescent="0.25">
      <c r="A1142" s="2">
        <v>69579451</v>
      </c>
      <c r="B1142" t="s">
        <v>354</v>
      </c>
      <c r="C1142" t="s">
        <v>8466</v>
      </c>
      <c r="D1142" t="s">
        <v>8467</v>
      </c>
      <c r="E1142" t="s">
        <v>8468</v>
      </c>
      <c r="F1142" t="s">
        <v>22</v>
      </c>
      <c r="G1142" t="s">
        <v>1400</v>
      </c>
      <c r="H1142" t="s">
        <v>178</v>
      </c>
      <c r="I1142" s="1">
        <v>45204.65</v>
      </c>
      <c r="J1142" t="s">
        <v>16</v>
      </c>
      <c r="K1142" t="s">
        <v>16</v>
      </c>
    </row>
    <row r="1143" spans="1:11" x14ac:dyDescent="0.25">
      <c r="A1143" s="2">
        <v>69509451</v>
      </c>
      <c r="B1143" t="s">
        <v>2150</v>
      </c>
      <c r="C1143" t="s">
        <v>2151</v>
      </c>
      <c r="D1143" t="s">
        <v>2152</v>
      </c>
      <c r="E1143" t="s">
        <v>2153</v>
      </c>
      <c r="F1143" t="s">
        <v>22</v>
      </c>
      <c r="G1143" t="s">
        <v>1400</v>
      </c>
      <c r="H1143" t="s">
        <v>164</v>
      </c>
      <c r="I1143" s="1">
        <v>45204.650694444441</v>
      </c>
      <c r="J1143" t="s">
        <v>16</v>
      </c>
      <c r="K1143" t="s">
        <v>16</v>
      </c>
    </row>
    <row r="1144" spans="1:11" x14ac:dyDescent="0.25">
      <c r="A1144" s="2">
        <v>69554851</v>
      </c>
      <c r="B1144" t="s">
        <v>7984</v>
      </c>
      <c r="C1144" t="s">
        <v>8424</v>
      </c>
      <c r="D1144" t="s">
        <v>8425</v>
      </c>
      <c r="E1144" t="s">
        <v>8426</v>
      </c>
      <c r="F1144" t="s">
        <v>22</v>
      </c>
      <c r="G1144" t="s">
        <v>1400</v>
      </c>
      <c r="H1144" t="s">
        <v>17</v>
      </c>
      <c r="I1144" s="1">
        <v>45204.677083333336</v>
      </c>
      <c r="J1144" t="s">
        <v>16</v>
      </c>
      <c r="K1144" t="s">
        <v>16</v>
      </c>
    </row>
    <row r="1145" spans="1:11" x14ac:dyDescent="0.25">
      <c r="A1145" s="2">
        <v>69509201</v>
      </c>
      <c r="B1145" t="s">
        <v>1758</v>
      </c>
      <c r="C1145" t="s">
        <v>1759</v>
      </c>
      <c r="D1145" t="s">
        <v>1760</v>
      </c>
      <c r="E1145" t="s">
        <v>1761</v>
      </c>
      <c r="F1145" t="s">
        <v>22</v>
      </c>
      <c r="G1145" t="s">
        <v>1400</v>
      </c>
      <c r="H1145" t="s">
        <v>178</v>
      </c>
      <c r="I1145" s="1">
        <v>45204.776388888888</v>
      </c>
      <c r="J1145" t="s">
        <v>16</v>
      </c>
      <c r="K1145" t="s">
        <v>16</v>
      </c>
    </row>
    <row r="1146" spans="1:11" x14ac:dyDescent="0.25">
      <c r="A1146" s="2">
        <v>69535101</v>
      </c>
      <c r="B1146" t="s">
        <v>608</v>
      </c>
      <c r="C1146" t="s">
        <v>609</v>
      </c>
      <c r="D1146" t="s">
        <v>610</v>
      </c>
      <c r="E1146" t="s">
        <v>611</v>
      </c>
      <c r="F1146" t="s">
        <v>22</v>
      </c>
      <c r="G1146" t="s">
        <v>562</v>
      </c>
      <c r="H1146" t="s">
        <v>173</v>
      </c>
      <c r="I1146" s="1">
        <v>45204.800000000003</v>
      </c>
      <c r="J1146" t="s">
        <v>16</v>
      </c>
      <c r="K1146" t="s">
        <v>16</v>
      </c>
    </row>
    <row r="1147" spans="1:11" x14ac:dyDescent="0.25">
      <c r="A1147" s="2">
        <v>64230151</v>
      </c>
      <c r="B1147" t="s">
        <v>6279</v>
      </c>
      <c r="C1147" t="s">
        <v>390</v>
      </c>
      <c r="D1147" t="s">
        <v>6280</v>
      </c>
      <c r="E1147" t="s">
        <v>6281</v>
      </c>
      <c r="F1147" t="s">
        <v>627</v>
      </c>
      <c r="G1147" t="s">
        <v>16</v>
      </c>
      <c r="H1147" t="s">
        <v>380</v>
      </c>
      <c r="I1147" s="1">
        <v>45204.802083333336</v>
      </c>
      <c r="J1147" t="s">
        <v>16</v>
      </c>
      <c r="K1147" t="s">
        <v>16</v>
      </c>
    </row>
    <row r="1148" spans="1:11" x14ac:dyDescent="0.25">
      <c r="A1148" s="2">
        <v>69242351</v>
      </c>
      <c r="B1148" t="s">
        <v>3928</v>
      </c>
      <c r="C1148" t="s">
        <v>941</v>
      </c>
      <c r="D1148" t="s">
        <v>3929</v>
      </c>
      <c r="E1148" t="s">
        <v>3930</v>
      </c>
      <c r="F1148" t="s">
        <v>22</v>
      </c>
      <c r="G1148" t="s">
        <v>3276</v>
      </c>
      <c r="H1148" t="s">
        <v>17</v>
      </c>
      <c r="I1148" s="1">
        <v>45204.806250000001</v>
      </c>
      <c r="J1148" t="s">
        <v>16</v>
      </c>
      <c r="K1148" t="s">
        <v>16</v>
      </c>
    </row>
    <row r="1149" spans="1:11" x14ac:dyDescent="0.25">
      <c r="A1149" s="2">
        <v>69600501</v>
      </c>
      <c r="B1149" t="s">
        <v>401</v>
      </c>
      <c r="C1149" t="s">
        <v>402</v>
      </c>
      <c r="D1149" t="s">
        <v>403</v>
      </c>
      <c r="E1149" t="s">
        <v>404</v>
      </c>
      <c r="F1149" t="s">
        <v>22</v>
      </c>
      <c r="G1149" t="s">
        <v>90</v>
      </c>
      <c r="H1149" t="s">
        <v>164</v>
      </c>
      <c r="I1149" s="1">
        <v>45204.808333333334</v>
      </c>
      <c r="J1149" t="s">
        <v>16</v>
      </c>
      <c r="K1149" t="s">
        <v>16</v>
      </c>
    </row>
    <row r="1150" spans="1:11" x14ac:dyDescent="0.25">
      <c r="A1150" s="2">
        <v>69573601</v>
      </c>
      <c r="B1150" t="s">
        <v>1384</v>
      </c>
      <c r="C1150" t="s">
        <v>11435</v>
      </c>
      <c r="D1150" t="s">
        <v>11436</v>
      </c>
      <c r="E1150" t="s">
        <v>11437</v>
      </c>
      <c r="F1150" t="s">
        <v>22</v>
      </c>
      <c r="G1150" t="s">
        <v>664</v>
      </c>
      <c r="H1150" t="s">
        <v>320</v>
      </c>
      <c r="I1150" s="1">
        <v>45204.823611111111</v>
      </c>
      <c r="J1150" t="s">
        <v>16</v>
      </c>
      <c r="K1150" t="s">
        <v>16</v>
      </c>
    </row>
    <row r="1151" spans="1:11" x14ac:dyDescent="0.25">
      <c r="A1151" s="2">
        <v>69465101</v>
      </c>
      <c r="B1151" t="s">
        <v>1886</v>
      </c>
      <c r="C1151" t="s">
        <v>6026</v>
      </c>
      <c r="D1151" t="s">
        <v>6027</v>
      </c>
      <c r="E1151" t="s">
        <v>6028</v>
      </c>
      <c r="F1151" t="s">
        <v>22</v>
      </c>
      <c r="G1151" t="s">
        <v>90</v>
      </c>
      <c r="H1151" t="s">
        <v>115</v>
      </c>
      <c r="I1151" s="1">
        <v>45204.868750000001</v>
      </c>
      <c r="J1151" t="s">
        <v>16</v>
      </c>
      <c r="K1151" t="s">
        <v>16</v>
      </c>
    </row>
    <row r="1152" spans="1:11" x14ac:dyDescent="0.25">
      <c r="A1152" s="2">
        <v>69609801</v>
      </c>
      <c r="B1152" t="s">
        <v>925</v>
      </c>
      <c r="C1152" t="s">
        <v>722</v>
      </c>
      <c r="D1152" t="s">
        <v>5136</v>
      </c>
      <c r="E1152" t="s">
        <v>5137</v>
      </c>
      <c r="F1152" t="s">
        <v>75</v>
      </c>
      <c r="G1152" t="s">
        <v>16</v>
      </c>
      <c r="H1152" t="s">
        <v>16</v>
      </c>
      <c r="I1152" s="1">
        <v>45204.871527777781</v>
      </c>
      <c r="J1152" t="s">
        <v>16</v>
      </c>
      <c r="K1152" t="s">
        <v>16</v>
      </c>
    </row>
    <row r="1153" spans="1:11" x14ac:dyDescent="0.25">
      <c r="A1153" s="2">
        <v>66612151</v>
      </c>
      <c r="B1153" t="s">
        <v>1702</v>
      </c>
      <c r="C1153" t="s">
        <v>3117</v>
      </c>
      <c r="D1153" t="s">
        <v>3118</v>
      </c>
      <c r="E1153" t="s">
        <v>3119</v>
      </c>
      <c r="F1153" t="s">
        <v>22</v>
      </c>
      <c r="G1153" t="s">
        <v>1634</v>
      </c>
      <c r="H1153" t="s">
        <v>17</v>
      </c>
      <c r="I1153" s="1">
        <v>45204.872916666667</v>
      </c>
      <c r="J1153" t="s">
        <v>16</v>
      </c>
      <c r="K1153" t="s">
        <v>16</v>
      </c>
    </row>
    <row r="1154" spans="1:11" x14ac:dyDescent="0.25">
      <c r="A1154" s="2">
        <v>69608351</v>
      </c>
      <c r="B1154" t="s">
        <v>275</v>
      </c>
      <c r="C1154" t="s">
        <v>3229</v>
      </c>
      <c r="D1154" t="s">
        <v>3230</v>
      </c>
      <c r="E1154" t="s">
        <v>3231</v>
      </c>
      <c r="F1154" t="s">
        <v>22</v>
      </c>
      <c r="G1154" t="s">
        <v>652</v>
      </c>
      <c r="H1154" t="s">
        <v>380</v>
      </c>
      <c r="I1154" s="1">
        <v>45204.881249999999</v>
      </c>
      <c r="J1154" t="s">
        <v>16</v>
      </c>
      <c r="K1154" t="s">
        <v>16</v>
      </c>
    </row>
    <row r="1155" spans="1:11" x14ac:dyDescent="0.25">
      <c r="A1155" s="2">
        <v>69612201</v>
      </c>
      <c r="B1155" t="s">
        <v>8442</v>
      </c>
      <c r="C1155" t="s">
        <v>8443</v>
      </c>
      <c r="D1155" t="s">
        <v>8444</v>
      </c>
      <c r="E1155" t="s">
        <v>8445</v>
      </c>
      <c r="F1155" t="s">
        <v>22</v>
      </c>
      <c r="G1155" t="s">
        <v>1400</v>
      </c>
      <c r="H1155" t="s">
        <v>178</v>
      </c>
      <c r="I1155" s="1">
        <v>45204.896527777775</v>
      </c>
      <c r="J1155" t="s">
        <v>16</v>
      </c>
      <c r="K1155" t="s">
        <v>16</v>
      </c>
    </row>
    <row r="1156" spans="1:11" x14ac:dyDescent="0.25">
      <c r="A1156" s="2">
        <v>69613701</v>
      </c>
      <c r="B1156" t="s">
        <v>346</v>
      </c>
      <c r="C1156" t="s">
        <v>10405</v>
      </c>
      <c r="D1156" t="s">
        <v>10406</v>
      </c>
      <c r="E1156" t="s">
        <v>10407</v>
      </c>
      <c r="F1156" t="s">
        <v>22</v>
      </c>
      <c r="G1156" t="s">
        <v>23</v>
      </c>
      <c r="H1156" t="s">
        <v>219</v>
      </c>
      <c r="I1156" s="1">
        <v>45204.900694444441</v>
      </c>
      <c r="J1156" t="s">
        <v>16</v>
      </c>
      <c r="K1156" t="s">
        <v>16</v>
      </c>
    </row>
    <row r="1157" spans="1:11" x14ac:dyDescent="0.25">
      <c r="A1157" s="2">
        <v>69613101</v>
      </c>
      <c r="B1157" t="s">
        <v>5840</v>
      </c>
      <c r="C1157" t="s">
        <v>6660</v>
      </c>
      <c r="D1157" t="s">
        <v>6661</v>
      </c>
      <c r="E1157" t="s">
        <v>6662</v>
      </c>
      <c r="F1157" t="s">
        <v>22</v>
      </c>
      <c r="G1157" t="s">
        <v>2084</v>
      </c>
      <c r="H1157" t="s">
        <v>219</v>
      </c>
      <c r="I1157" s="1">
        <v>45204.90347222222</v>
      </c>
      <c r="J1157" t="s">
        <v>16</v>
      </c>
      <c r="K1157" t="s">
        <v>16</v>
      </c>
    </row>
    <row r="1158" spans="1:11" x14ac:dyDescent="0.25">
      <c r="A1158" s="2">
        <v>67499051</v>
      </c>
      <c r="B1158" t="s">
        <v>2834</v>
      </c>
      <c r="C1158" t="s">
        <v>3789</v>
      </c>
      <c r="D1158" t="s">
        <v>6024</v>
      </c>
      <c r="E1158" t="s">
        <v>6025</v>
      </c>
      <c r="F1158" t="s">
        <v>34</v>
      </c>
      <c r="G1158" t="s">
        <v>16</v>
      </c>
      <c r="H1158" t="s">
        <v>380</v>
      </c>
      <c r="I1158" s="1">
        <v>45204.938194444447</v>
      </c>
      <c r="J1158" t="s">
        <v>16</v>
      </c>
      <c r="K1158" t="s">
        <v>16</v>
      </c>
    </row>
    <row r="1159" spans="1:11" x14ac:dyDescent="0.25">
      <c r="A1159" s="2">
        <v>69407351</v>
      </c>
      <c r="B1159" t="s">
        <v>703</v>
      </c>
      <c r="C1159" t="s">
        <v>878</v>
      </c>
      <c r="D1159" t="s">
        <v>8043</v>
      </c>
      <c r="E1159" t="s">
        <v>8044</v>
      </c>
      <c r="F1159" t="s">
        <v>22</v>
      </c>
      <c r="G1159" t="s">
        <v>210</v>
      </c>
      <c r="H1159" t="s">
        <v>380</v>
      </c>
      <c r="I1159" s="1">
        <v>45205.020833333336</v>
      </c>
      <c r="J1159" t="s">
        <v>16</v>
      </c>
      <c r="K1159" t="s">
        <v>16</v>
      </c>
    </row>
    <row r="1160" spans="1:11" x14ac:dyDescent="0.25">
      <c r="A1160" s="2">
        <v>69631851</v>
      </c>
      <c r="B1160" t="s">
        <v>354</v>
      </c>
      <c r="C1160" t="s">
        <v>9958</v>
      </c>
      <c r="D1160" t="s">
        <v>9959</v>
      </c>
      <c r="E1160" t="s">
        <v>9960</v>
      </c>
      <c r="F1160" t="s">
        <v>22</v>
      </c>
      <c r="G1160" t="s">
        <v>9961</v>
      </c>
      <c r="H1160" t="s">
        <v>95</v>
      </c>
      <c r="I1160" s="1">
        <v>45205.324999999997</v>
      </c>
      <c r="J1160" t="s">
        <v>16</v>
      </c>
      <c r="K1160" t="s">
        <v>16</v>
      </c>
    </row>
    <row r="1161" spans="1:11" x14ac:dyDescent="0.25">
      <c r="A1161" s="2">
        <v>69632401</v>
      </c>
      <c r="B1161" t="s">
        <v>2026</v>
      </c>
      <c r="C1161" t="s">
        <v>2274</v>
      </c>
      <c r="D1161" t="s">
        <v>2275</v>
      </c>
      <c r="E1161" t="s">
        <v>2276</v>
      </c>
      <c r="F1161" t="s">
        <v>22</v>
      </c>
      <c r="G1161" t="s">
        <v>366</v>
      </c>
      <c r="H1161" t="s">
        <v>17</v>
      </c>
      <c r="I1161" s="1">
        <v>45205.337500000001</v>
      </c>
      <c r="J1161" t="s">
        <v>16</v>
      </c>
      <c r="K1161" t="s">
        <v>16</v>
      </c>
    </row>
    <row r="1162" spans="1:11" x14ac:dyDescent="0.25">
      <c r="A1162" s="2">
        <v>69632801</v>
      </c>
      <c r="B1162" t="s">
        <v>2684</v>
      </c>
      <c r="C1162" t="s">
        <v>555</v>
      </c>
      <c r="D1162" t="s">
        <v>2685</v>
      </c>
      <c r="E1162" t="s">
        <v>2686</v>
      </c>
      <c r="F1162" t="s">
        <v>22</v>
      </c>
      <c r="G1162" t="s">
        <v>2687</v>
      </c>
      <c r="H1162" t="s">
        <v>95</v>
      </c>
      <c r="I1162" s="1">
        <v>45205.340277777781</v>
      </c>
      <c r="J1162" t="s">
        <v>16</v>
      </c>
      <c r="K1162" t="s">
        <v>16</v>
      </c>
    </row>
    <row r="1163" spans="1:11" x14ac:dyDescent="0.25">
      <c r="A1163" s="2">
        <v>69633251</v>
      </c>
      <c r="B1163" t="s">
        <v>362</v>
      </c>
      <c r="C1163" t="s">
        <v>363</v>
      </c>
      <c r="D1163" t="s">
        <v>364</v>
      </c>
      <c r="E1163" t="s">
        <v>365</v>
      </c>
      <c r="F1163" t="s">
        <v>22</v>
      </c>
      <c r="G1163" t="s">
        <v>366</v>
      </c>
      <c r="H1163" t="s">
        <v>126</v>
      </c>
      <c r="I1163" s="1">
        <v>45205.342361111114</v>
      </c>
      <c r="J1163" t="s">
        <v>16</v>
      </c>
      <c r="K1163" t="s">
        <v>16</v>
      </c>
    </row>
    <row r="1164" spans="1:11" x14ac:dyDescent="0.25">
      <c r="A1164" s="2">
        <v>69632851</v>
      </c>
      <c r="B1164" t="s">
        <v>2818</v>
      </c>
      <c r="C1164" t="s">
        <v>2819</v>
      </c>
      <c r="D1164" t="s">
        <v>2820</v>
      </c>
      <c r="E1164" t="s">
        <v>2821</v>
      </c>
      <c r="F1164" t="s">
        <v>22</v>
      </c>
      <c r="G1164" t="s">
        <v>366</v>
      </c>
      <c r="H1164" t="s">
        <v>58</v>
      </c>
      <c r="I1164" s="1">
        <v>45205.345833333333</v>
      </c>
      <c r="J1164" t="s">
        <v>16</v>
      </c>
      <c r="K1164" t="s">
        <v>16</v>
      </c>
    </row>
    <row r="1165" spans="1:11" x14ac:dyDescent="0.25">
      <c r="A1165" s="2">
        <v>69632451</v>
      </c>
      <c r="B1165" t="s">
        <v>1737</v>
      </c>
      <c r="C1165" t="s">
        <v>974</v>
      </c>
      <c r="D1165" t="s">
        <v>2616</v>
      </c>
      <c r="E1165" t="s">
        <v>2617</v>
      </c>
      <c r="F1165" t="s">
        <v>22</v>
      </c>
      <c r="G1165" t="s">
        <v>366</v>
      </c>
      <c r="H1165" t="s">
        <v>178</v>
      </c>
      <c r="I1165" s="1">
        <v>45205.34652777778</v>
      </c>
      <c r="J1165" t="s">
        <v>16</v>
      </c>
      <c r="K1165" t="s">
        <v>16</v>
      </c>
    </row>
    <row r="1166" spans="1:11" x14ac:dyDescent="0.25">
      <c r="A1166" s="2">
        <v>69632701</v>
      </c>
      <c r="B1166" t="s">
        <v>628</v>
      </c>
      <c r="C1166" t="s">
        <v>2546</v>
      </c>
      <c r="D1166" t="s">
        <v>2547</v>
      </c>
      <c r="E1166" t="s">
        <v>2548</v>
      </c>
      <c r="F1166" t="s">
        <v>22</v>
      </c>
      <c r="G1166" t="s">
        <v>366</v>
      </c>
      <c r="H1166" t="s">
        <v>17</v>
      </c>
      <c r="I1166" s="1">
        <v>45205.34652777778</v>
      </c>
      <c r="J1166" t="s">
        <v>16</v>
      </c>
      <c r="K1166" t="s">
        <v>16</v>
      </c>
    </row>
    <row r="1167" spans="1:11" x14ac:dyDescent="0.25">
      <c r="A1167" s="2">
        <v>69485851</v>
      </c>
      <c r="B1167" t="s">
        <v>563</v>
      </c>
      <c r="C1167" t="s">
        <v>276</v>
      </c>
      <c r="D1167" t="s">
        <v>564</v>
      </c>
      <c r="E1167" t="s">
        <v>565</v>
      </c>
      <c r="F1167" t="s">
        <v>22</v>
      </c>
      <c r="G1167" t="s">
        <v>566</v>
      </c>
      <c r="H1167" t="s">
        <v>320</v>
      </c>
      <c r="I1167" s="1">
        <v>45205.347222222219</v>
      </c>
      <c r="J1167" t="s">
        <v>16</v>
      </c>
      <c r="K1167" t="s">
        <v>16</v>
      </c>
    </row>
    <row r="1168" spans="1:11" x14ac:dyDescent="0.25">
      <c r="A1168" s="2">
        <v>69633751</v>
      </c>
      <c r="B1168" t="s">
        <v>299</v>
      </c>
      <c r="C1168" t="s">
        <v>1207</v>
      </c>
      <c r="D1168" t="s">
        <v>1208</v>
      </c>
      <c r="E1168" t="s">
        <v>1209</v>
      </c>
      <c r="F1168" t="s">
        <v>22</v>
      </c>
      <c r="G1168" t="s">
        <v>566</v>
      </c>
      <c r="H1168" t="s">
        <v>81</v>
      </c>
      <c r="I1168" s="1">
        <v>45205.347222222219</v>
      </c>
      <c r="J1168" t="s">
        <v>16</v>
      </c>
      <c r="K1168" t="s">
        <v>16</v>
      </c>
    </row>
    <row r="1169" spans="1:11" x14ac:dyDescent="0.25">
      <c r="A1169" s="2">
        <v>69634251</v>
      </c>
      <c r="B1169" t="s">
        <v>4980</v>
      </c>
      <c r="C1169" t="s">
        <v>4981</v>
      </c>
      <c r="D1169" t="s">
        <v>4982</v>
      </c>
      <c r="E1169" t="s">
        <v>4983</v>
      </c>
      <c r="F1169" t="s">
        <v>22</v>
      </c>
      <c r="G1169" t="s">
        <v>566</v>
      </c>
      <c r="H1169" t="s">
        <v>115</v>
      </c>
      <c r="I1169" s="1">
        <v>45205.347222222219</v>
      </c>
      <c r="J1169" t="s">
        <v>16</v>
      </c>
      <c r="K1169" t="s">
        <v>16</v>
      </c>
    </row>
    <row r="1170" spans="1:11" x14ac:dyDescent="0.25">
      <c r="A1170" s="2">
        <v>69633601</v>
      </c>
      <c r="B1170" t="s">
        <v>1034</v>
      </c>
      <c r="C1170" t="s">
        <v>1035</v>
      </c>
      <c r="D1170" t="s">
        <v>1036</v>
      </c>
      <c r="E1170" t="s">
        <v>1037</v>
      </c>
      <c r="F1170" t="s">
        <v>22</v>
      </c>
      <c r="G1170" t="s">
        <v>566</v>
      </c>
      <c r="H1170" t="s">
        <v>178</v>
      </c>
      <c r="I1170" s="1">
        <v>45205.347916666666</v>
      </c>
      <c r="J1170" t="s">
        <v>16</v>
      </c>
      <c r="K1170" t="s">
        <v>16</v>
      </c>
    </row>
    <row r="1171" spans="1:11" x14ac:dyDescent="0.25">
      <c r="A1171" s="2">
        <v>69633801</v>
      </c>
      <c r="B1171" t="s">
        <v>1298</v>
      </c>
      <c r="C1171" t="s">
        <v>1299</v>
      </c>
      <c r="D1171" t="s">
        <v>1300</v>
      </c>
      <c r="E1171" t="s">
        <v>1301</v>
      </c>
      <c r="F1171" t="s">
        <v>22</v>
      </c>
      <c r="G1171" t="s">
        <v>566</v>
      </c>
      <c r="H1171" t="s">
        <v>320</v>
      </c>
      <c r="I1171" s="1">
        <v>45205.347916666666</v>
      </c>
      <c r="J1171" t="s">
        <v>16</v>
      </c>
      <c r="K1171" t="s">
        <v>16</v>
      </c>
    </row>
    <row r="1172" spans="1:11" x14ac:dyDescent="0.25">
      <c r="A1172" s="2">
        <v>69634201</v>
      </c>
      <c r="B1172" t="s">
        <v>4915</v>
      </c>
      <c r="C1172" t="s">
        <v>4916</v>
      </c>
      <c r="D1172" t="s">
        <v>4917</v>
      </c>
      <c r="E1172" t="s">
        <v>4918</v>
      </c>
      <c r="F1172" t="s">
        <v>22</v>
      </c>
      <c r="G1172" t="s">
        <v>566</v>
      </c>
      <c r="H1172" t="s">
        <v>49</v>
      </c>
      <c r="I1172" s="1">
        <v>45205.349305555559</v>
      </c>
      <c r="J1172" t="s">
        <v>16</v>
      </c>
      <c r="K1172" t="s">
        <v>16</v>
      </c>
    </row>
    <row r="1173" spans="1:11" x14ac:dyDescent="0.25">
      <c r="A1173" s="2">
        <v>69634651</v>
      </c>
      <c r="B1173" t="s">
        <v>54</v>
      </c>
      <c r="C1173" t="s">
        <v>422</v>
      </c>
      <c r="D1173" t="s">
        <v>5488</v>
      </c>
      <c r="E1173" t="s">
        <v>5489</v>
      </c>
      <c r="F1173" t="s">
        <v>22</v>
      </c>
      <c r="G1173" t="s">
        <v>366</v>
      </c>
      <c r="H1173" t="s">
        <v>95</v>
      </c>
      <c r="I1173" s="1">
        <v>45205.349305555559</v>
      </c>
      <c r="J1173" t="s">
        <v>16</v>
      </c>
      <c r="K1173" t="s">
        <v>16</v>
      </c>
    </row>
    <row r="1174" spans="1:11" x14ac:dyDescent="0.25">
      <c r="A1174" s="2">
        <v>69633551</v>
      </c>
      <c r="B1174" t="s">
        <v>913</v>
      </c>
      <c r="C1174" t="s">
        <v>914</v>
      </c>
      <c r="D1174" t="s">
        <v>915</v>
      </c>
      <c r="E1174" t="s">
        <v>916</v>
      </c>
      <c r="F1174" t="s">
        <v>22</v>
      </c>
      <c r="G1174" t="s">
        <v>566</v>
      </c>
      <c r="H1174" t="s">
        <v>178</v>
      </c>
      <c r="I1174" s="1">
        <v>45205.35</v>
      </c>
      <c r="J1174" t="s">
        <v>16</v>
      </c>
      <c r="K1174" t="s">
        <v>16</v>
      </c>
    </row>
    <row r="1175" spans="1:11" x14ac:dyDescent="0.25">
      <c r="A1175" s="2">
        <v>69632751</v>
      </c>
      <c r="B1175" t="s">
        <v>2150</v>
      </c>
      <c r="C1175" t="s">
        <v>2923</v>
      </c>
      <c r="D1175" t="s">
        <v>2924</v>
      </c>
      <c r="E1175" t="s">
        <v>2925</v>
      </c>
      <c r="F1175" t="s">
        <v>22</v>
      </c>
      <c r="G1175" t="s">
        <v>1050</v>
      </c>
      <c r="H1175" t="s">
        <v>70</v>
      </c>
      <c r="I1175" s="1">
        <v>45205.352083333331</v>
      </c>
      <c r="J1175" t="s">
        <v>16</v>
      </c>
      <c r="K1175" t="s">
        <v>16</v>
      </c>
    </row>
    <row r="1176" spans="1:11" x14ac:dyDescent="0.25">
      <c r="A1176" s="2">
        <v>69636101</v>
      </c>
      <c r="B1176" t="s">
        <v>7342</v>
      </c>
      <c r="C1176" t="s">
        <v>7343</v>
      </c>
      <c r="D1176" t="s">
        <v>7344</v>
      </c>
      <c r="E1176" t="s">
        <v>7345</v>
      </c>
      <c r="F1176" t="s">
        <v>22</v>
      </c>
      <c r="G1176" t="s">
        <v>1050</v>
      </c>
      <c r="H1176" t="s">
        <v>81</v>
      </c>
      <c r="I1176" s="1">
        <v>45205.354166666664</v>
      </c>
      <c r="J1176" t="s">
        <v>16</v>
      </c>
      <c r="K1176" t="s">
        <v>16</v>
      </c>
    </row>
    <row r="1177" spans="1:11" x14ac:dyDescent="0.25">
      <c r="A1177" s="2">
        <v>69634401</v>
      </c>
      <c r="B1177" t="s">
        <v>5085</v>
      </c>
      <c r="C1177" t="s">
        <v>5086</v>
      </c>
      <c r="D1177" t="s">
        <v>5087</v>
      </c>
      <c r="E1177" t="s">
        <v>5088</v>
      </c>
      <c r="F1177" t="s">
        <v>22</v>
      </c>
      <c r="G1177" t="s">
        <v>765</v>
      </c>
      <c r="H1177" t="s">
        <v>17</v>
      </c>
      <c r="I1177" s="1">
        <v>45205.354861111111</v>
      </c>
      <c r="J1177" t="s">
        <v>16</v>
      </c>
      <c r="K1177" t="s">
        <v>16</v>
      </c>
    </row>
    <row r="1178" spans="1:11" x14ac:dyDescent="0.25">
      <c r="A1178" s="2">
        <v>69637101</v>
      </c>
      <c r="B1178" t="s">
        <v>1165</v>
      </c>
      <c r="C1178" t="s">
        <v>8846</v>
      </c>
      <c r="D1178" t="s">
        <v>8847</v>
      </c>
      <c r="E1178" t="s">
        <v>8848</v>
      </c>
      <c r="F1178" t="s">
        <v>22</v>
      </c>
      <c r="G1178" t="s">
        <v>366</v>
      </c>
      <c r="H1178" t="s">
        <v>16</v>
      </c>
      <c r="I1178" s="1">
        <v>45205.366666666669</v>
      </c>
      <c r="J1178" t="s">
        <v>16</v>
      </c>
      <c r="K1178" t="s">
        <v>16</v>
      </c>
    </row>
    <row r="1179" spans="1:11" x14ac:dyDescent="0.25">
      <c r="A1179" s="2">
        <v>44284701</v>
      </c>
      <c r="B1179" t="s">
        <v>1891</v>
      </c>
      <c r="C1179" t="s">
        <v>9497</v>
      </c>
      <c r="D1179" t="s">
        <v>9498</v>
      </c>
      <c r="E1179" t="s">
        <v>9499</v>
      </c>
      <c r="F1179" t="s">
        <v>22</v>
      </c>
      <c r="G1179" t="s">
        <v>130</v>
      </c>
      <c r="H1179" t="s">
        <v>81</v>
      </c>
      <c r="I1179" s="1">
        <v>45205.395138888889</v>
      </c>
      <c r="J1179" t="s">
        <v>16</v>
      </c>
      <c r="K1179" t="s">
        <v>16</v>
      </c>
    </row>
    <row r="1180" spans="1:11" x14ac:dyDescent="0.25">
      <c r="A1180" s="2">
        <v>45551311</v>
      </c>
      <c r="B1180" t="s">
        <v>1065</v>
      </c>
      <c r="C1180" t="s">
        <v>4825</v>
      </c>
      <c r="D1180" t="s">
        <v>4826</v>
      </c>
      <c r="E1180" t="s">
        <v>4827</v>
      </c>
      <c r="F1180" t="s">
        <v>22</v>
      </c>
      <c r="G1180" t="s">
        <v>130</v>
      </c>
      <c r="H1180" t="s">
        <v>17</v>
      </c>
      <c r="I1180" s="1">
        <v>45205.395833333336</v>
      </c>
      <c r="J1180" t="s">
        <v>16</v>
      </c>
      <c r="K1180" t="s">
        <v>16</v>
      </c>
    </row>
    <row r="1181" spans="1:11" x14ac:dyDescent="0.25">
      <c r="A1181" s="2">
        <v>44283051</v>
      </c>
      <c r="B1181" t="s">
        <v>7952</v>
      </c>
      <c r="C1181" t="s">
        <v>7953</v>
      </c>
      <c r="D1181" t="s">
        <v>7954</v>
      </c>
      <c r="E1181" t="s">
        <v>7955</v>
      </c>
      <c r="F1181" t="s">
        <v>22</v>
      </c>
      <c r="G1181" t="s">
        <v>130</v>
      </c>
      <c r="H1181" t="s">
        <v>95</v>
      </c>
      <c r="I1181" s="1">
        <v>45205.399305555555</v>
      </c>
      <c r="J1181" t="s">
        <v>16</v>
      </c>
      <c r="K1181" t="s">
        <v>16</v>
      </c>
    </row>
    <row r="1182" spans="1:11" x14ac:dyDescent="0.25">
      <c r="A1182" s="2">
        <v>44821001</v>
      </c>
      <c r="B1182" t="s">
        <v>3538</v>
      </c>
      <c r="C1182" t="s">
        <v>3539</v>
      </c>
      <c r="D1182" t="s">
        <v>3540</v>
      </c>
      <c r="E1182" t="s">
        <v>3541</v>
      </c>
      <c r="F1182" t="s">
        <v>22</v>
      </c>
      <c r="G1182" t="s">
        <v>130</v>
      </c>
      <c r="H1182" t="s">
        <v>380</v>
      </c>
      <c r="I1182" s="1">
        <v>45205.399305555555</v>
      </c>
      <c r="J1182" t="s">
        <v>16</v>
      </c>
      <c r="K1182" t="s">
        <v>16</v>
      </c>
    </row>
    <row r="1183" spans="1:11" x14ac:dyDescent="0.25">
      <c r="A1183" s="2">
        <v>44757301</v>
      </c>
      <c r="B1183" t="s">
        <v>703</v>
      </c>
      <c r="C1183" t="s">
        <v>7153</v>
      </c>
      <c r="D1183" t="s">
        <v>7154</v>
      </c>
      <c r="E1183" t="s">
        <v>7155</v>
      </c>
      <c r="F1183" t="s">
        <v>22</v>
      </c>
      <c r="G1183" t="s">
        <v>130</v>
      </c>
      <c r="H1183" t="s">
        <v>320</v>
      </c>
      <c r="I1183" s="1">
        <v>45205.400694444441</v>
      </c>
      <c r="J1183" t="s">
        <v>16</v>
      </c>
      <c r="K1183" t="s">
        <v>16</v>
      </c>
    </row>
    <row r="1184" spans="1:11" x14ac:dyDescent="0.25">
      <c r="A1184" s="2">
        <v>44288501</v>
      </c>
      <c r="B1184" t="s">
        <v>421</v>
      </c>
      <c r="C1184" t="s">
        <v>4431</v>
      </c>
      <c r="D1184" t="s">
        <v>4432</v>
      </c>
      <c r="E1184" t="s">
        <v>4433</v>
      </c>
      <c r="F1184" t="s">
        <v>22</v>
      </c>
      <c r="G1184" t="s">
        <v>130</v>
      </c>
      <c r="H1184" t="s">
        <v>320</v>
      </c>
      <c r="I1184" s="1">
        <v>45205.401388888888</v>
      </c>
      <c r="J1184" t="s">
        <v>16</v>
      </c>
      <c r="K1184" t="s">
        <v>16</v>
      </c>
    </row>
    <row r="1185" spans="1:11" x14ac:dyDescent="0.25">
      <c r="A1185" s="2">
        <v>69641951</v>
      </c>
      <c r="B1185" t="s">
        <v>1225</v>
      </c>
      <c r="C1185" t="s">
        <v>1226</v>
      </c>
      <c r="D1185" t="s">
        <v>1227</v>
      </c>
      <c r="E1185" t="s">
        <v>1228</v>
      </c>
      <c r="F1185" t="s">
        <v>22</v>
      </c>
      <c r="G1185" t="s">
        <v>1229</v>
      </c>
      <c r="H1185" t="s">
        <v>17</v>
      </c>
      <c r="I1185" s="1">
        <v>45205.401388888888</v>
      </c>
      <c r="J1185" t="s">
        <v>16</v>
      </c>
      <c r="K1185" t="s">
        <v>16</v>
      </c>
    </row>
    <row r="1186" spans="1:11" x14ac:dyDescent="0.25">
      <c r="A1186" s="2">
        <v>44283401</v>
      </c>
      <c r="B1186" t="s">
        <v>2026</v>
      </c>
      <c r="C1186" t="s">
        <v>198</v>
      </c>
      <c r="D1186" t="s">
        <v>7503</v>
      </c>
      <c r="E1186" t="s">
        <v>7504</v>
      </c>
      <c r="F1186" t="s">
        <v>22</v>
      </c>
      <c r="G1186" t="s">
        <v>130</v>
      </c>
      <c r="H1186" t="s">
        <v>178</v>
      </c>
      <c r="I1186" s="1">
        <v>45205.402777777781</v>
      </c>
      <c r="J1186" t="s">
        <v>16</v>
      </c>
      <c r="K1186" t="s">
        <v>16</v>
      </c>
    </row>
    <row r="1187" spans="1:11" x14ac:dyDescent="0.25">
      <c r="A1187" s="2">
        <v>44285403</v>
      </c>
      <c r="B1187" t="s">
        <v>11327</v>
      </c>
      <c r="C1187" t="s">
        <v>11328</v>
      </c>
      <c r="D1187" t="s">
        <v>11329</v>
      </c>
      <c r="E1187" t="s">
        <v>11330</v>
      </c>
      <c r="F1187" t="s">
        <v>22</v>
      </c>
      <c r="G1187" t="s">
        <v>130</v>
      </c>
      <c r="H1187" t="s">
        <v>17</v>
      </c>
      <c r="I1187" s="1">
        <v>45205.402777777781</v>
      </c>
      <c r="J1187" t="s">
        <v>16</v>
      </c>
      <c r="K1187" t="s">
        <v>16</v>
      </c>
    </row>
    <row r="1188" spans="1:11" x14ac:dyDescent="0.25">
      <c r="A1188" s="2">
        <v>44285501</v>
      </c>
      <c r="B1188" t="s">
        <v>1546</v>
      </c>
      <c r="C1188" t="s">
        <v>10384</v>
      </c>
      <c r="D1188" t="s">
        <v>10385</v>
      </c>
      <c r="E1188" t="s">
        <v>10386</v>
      </c>
      <c r="F1188" t="s">
        <v>22</v>
      </c>
      <c r="G1188" t="s">
        <v>130</v>
      </c>
      <c r="H1188" t="s">
        <v>380</v>
      </c>
      <c r="I1188" s="1">
        <v>45205.402777777781</v>
      </c>
      <c r="J1188" t="s">
        <v>16</v>
      </c>
      <c r="K1188" t="s">
        <v>16</v>
      </c>
    </row>
    <row r="1189" spans="1:11" x14ac:dyDescent="0.25">
      <c r="A1189" s="2">
        <v>44284101</v>
      </c>
      <c r="B1189" t="s">
        <v>215</v>
      </c>
      <c r="C1189" t="s">
        <v>9693</v>
      </c>
      <c r="D1189" t="s">
        <v>9694</v>
      </c>
      <c r="E1189" t="s">
        <v>9695</v>
      </c>
      <c r="F1189" t="s">
        <v>22</v>
      </c>
      <c r="G1189" t="s">
        <v>130</v>
      </c>
      <c r="H1189" t="s">
        <v>17</v>
      </c>
      <c r="I1189" s="1">
        <v>45205.40347222222</v>
      </c>
      <c r="J1189" t="s">
        <v>16</v>
      </c>
      <c r="K1189" t="s">
        <v>16</v>
      </c>
    </row>
    <row r="1190" spans="1:11" x14ac:dyDescent="0.25">
      <c r="A1190" s="2">
        <v>44845501</v>
      </c>
      <c r="B1190" t="s">
        <v>1196</v>
      </c>
      <c r="C1190" t="s">
        <v>4026</v>
      </c>
      <c r="D1190" t="s">
        <v>4027</v>
      </c>
      <c r="E1190" t="s">
        <v>4028</v>
      </c>
      <c r="F1190" t="s">
        <v>22</v>
      </c>
      <c r="G1190" t="s">
        <v>130</v>
      </c>
      <c r="H1190" t="s">
        <v>64</v>
      </c>
      <c r="I1190" s="1">
        <v>45205.40347222222</v>
      </c>
      <c r="J1190" t="s">
        <v>16</v>
      </c>
      <c r="K1190" t="s">
        <v>16</v>
      </c>
    </row>
    <row r="1191" spans="1:11" x14ac:dyDescent="0.25">
      <c r="A1191" s="2">
        <v>67977651</v>
      </c>
      <c r="B1191" t="s">
        <v>2277</v>
      </c>
      <c r="C1191" t="s">
        <v>2278</v>
      </c>
      <c r="D1191" t="s">
        <v>2279</v>
      </c>
      <c r="E1191" t="s">
        <v>2280</v>
      </c>
      <c r="F1191" t="s">
        <v>22</v>
      </c>
      <c r="G1191" t="s">
        <v>130</v>
      </c>
      <c r="H1191" t="s">
        <v>320</v>
      </c>
      <c r="I1191" s="1">
        <v>45205.40347222222</v>
      </c>
      <c r="J1191" t="s">
        <v>16</v>
      </c>
      <c r="K1191" t="s">
        <v>16</v>
      </c>
    </row>
    <row r="1192" spans="1:11" x14ac:dyDescent="0.25">
      <c r="A1192" s="2">
        <v>69280751</v>
      </c>
      <c r="B1192" t="s">
        <v>1912</v>
      </c>
      <c r="C1192" t="s">
        <v>3285</v>
      </c>
      <c r="D1192" t="s">
        <v>3286</v>
      </c>
      <c r="E1192" t="s">
        <v>3287</v>
      </c>
      <c r="F1192" t="s">
        <v>22</v>
      </c>
      <c r="G1192" t="s">
        <v>130</v>
      </c>
      <c r="H1192" t="s">
        <v>17</v>
      </c>
      <c r="I1192" s="1">
        <v>45205.40347222222</v>
      </c>
      <c r="J1192" t="s">
        <v>16</v>
      </c>
      <c r="K1192" t="s">
        <v>16</v>
      </c>
    </row>
    <row r="1193" spans="1:11" x14ac:dyDescent="0.25">
      <c r="A1193" s="2">
        <v>44325201</v>
      </c>
      <c r="B1193" t="s">
        <v>10484</v>
      </c>
      <c r="C1193" t="s">
        <v>10485</v>
      </c>
      <c r="D1193" t="s">
        <v>10486</v>
      </c>
      <c r="E1193" t="s">
        <v>10487</v>
      </c>
      <c r="F1193" t="s">
        <v>22</v>
      </c>
      <c r="G1193" t="s">
        <v>130</v>
      </c>
      <c r="H1193" t="s">
        <v>17</v>
      </c>
      <c r="I1193" s="1">
        <v>45205.404166666667</v>
      </c>
      <c r="J1193" t="s">
        <v>16</v>
      </c>
      <c r="K1193" t="s">
        <v>16</v>
      </c>
    </row>
    <row r="1194" spans="1:11" x14ac:dyDescent="0.25">
      <c r="A1194" s="2">
        <v>69642701</v>
      </c>
      <c r="B1194" t="s">
        <v>2659</v>
      </c>
      <c r="C1194" t="s">
        <v>1185</v>
      </c>
      <c r="D1194" t="s">
        <v>5301</v>
      </c>
      <c r="E1194" t="s">
        <v>5302</v>
      </c>
      <c r="F1194" t="s">
        <v>22</v>
      </c>
      <c r="G1194" t="s">
        <v>130</v>
      </c>
      <c r="H1194" t="s">
        <v>17</v>
      </c>
      <c r="I1194" s="1">
        <v>45205.404861111114</v>
      </c>
      <c r="J1194" t="s">
        <v>16</v>
      </c>
      <c r="K1194" t="s">
        <v>16</v>
      </c>
    </row>
    <row r="1195" spans="1:11" x14ac:dyDescent="0.25">
      <c r="A1195" s="2">
        <v>44360051</v>
      </c>
      <c r="B1195" t="s">
        <v>40</v>
      </c>
      <c r="C1195" t="s">
        <v>1558</v>
      </c>
      <c r="D1195" t="s">
        <v>1559</v>
      </c>
      <c r="E1195" t="s">
        <v>1560</v>
      </c>
      <c r="F1195" t="s">
        <v>22</v>
      </c>
      <c r="G1195" t="s">
        <v>130</v>
      </c>
      <c r="H1195" t="s">
        <v>17</v>
      </c>
      <c r="I1195" s="1">
        <v>45205.405555555553</v>
      </c>
      <c r="J1195" t="s">
        <v>16</v>
      </c>
      <c r="K1195" t="s">
        <v>16</v>
      </c>
    </row>
    <row r="1196" spans="1:11" x14ac:dyDescent="0.25">
      <c r="A1196" s="2">
        <v>69643801</v>
      </c>
      <c r="B1196" t="s">
        <v>3755</v>
      </c>
      <c r="C1196" t="s">
        <v>3756</v>
      </c>
      <c r="D1196" t="s">
        <v>3757</v>
      </c>
      <c r="E1196" t="s">
        <v>3758</v>
      </c>
      <c r="F1196" t="s">
        <v>1813</v>
      </c>
      <c r="G1196" t="s">
        <v>16</v>
      </c>
      <c r="H1196" t="s">
        <v>95</v>
      </c>
      <c r="I1196" s="1">
        <v>45205.405555555553</v>
      </c>
      <c r="J1196" t="s">
        <v>16</v>
      </c>
      <c r="K1196" t="s">
        <v>16</v>
      </c>
    </row>
    <row r="1197" spans="1:11" x14ac:dyDescent="0.25">
      <c r="A1197" s="2">
        <v>69643101</v>
      </c>
      <c r="B1197" t="s">
        <v>2745</v>
      </c>
      <c r="C1197" t="s">
        <v>5802</v>
      </c>
      <c r="D1197" t="s">
        <v>5803</v>
      </c>
      <c r="E1197" t="s">
        <v>5804</v>
      </c>
      <c r="F1197" t="s">
        <v>22</v>
      </c>
      <c r="G1197" t="s">
        <v>366</v>
      </c>
      <c r="H1197" t="s">
        <v>523</v>
      </c>
      <c r="I1197" s="1">
        <v>45205.406944444447</v>
      </c>
      <c r="J1197" t="s">
        <v>16</v>
      </c>
      <c r="K1197" t="s">
        <v>16</v>
      </c>
    </row>
    <row r="1198" spans="1:11" x14ac:dyDescent="0.25">
      <c r="A1198" s="2">
        <v>69643151</v>
      </c>
      <c r="B1198" t="s">
        <v>5868</v>
      </c>
      <c r="C1198" t="s">
        <v>5869</v>
      </c>
      <c r="D1198" t="s">
        <v>5870</v>
      </c>
      <c r="E1198" t="s">
        <v>5871</v>
      </c>
      <c r="F1198" t="s">
        <v>22</v>
      </c>
      <c r="G1198" t="s">
        <v>664</v>
      </c>
      <c r="H1198" t="s">
        <v>219</v>
      </c>
      <c r="I1198" s="1">
        <v>45205.407638888886</v>
      </c>
      <c r="J1198" t="s">
        <v>16</v>
      </c>
      <c r="K1198" t="s">
        <v>16</v>
      </c>
    </row>
    <row r="1199" spans="1:11" x14ac:dyDescent="0.25">
      <c r="A1199" s="2">
        <v>67975701</v>
      </c>
      <c r="B1199" t="s">
        <v>10860</v>
      </c>
      <c r="C1199" t="s">
        <v>10861</v>
      </c>
      <c r="D1199" t="s">
        <v>10862</v>
      </c>
      <c r="E1199" t="s">
        <v>10863</v>
      </c>
      <c r="F1199" t="s">
        <v>22</v>
      </c>
      <c r="G1199" t="s">
        <v>130</v>
      </c>
      <c r="H1199" t="s">
        <v>17</v>
      </c>
      <c r="I1199" s="1">
        <v>45205.408333333333</v>
      </c>
      <c r="J1199" t="s">
        <v>16</v>
      </c>
      <c r="K1199" t="s">
        <v>16</v>
      </c>
    </row>
    <row r="1200" spans="1:11" x14ac:dyDescent="0.25">
      <c r="A1200" s="2">
        <v>44814001</v>
      </c>
      <c r="B1200" t="s">
        <v>206</v>
      </c>
      <c r="C1200" t="s">
        <v>4381</v>
      </c>
      <c r="D1200" t="s">
        <v>4382</v>
      </c>
      <c r="E1200" t="s">
        <v>4383</v>
      </c>
      <c r="F1200" t="s">
        <v>22</v>
      </c>
      <c r="G1200" t="s">
        <v>130</v>
      </c>
      <c r="H1200" t="s">
        <v>81</v>
      </c>
      <c r="I1200" s="1">
        <v>45205.40902777778</v>
      </c>
      <c r="J1200" t="s">
        <v>16</v>
      </c>
      <c r="K1200" t="s">
        <v>16</v>
      </c>
    </row>
    <row r="1201" spans="1:11" x14ac:dyDescent="0.25">
      <c r="A1201" s="2">
        <v>69642851</v>
      </c>
      <c r="B1201" t="s">
        <v>4181</v>
      </c>
      <c r="C1201" t="s">
        <v>5401</v>
      </c>
      <c r="D1201" t="s">
        <v>5402</v>
      </c>
      <c r="E1201" t="s">
        <v>5403</v>
      </c>
      <c r="F1201" t="s">
        <v>22</v>
      </c>
      <c r="G1201" t="s">
        <v>5404</v>
      </c>
      <c r="H1201" t="s">
        <v>76</v>
      </c>
      <c r="I1201" s="1">
        <v>45205.40902777778</v>
      </c>
      <c r="J1201" t="s">
        <v>16</v>
      </c>
      <c r="K1201" t="s">
        <v>16</v>
      </c>
    </row>
    <row r="1202" spans="1:11" x14ac:dyDescent="0.25">
      <c r="A1202" s="2">
        <v>44774351</v>
      </c>
      <c r="B1202" t="s">
        <v>6455</v>
      </c>
      <c r="C1202" t="s">
        <v>6456</v>
      </c>
      <c r="D1202" t="s">
        <v>6457</v>
      </c>
      <c r="E1202" t="s">
        <v>6458</v>
      </c>
      <c r="F1202" t="s">
        <v>22</v>
      </c>
      <c r="G1202" t="s">
        <v>130</v>
      </c>
      <c r="H1202" t="s">
        <v>270</v>
      </c>
      <c r="I1202" s="1">
        <v>45205.409722222219</v>
      </c>
      <c r="J1202" t="s">
        <v>16</v>
      </c>
      <c r="K1202" t="s">
        <v>16</v>
      </c>
    </row>
    <row r="1203" spans="1:11" x14ac:dyDescent="0.25">
      <c r="A1203" s="2">
        <v>44959551</v>
      </c>
      <c r="B1203" t="s">
        <v>1779</v>
      </c>
      <c r="C1203" t="s">
        <v>41</v>
      </c>
      <c r="D1203" t="s">
        <v>2203</v>
      </c>
      <c r="E1203" t="s">
        <v>2204</v>
      </c>
      <c r="F1203" t="s">
        <v>22</v>
      </c>
      <c r="G1203" t="s">
        <v>130</v>
      </c>
      <c r="H1203" t="s">
        <v>81</v>
      </c>
      <c r="I1203" s="1">
        <v>45205.409722222219</v>
      </c>
      <c r="J1203" t="s">
        <v>16</v>
      </c>
      <c r="K1203" t="s">
        <v>16</v>
      </c>
    </row>
    <row r="1204" spans="1:11" x14ac:dyDescent="0.25">
      <c r="A1204" s="2">
        <v>44847101</v>
      </c>
      <c r="B1204" t="s">
        <v>174</v>
      </c>
      <c r="C1204" t="s">
        <v>5098</v>
      </c>
      <c r="D1204" t="s">
        <v>5099</v>
      </c>
      <c r="E1204" t="s">
        <v>5100</v>
      </c>
      <c r="F1204" t="s">
        <v>22</v>
      </c>
      <c r="G1204" t="s">
        <v>130</v>
      </c>
      <c r="H1204" t="s">
        <v>553</v>
      </c>
      <c r="I1204" s="1">
        <v>45205.410416666666</v>
      </c>
      <c r="J1204" t="s">
        <v>16</v>
      </c>
      <c r="K1204" t="s">
        <v>16</v>
      </c>
    </row>
    <row r="1205" spans="1:11" x14ac:dyDescent="0.25">
      <c r="A1205" s="2">
        <v>67103051</v>
      </c>
      <c r="B1205" t="s">
        <v>4241</v>
      </c>
      <c r="C1205" t="s">
        <v>4242</v>
      </c>
      <c r="D1205" t="s">
        <v>4243</v>
      </c>
      <c r="E1205" t="s">
        <v>4244</v>
      </c>
      <c r="F1205" t="s">
        <v>22</v>
      </c>
      <c r="G1205" t="s">
        <v>269</v>
      </c>
      <c r="H1205" t="s">
        <v>854</v>
      </c>
      <c r="I1205" s="1">
        <v>45205.410416666666</v>
      </c>
      <c r="J1205" t="s">
        <v>16</v>
      </c>
      <c r="K1205" t="s">
        <v>16</v>
      </c>
    </row>
    <row r="1206" spans="1:11" x14ac:dyDescent="0.25">
      <c r="A1206" s="2">
        <v>67949801</v>
      </c>
      <c r="B1206" t="s">
        <v>6580</v>
      </c>
      <c r="C1206" t="s">
        <v>6581</v>
      </c>
      <c r="D1206" t="s">
        <v>6582</v>
      </c>
      <c r="E1206" t="s">
        <v>6583</v>
      </c>
      <c r="F1206" t="s">
        <v>22</v>
      </c>
      <c r="G1206" t="s">
        <v>130</v>
      </c>
      <c r="H1206" t="s">
        <v>115</v>
      </c>
      <c r="I1206" s="1">
        <v>45205.410416666666</v>
      </c>
      <c r="J1206" t="s">
        <v>16</v>
      </c>
      <c r="K1206" t="s">
        <v>16</v>
      </c>
    </row>
    <row r="1207" spans="1:11" x14ac:dyDescent="0.25">
      <c r="A1207" s="2">
        <v>67967151</v>
      </c>
      <c r="B1207" t="s">
        <v>10401</v>
      </c>
      <c r="C1207" t="s">
        <v>10402</v>
      </c>
      <c r="D1207" t="s">
        <v>10403</v>
      </c>
      <c r="E1207" t="s">
        <v>10404</v>
      </c>
      <c r="F1207" t="s">
        <v>22</v>
      </c>
      <c r="G1207" t="s">
        <v>130</v>
      </c>
      <c r="H1207" t="s">
        <v>854</v>
      </c>
      <c r="I1207" s="1">
        <v>45205.410416666666</v>
      </c>
      <c r="J1207" t="s">
        <v>16</v>
      </c>
      <c r="K1207" t="s">
        <v>16</v>
      </c>
    </row>
    <row r="1208" spans="1:11" x14ac:dyDescent="0.25">
      <c r="A1208" s="2">
        <v>68765851</v>
      </c>
      <c r="B1208" t="s">
        <v>4846</v>
      </c>
      <c r="C1208" t="s">
        <v>4847</v>
      </c>
      <c r="D1208" t="s">
        <v>4848</v>
      </c>
      <c r="E1208" t="s">
        <v>4849</v>
      </c>
      <c r="F1208" t="s">
        <v>22</v>
      </c>
      <c r="G1208" t="s">
        <v>183</v>
      </c>
      <c r="H1208" t="s">
        <v>76</v>
      </c>
      <c r="I1208" s="1">
        <v>45205.410416666666</v>
      </c>
      <c r="J1208" t="s">
        <v>16</v>
      </c>
      <c r="K1208" t="s">
        <v>16</v>
      </c>
    </row>
    <row r="1209" spans="1:11" x14ac:dyDescent="0.25">
      <c r="A1209" s="2">
        <v>69642901</v>
      </c>
      <c r="B1209" t="s">
        <v>1891</v>
      </c>
      <c r="C1209" t="s">
        <v>5559</v>
      </c>
      <c r="D1209" t="s">
        <v>5560</v>
      </c>
      <c r="E1209" t="s">
        <v>5561</v>
      </c>
      <c r="F1209" t="s">
        <v>22</v>
      </c>
      <c r="G1209" t="s">
        <v>269</v>
      </c>
      <c r="H1209" t="s">
        <v>854</v>
      </c>
      <c r="I1209" s="1">
        <v>45205.410416666666</v>
      </c>
      <c r="J1209" t="s">
        <v>16</v>
      </c>
      <c r="K1209" t="s">
        <v>16</v>
      </c>
    </row>
    <row r="1210" spans="1:11" x14ac:dyDescent="0.25">
      <c r="A1210" s="2">
        <v>69643651</v>
      </c>
      <c r="B1210" t="s">
        <v>3887</v>
      </c>
      <c r="C1210" t="s">
        <v>555</v>
      </c>
      <c r="D1210" t="s">
        <v>3888</v>
      </c>
      <c r="E1210" t="s">
        <v>3889</v>
      </c>
      <c r="F1210" t="s">
        <v>22</v>
      </c>
      <c r="G1210" t="s">
        <v>664</v>
      </c>
      <c r="H1210" t="s">
        <v>854</v>
      </c>
      <c r="I1210" s="1">
        <v>45205.410416666666</v>
      </c>
      <c r="J1210" t="s">
        <v>16</v>
      </c>
      <c r="K1210" t="s">
        <v>16</v>
      </c>
    </row>
    <row r="1211" spans="1:11" x14ac:dyDescent="0.25">
      <c r="A1211" s="2">
        <v>69643701</v>
      </c>
      <c r="B1211" t="s">
        <v>3864</v>
      </c>
      <c r="C1211" t="s">
        <v>3865</v>
      </c>
      <c r="D1211" t="s">
        <v>3866</v>
      </c>
      <c r="E1211" t="s">
        <v>3867</v>
      </c>
      <c r="F1211" t="s">
        <v>22</v>
      </c>
      <c r="G1211" t="s">
        <v>366</v>
      </c>
      <c r="H1211" t="s">
        <v>76</v>
      </c>
      <c r="I1211" s="1">
        <v>45205.410416666666</v>
      </c>
      <c r="J1211" t="s">
        <v>16</v>
      </c>
      <c r="K1211" t="s">
        <v>16</v>
      </c>
    </row>
    <row r="1212" spans="1:11" x14ac:dyDescent="0.25">
      <c r="A1212" s="2">
        <v>69644651</v>
      </c>
      <c r="B1212" t="s">
        <v>1006</v>
      </c>
      <c r="C1212" t="s">
        <v>7749</v>
      </c>
      <c r="D1212" t="s">
        <v>7750</v>
      </c>
      <c r="E1212" t="s">
        <v>7751</v>
      </c>
      <c r="F1212" t="s">
        <v>22</v>
      </c>
      <c r="G1212" t="s">
        <v>130</v>
      </c>
      <c r="H1212" t="s">
        <v>100</v>
      </c>
      <c r="I1212" s="1">
        <v>45205.410416666666</v>
      </c>
      <c r="J1212" t="s">
        <v>16</v>
      </c>
      <c r="K1212" t="s">
        <v>16</v>
      </c>
    </row>
    <row r="1213" spans="1:11" x14ac:dyDescent="0.25">
      <c r="A1213" s="2">
        <v>45550464</v>
      </c>
      <c r="B1213" t="s">
        <v>238</v>
      </c>
      <c r="C1213" t="s">
        <v>3431</v>
      </c>
      <c r="D1213" t="s">
        <v>3432</v>
      </c>
      <c r="E1213" t="s">
        <v>3433</v>
      </c>
      <c r="F1213" t="s">
        <v>22</v>
      </c>
      <c r="G1213" t="s">
        <v>130</v>
      </c>
      <c r="H1213" t="s">
        <v>482</v>
      </c>
      <c r="I1213" s="1">
        <v>45205.411111111112</v>
      </c>
      <c r="J1213" t="s">
        <v>16</v>
      </c>
      <c r="K1213" t="s">
        <v>16</v>
      </c>
    </row>
    <row r="1214" spans="1:11" x14ac:dyDescent="0.25">
      <c r="A1214" s="2">
        <v>69643601</v>
      </c>
      <c r="B1214" t="s">
        <v>3820</v>
      </c>
      <c r="C1214" t="s">
        <v>3821</v>
      </c>
      <c r="D1214" t="s">
        <v>3822</v>
      </c>
      <c r="E1214" t="s">
        <v>3823</v>
      </c>
      <c r="F1214" t="s">
        <v>22</v>
      </c>
      <c r="G1214" t="s">
        <v>366</v>
      </c>
      <c r="H1214" t="s">
        <v>76</v>
      </c>
      <c r="I1214" s="1">
        <v>45205.414583333331</v>
      </c>
      <c r="J1214" t="s">
        <v>16</v>
      </c>
      <c r="K1214" t="s">
        <v>16</v>
      </c>
    </row>
    <row r="1215" spans="1:11" x14ac:dyDescent="0.25">
      <c r="A1215" s="2">
        <v>44730351</v>
      </c>
      <c r="B1215" t="s">
        <v>2096</v>
      </c>
      <c r="C1215" t="s">
        <v>2097</v>
      </c>
      <c r="D1215" t="s">
        <v>2098</v>
      </c>
      <c r="E1215" t="s">
        <v>2099</v>
      </c>
      <c r="F1215" t="s">
        <v>22</v>
      </c>
      <c r="G1215" t="s">
        <v>130</v>
      </c>
      <c r="H1215" t="s">
        <v>482</v>
      </c>
      <c r="I1215" s="1">
        <v>45205.430555555555</v>
      </c>
      <c r="J1215" t="s">
        <v>16</v>
      </c>
      <c r="K1215" t="s">
        <v>16</v>
      </c>
    </row>
    <row r="1216" spans="1:11" x14ac:dyDescent="0.25">
      <c r="A1216" s="2">
        <v>68082951</v>
      </c>
      <c r="B1216" t="s">
        <v>35</v>
      </c>
      <c r="C1216" t="s">
        <v>8938</v>
      </c>
      <c r="D1216" t="s">
        <v>8939</v>
      </c>
      <c r="E1216" t="s">
        <v>8940</v>
      </c>
      <c r="F1216" t="s">
        <v>22</v>
      </c>
      <c r="G1216" t="s">
        <v>130</v>
      </c>
      <c r="H1216" t="s">
        <v>70</v>
      </c>
      <c r="I1216" s="1">
        <v>45205.439583333333</v>
      </c>
      <c r="J1216" t="s">
        <v>16</v>
      </c>
      <c r="K1216" t="s">
        <v>16</v>
      </c>
    </row>
    <row r="1217" spans="1:11" x14ac:dyDescent="0.25">
      <c r="A1217" s="2">
        <v>44797651</v>
      </c>
      <c r="B1217" t="s">
        <v>2656</v>
      </c>
      <c r="C1217" t="s">
        <v>4822</v>
      </c>
      <c r="D1217" t="s">
        <v>4823</v>
      </c>
      <c r="E1217" t="s">
        <v>4824</v>
      </c>
      <c r="F1217" t="s">
        <v>22</v>
      </c>
      <c r="G1217" t="s">
        <v>130</v>
      </c>
      <c r="H1217" t="s">
        <v>320</v>
      </c>
      <c r="I1217" s="1">
        <v>45205.441666666666</v>
      </c>
      <c r="J1217" t="s">
        <v>16</v>
      </c>
      <c r="K1217" t="s">
        <v>16</v>
      </c>
    </row>
    <row r="1218" spans="1:11" x14ac:dyDescent="0.25">
      <c r="A1218" s="2">
        <v>44786451</v>
      </c>
      <c r="B1218" t="s">
        <v>206</v>
      </c>
      <c r="C1218" t="s">
        <v>746</v>
      </c>
      <c r="D1218" t="s">
        <v>747</v>
      </c>
      <c r="E1218" t="s">
        <v>748</v>
      </c>
      <c r="F1218" t="s">
        <v>22</v>
      </c>
      <c r="G1218" t="s">
        <v>130</v>
      </c>
      <c r="H1218" t="s">
        <v>95</v>
      </c>
      <c r="I1218" s="1">
        <v>45205.444444444445</v>
      </c>
      <c r="J1218" t="s">
        <v>16</v>
      </c>
      <c r="K1218" t="s">
        <v>16</v>
      </c>
    </row>
    <row r="1219" spans="1:11" x14ac:dyDescent="0.25">
      <c r="A1219" s="2">
        <v>53934301</v>
      </c>
      <c r="B1219" t="s">
        <v>10183</v>
      </c>
      <c r="C1219" t="s">
        <v>10184</v>
      </c>
      <c r="D1219" t="s">
        <v>10185</v>
      </c>
      <c r="E1219" t="s">
        <v>10186</v>
      </c>
      <c r="F1219" t="s">
        <v>22</v>
      </c>
      <c r="G1219" t="s">
        <v>2888</v>
      </c>
      <c r="H1219" t="s">
        <v>16</v>
      </c>
      <c r="I1219" s="1">
        <v>45205.450694444444</v>
      </c>
      <c r="J1219" t="s">
        <v>16</v>
      </c>
      <c r="K1219" t="s">
        <v>16</v>
      </c>
    </row>
    <row r="1220" spans="1:11" x14ac:dyDescent="0.25">
      <c r="A1220" s="2">
        <v>69651051</v>
      </c>
      <c r="B1220" t="s">
        <v>3529</v>
      </c>
      <c r="C1220" t="s">
        <v>5421</v>
      </c>
      <c r="D1220" t="s">
        <v>5422</v>
      </c>
      <c r="E1220" t="s">
        <v>5423</v>
      </c>
      <c r="F1220" t="s">
        <v>22</v>
      </c>
      <c r="G1220" t="s">
        <v>130</v>
      </c>
      <c r="H1220" t="s">
        <v>81</v>
      </c>
      <c r="I1220" s="1">
        <v>45205.453472222223</v>
      </c>
      <c r="J1220" t="s">
        <v>16</v>
      </c>
      <c r="K1220" t="s">
        <v>16</v>
      </c>
    </row>
    <row r="1221" spans="1:11" x14ac:dyDescent="0.25">
      <c r="A1221" s="2">
        <v>45550251</v>
      </c>
      <c r="B1221" t="s">
        <v>3043</v>
      </c>
      <c r="C1221" t="s">
        <v>979</v>
      </c>
      <c r="D1221" t="s">
        <v>3044</v>
      </c>
      <c r="E1221" t="s">
        <v>3045</v>
      </c>
      <c r="F1221" t="s">
        <v>22</v>
      </c>
      <c r="G1221" t="s">
        <v>130</v>
      </c>
      <c r="H1221" t="s">
        <v>95</v>
      </c>
      <c r="I1221" s="1">
        <v>45205.459027777775</v>
      </c>
      <c r="J1221" t="s">
        <v>16</v>
      </c>
      <c r="K1221" t="s">
        <v>16</v>
      </c>
    </row>
    <row r="1222" spans="1:11" x14ac:dyDescent="0.25">
      <c r="A1222" s="2">
        <v>69635651</v>
      </c>
      <c r="B1222" t="s">
        <v>698</v>
      </c>
      <c r="C1222" t="s">
        <v>4102</v>
      </c>
      <c r="D1222" t="s">
        <v>4103</v>
      </c>
      <c r="E1222" t="s">
        <v>4104</v>
      </c>
      <c r="F1222" t="s">
        <v>22</v>
      </c>
      <c r="G1222" t="s">
        <v>664</v>
      </c>
      <c r="H1222" t="s">
        <v>17</v>
      </c>
      <c r="I1222" s="1">
        <v>45205.459027777775</v>
      </c>
      <c r="J1222" t="s">
        <v>16</v>
      </c>
      <c r="K1222" t="s">
        <v>16</v>
      </c>
    </row>
    <row r="1223" spans="1:11" x14ac:dyDescent="0.25">
      <c r="A1223" s="2">
        <v>44323451</v>
      </c>
      <c r="B1223" t="s">
        <v>6298</v>
      </c>
      <c r="C1223" t="s">
        <v>3986</v>
      </c>
      <c r="D1223" t="s">
        <v>6299</v>
      </c>
      <c r="E1223" t="s">
        <v>6300</v>
      </c>
      <c r="F1223" t="s">
        <v>22</v>
      </c>
      <c r="G1223" t="s">
        <v>130</v>
      </c>
      <c r="H1223" t="s">
        <v>164</v>
      </c>
      <c r="I1223" s="1">
        <v>45205.459722222222</v>
      </c>
      <c r="J1223" t="s">
        <v>16</v>
      </c>
      <c r="K1223" t="s">
        <v>16</v>
      </c>
    </row>
    <row r="1224" spans="1:11" x14ac:dyDescent="0.25">
      <c r="A1224" s="2">
        <v>59678651</v>
      </c>
      <c r="B1224" t="s">
        <v>10278</v>
      </c>
      <c r="C1224" t="s">
        <v>10279</v>
      </c>
      <c r="D1224" t="s">
        <v>10280</v>
      </c>
      <c r="E1224" t="s">
        <v>10281</v>
      </c>
      <c r="F1224" t="s">
        <v>22</v>
      </c>
      <c r="G1224" t="s">
        <v>130</v>
      </c>
      <c r="H1224" t="s">
        <v>70</v>
      </c>
      <c r="I1224" s="1">
        <v>45205.461111111108</v>
      </c>
      <c r="J1224" t="s">
        <v>16</v>
      </c>
      <c r="K1224" t="s">
        <v>16</v>
      </c>
    </row>
    <row r="1225" spans="1:11" x14ac:dyDescent="0.25">
      <c r="A1225" s="2">
        <v>69652151</v>
      </c>
      <c r="B1225" t="s">
        <v>4166</v>
      </c>
      <c r="C1225" t="s">
        <v>2801</v>
      </c>
      <c r="D1225" t="s">
        <v>4167</v>
      </c>
      <c r="E1225" t="s">
        <v>4168</v>
      </c>
      <c r="F1225" t="s">
        <v>22</v>
      </c>
      <c r="G1225" t="s">
        <v>130</v>
      </c>
      <c r="H1225" t="s">
        <v>17</v>
      </c>
      <c r="I1225" s="1">
        <v>45205.461111111108</v>
      </c>
      <c r="J1225" t="s">
        <v>16</v>
      </c>
      <c r="K1225" t="s">
        <v>16</v>
      </c>
    </row>
    <row r="1226" spans="1:11" x14ac:dyDescent="0.25">
      <c r="A1226" s="2">
        <v>69652651</v>
      </c>
      <c r="B1226" t="s">
        <v>1886</v>
      </c>
      <c r="C1226" t="s">
        <v>7478</v>
      </c>
      <c r="D1226" t="s">
        <v>7479</v>
      </c>
      <c r="E1226" t="s">
        <v>7480</v>
      </c>
      <c r="F1226" t="s">
        <v>22</v>
      </c>
      <c r="G1226" t="s">
        <v>664</v>
      </c>
      <c r="H1226" t="s">
        <v>49</v>
      </c>
      <c r="I1226" s="1">
        <v>45205.463888888888</v>
      </c>
      <c r="J1226" t="s">
        <v>16</v>
      </c>
      <c r="K1226" t="s">
        <v>16</v>
      </c>
    </row>
    <row r="1227" spans="1:11" x14ac:dyDescent="0.25">
      <c r="A1227" s="2">
        <v>44285101</v>
      </c>
      <c r="B1227" t="s">
        <v>3648</v>
      </c>
      <c r="C1227" t="s">
        <v>10857</v>
      </c>
      <c r="D1227" t="s">
        <v>10858</v>
      </c>
      <c r="E1227" t="s">
        <v>10859</v>
      </c>
      <c r="F1227" t="s">
        <v>22</v>
      </c>
      <c r="G1227" t="s">
        <v>130</v>
      </c>
      <c r="H1227" t="s">
        <v>95</v>
      </c>
      <c r="I1227" s="1">
        <v>45205.465277777781</v>
      </c>
      <c r="J1227" t="s">
        <v>16</v>
      </c>
      <c r="K1227" t="s">
        <v>16</v>
      </c>
    </row>
    <row r="1228" spans="1:11" x14ac:dyDescent="0.25">
      <c r="A1228" s="2">
        <v>44287651</v>
      </c>
      <c r="B1228" t="s">
        <v>1596</v>
      </c>
      <c r="C1228" t="s">
        <v>1597</v>
      </c>
      <c r="D1228" t="s">
        <v>1598</v>
      </c>
      <c r="E1228" t="s">
        <v>1599</v>
      </c>
      <c r="F1228" t="s">
        <v>22</v>
      </c>
      <c r="G1228" t="s">
        <v>130</v>
      </c>
      <c r="H1228" t="s">
        <v>109</v>
      </c>
      <c r="I1228" s="1">
        <v>45205.465277777781</v>
      </c>
      <c r="J1228" t="s">
        <v>16</v>
      </c>
      <c r="K1228" t="s">
        <v>16</v>
      </c>
    </row>
    <row r="1229" spans="1:11" x14ac:dyDescent="0.25">
      <c r="A1229" s="2">
        <v>44741301</v>
      </c>
      <c r="B1229" t="s">
        <v>6003</v>
      </c>
      <c r="C1229" t="s">
        <v>5433</v>
      </c>
      <c r="D1229" t="s">
        <v>6004</v>
      </c>
      <c r="E1229" t="s">
        <v>6005</v>
      </c>
      <c r="F1229" t="s">
        <v>22</v>
      </c>
      <c r="G1229" t="s">
        <v>130</v>
      </c>
      <c r="H1229" t="s">
        <v>81</v>
      </c>
      <c r="I1229" s="1">
        <v>45205.465277777781</v>
      </c>
      <c r="J1229" t="s">
        <v>16</v>
      </c>
      <c r="K1229" t="s">
        <v>16</v>
      </c>
    </row>
    <row r="1230" spans="1:11" x14ac:dyDescent="0.25">
      <c r="A1230" s="2">
        <v>69652901</v>
      </c>
      <c r="B1230" t="s">
        <v>35</v>
      </c>
      <c r="C1230" t="s">
        <v>7832</v>
      </c>
      <c r="D1230" t="s">
        <v>7833</v>
      </c>
      <c r="E1230" t="s">
        <v>7834</v>
      </c>
      <c r="F1230" t="s">
        <v>22</v>
      </c>
      <c r="G1230" t="s">
        <v>90</v>
      </c>
      <c r="H1230" t="s">
        <v>70</v>
      </c>
      <c r="I1230" s="1">
        <v>45205.466666666667</v>
      </c>
      <c r="J1230" t="s">
        <v>16</v>
      </c>
      <c r="K1230" t="s">
        <v>16</v>
      </c>
    </row>
    <row r="1231" spans="1:11" x14ac:dyDescent="0.25">
      <c r="A1231" s="2">
        <v>42655201</v>
      </c>
      <c r="B1231" t="s">
        <v>2834</v>
      </c>
      <c r="C1231" t="s">
        <v>11310</v>
      </c>
      <c r="D1231" t="s">
        <v>11311</v>
      </c>
      <c r="E1231" t="s">
        <v>11312</v>
      </c>
      <c r="F1231" t="s">
        <v>22</v>
      </c>
      <c r="G1231" t="s">
        <v>130</v>
      </c>
      <c r="H1231" t="s">
        <v>17</v>
      </c>
      <c r="I1231" s="1">
        <v>45205.468055555553</v>
      </c>
      <c r="J1231" t="s">
        <v>16</v>
      </c>
      <c r="K1231" t="s">
        <v>16</v>
      </c>
    </row>
    <row r="1232" spans="1:11" x14ac:dyDescent="0.25">
      <c r="A1232" s="2">
        <v>69653101</v>
      </c>
      <c r="B1232" t="s">
        <v>292</v>
      </c>
      <c r="C1232" t="s">
        <v>8034</v>
      </c>
      <c r="D1232" t="s">
        <v>8035</v>
      </c>
      <c r="E1232" t="s">
        <v>8036</v>
      </c>
      <c r="F1232" t="s">
        <v>22</v>
      </c>
      <c r="G1232" t="s">
        <v>500</v>
      </c>
      <c r="H1232" t="s">
        <v>320</v>
      </c>
      <c r="I1232" s="1">
        <v>45205.472222222219</v>
      </c>
      <c r="J1232" t="s">
        <v>16</v>
      </c>
      <c r="K1232" t="s">
        <v>16</v>
      </c>
    </row>
    <row r="1233" spans="1:11" x14ac:dyDescent="0.25">
      <c r="A1233" s="2">
        <v>50508601</v>
      </c>
      <c r="B1233" t="s">
        <v>6041</v>
      </c>
      <c r="C1233" t="s">
        <v>376</v>
      </c>
      <c r="D1233" t="s">
        <v>6042</v>
      </c>
      <c r="E1233" t="s">
        <v>6043</v>
      </c>
      <c r="F1233" t="s">
        <v>22</v>
      </c>
      <c r="G1233" t="s">
        <v>288</v>
      </c>
      <c r="H1233" t="s">
        <v>58</v>
      </c>
      <c r="I1233" s="1">
        <v>45205.475694444445</v>
      </c>
      <c r="J1233" t="s">
        <v>16</v>
      </c>
      <c r="K1233" t="s">
        <v>16</v>
      </c>
    </row>
    <row r="1234" spans="1:11" x14ac:dyDescent="0.25">
      <c r="A1234" s="2">
        <v>44771201</v>
      </c>
      <c r="B1234" t="s">
        <v>2041</v>
      </c>
      <c r="C1234" t="s">
        <v>2042</v>
      </c>
      <c r="D1234" t="s">
        <v>2043</v>
      </c>
      <c r="E1234" t="s">
        <v>2044</v>
      </c>
      <c r="F1234" t="s">
        <v>22</v>
      </c>
      <c r="G1234" t="s">
        <v>130</v>
      </c>
      <c r="H1234" t="s">
        <v>164</v>
      </c>
      <c r="I1234" s="1">
        <v>45205.482638888891</v>
      </c>
      <c r="J1234" t="s">
        <v>16</v>
      </c>
      <c r="K1234" t="s">
        <v>16</v>
      </c>
    </row>
    <row r="1235" spans="1:11" x14ac:dyDescent="0.25">
      <c r="A1235" s="2">
        <v>69640101</v>
      </c>
      <c r="B1235" t="s">
        <v>1153</v>
      </c>
      <c r="C1235" t="s">
        <v>930</v>
      </c>
      <c r="D1235" t="s">
        <v>10029</v>
      </c>
      <c r="E1235" t="s">
        <v>10030</v>
      </c>
      <c r="F1235" t="s">
        <v>22</v>
      </c>
      <c r="G1235" t="s">
        <v>130</v>
      </c>
      <c r="H1235" t="s">
        <v>523</v>
      </c>
      <c r="I1235" s="1">
        <v>45205.504166666666</v>
      </c>
      <c r="J1235" t="s">
        <v>16</v>
      </c>
      <c r="K1235" t="s">
        <v>16</v>
      </c>
    </row>
    <row r="1236" spans="1:11" x14ac:dyDescent="0.25">
      <c r="A1236" s="2">
        <v>69134151</v>
      </c>
      <c r="B1236" t="s">
        <v>1077</v>
      </c>
      <c r="C1236" t="s">
        <v>979</v>
      </c>
      <c r="D1236" t="s">
        <v>1372</v>
      </c>
      <c r="E1236" t="s">
        <v>1373</v>
      </c>
      <c r="F1236" t="s">
        <v>22</v>
      </c>
      <c r="G1236" t="s">
        <v>288</v>
      </c>
      <c r="H1236" t="s">
        <v>17</v>
      </c>
      <c r="I1236" s="1">
        <v>45205.513888888891</v>
      </c>
      <c r="J1236" t="s">
        <v>16</v>
      </c>
      <c r="K1236" t="s">
        <v>16</v>
      </c>
    </row>
    <row r="1237" spans="1:11" x14ac:dyDescent="0.25">
      <c r="A1237" s="2">
        <v>68268801</v>
      </c>
      <c r="B1237" t="s">
        <v>970</v>
      </c>
      <c r="C1237" t="s">
        <v>8297</v>
      </c>
      <c r="D1237" t="s">
        <v>8298</v>
      </c>
      <c r="E1237" t="s">
        <v>8299</v>
      </c>
      <c r="F1237" t="s">
        <v>15</v>
      </c>
      <c r="G1237" t="s">
        <v>16</v>
      </c>
      <c r="H1237" t="s">
        <v>523</v>
      </c>
      <c r="I1237" s="1">
        <v>45205.51458333333</v>
      </c>
      <c r="J1237" t="s">
        <v>16</v>
      </c>
      <c r="K1237" t="s">
        <v>16</v>
      </c>
    </row>
    <row r="1238" spans="1:11" x14ac:dyDescent="0.25">
      <c r="A1238" s="2">
        <v>69657801</v>
      </c>
      <c r="B1238" t="s">
        <v>440</v>
      </c>
      <c r="C1238" t="s">
        <v>441</v>
      </c>
      <c r="D1238" t="s">
        <v>442</v>
      </c>
      <c r="E1238" t="s">
        <v>443</v>
      </c>
      <c r="F1238" t="s">
        <v>22</v>
      </c>
      <c r="G1238" t="s">
        <v>444</v>
      </c>
      <c r="H1238" t="s">
        <v>164</v>
      </c>
      <c r="I1238" s="1">
        <v>45205.515277777777</v>
      </c>
      <c r="J1238" t="s">
        <v>16</v>
      </c>
      <c r="K1238" t="s">
        <v>16</v>
      </c>
    </row>
    <row r="1239" spans="1:11" x14ac:dyDescent="0.25">
      <c r="A1239" s="2">
        <v>44841301</v>
      </c>
      <c r="B1239" t="s">
        <v>4423</v>
      </c>
      <c r="C1239" t="s">
        <v>10503</v>
      </c>
      <c r="D1239" t="s">
        <v>10504</v>
      </c>
      <c r="E1239" t="s">
        <v>10505</v>
      </c>
      <c r="F1239" t="s">
        <v>22</v>
      </c>
      <c r="G1239" t="s">
        <v>130</v>
      </c>
      <c r="H1239" t="s">
        <v>29</v>
      </c>
      <c r="I1239" s="1">
        <v>45205.519444444442</v>
      </c>
      <c r="J1239" t="s">
        <v>16</v>
      </c>
      <c r="K1239" t="s">
        <v>16</v>
      </c>
    </row>
    <row r="1240" spans="1:11" x14ac:dyDescent="0.25">
      <c r="A1240" s="2">
        <v>68996101</v>
      </c>
      <c r="B1240" t="s">
        <v>2745</v>
      </c>
      <c r="C1240" t="s">
        <v>422</v>
      </c>
      <c r="D1240" t="s">
        <v>3041</v>
      </c>
      <c r="E1240" t="s">
        <v>3042</v>
      </c>
      <c r="F1240" t="s">
        <v>22</v>
      </c>
      <c r="G1240" t="s">
        <v>604</v>
      </c>
      <c r="H1240" t="s">
        <v>29</v>
      </c>
      <c r="I1240" s="1">
        <v>45205.520833333336</v>
      </c>
      <c r="J1240" t="s">
        <v>16</v>
      </c>
      <c r="K1240" t="s">
        <v>16</v>
      </c>
    </row>
    <row r="1241" spans="1:11" x14ac:dyDescent="0.25">
      <c r="A1241" s="2">
        <v>44852151</v>
      </c>
      <c r="B1241" t="s">
        <v>510</v>
      </c>
      <c r="C1241" t="s">
        <v>511</v>
      </c>
      <c r="D1241" t="s">
        <v>512</v>
      </c>
      <c r="E1241" t="s">
        <v>513</v>
      </c>
      <c r="F1241" t="s">
        <v>22</v>
      </c>
      <c r="G1241" t="s">
        <v>130</v>
      </c>
      <c r="H1241" t="s">
        <v>81</v>
      </c>
      <c r="I1241" s="1">
        <v>45205.526388888888</v>
      </c>
      <c r="J1241" t="s">
        <v>16</v>
      </c>
      <c r="K1241" t="s">
        <v>16</v>
      </c>
    </row>
    <row r="1242" spans="1:11" x14ac:dyDescent="0.25">
      <c r="A1242" s="2">
        <v>44852201</v>
      </c>
      <c r="B1242" t="s">
        <v>571</v>
      </c>
      <c r="C1242" t="s">
        <v>572</v>
      </c>
      <c r="D1242" t="s">
        <v>573</v>
      </c>
      <c r="E1242" t="s">
        <v>574</v>
      </c>
      <c r="F1242" t="s">
        <v>22</v>
      </c>
      <c r="G1242" t="s">
        <v>130</v>
      </c>
      <c r="H1242" t="s">
        <v>29</v>
      </c>
      <c r="I1242" s="1">
        <v>45205.526388888888</v>
      </c>
      <c r="J1242" t="s">
        <v>16</v>
      </c>
      <c r="K1242" t="s">
        <v>16</v>
      </c>
    </row>
    <row r="1243" spans="1:11" x14ac:dyDescent="0.25">
      <c r="A1243" s="2">
        <v>69642751</v>
      </c>
      <c r="B1243" t="s">
        <v>698</v>
      </c>
      <c r="C1243" t="s">
        <v>5291</v>
      </c>
      <c r="D1243" t="s">
        <v>5292</v>
      </c>
      <c r="E1243" t="s">
        <v>5293</v>
      </c>
      <c r="F1243" t="s">
        <v>22</v>
      </c>
      <c r="G1243" t="s">
        <v>130</v>
      </c>
      <c r="H1243" t="s">
        <v>81</v>
      </c>
      <c r="I1243" s="1">
        <v>45205.526388888888</v>
      </c>
      <c r="J1243" t="s">
        <v>16</v>
      </c>
      <c r="K1243" t="s">
        <v>16</v>
      </c>
    </row>
    <row r="1244" spans="1:11" x14ac:dyDescent="0.25">
      <c r="A1244" s="2">
        <v>69656401</v>
      </c>
      <c r="B1244" t="s">
        <v>397</v>
      </c>
      <c r="C1244" t="s">
        <v>7700</v>
      </c>
      <c r="D1244" t="s">
        <v>10012</v>
      </c>
      <c r="E1244" t="s">
        <v>10013</v>
      </c>
      <c r="F1244" t="s">
        <v>22</v>
      </c>
      <c r="G1244" t="s">
        <v>130</v>
      </c>
      <c r="H1244" t="s">
        <v>70</v>
      </c>
      <c r="I1244" s="1">
        <v>45205.526388888888</v>
      </c>
      <c r="J1244" t="s">
        <v>16</v>
      </c>
      <c r="K1244" t="s">
        <v>16</v>
      </c>
    </row>
    <row r="1245" spans="1:11" x14ac:dyDescent="0.25">
      <c r="A1245" s="2">
        <v>69659551</v>
      </c>
      <c r="B1245" t="s">
        <v>265</v>
      </c>
      <c r="C1245" t="s">
        <v>1959</v>
      </c>
      <c r="D1245" t="s">
        <v>5905</v>
      </c>
      <c r="E1245" t="s">
        <v>5906</v>
      </c>
      <c r="F1245" t="s">
        <v>22</v>
      </c>
      <c r="G1245" t="s">
        <v>130</v>
      </c>
      <c r="H1245" t="s">
        <v>81</v>
      </c>
      <c r="I1245" s="1">
        <v>45205.526388888888</v>
      </c>
      <c r="J1245" t="s">
        <v>16</v>
      </c>
      <c r="K1245" t="s">
        <v>16</v>
      </c>
    </row>
    <row r="1246" spans="1:11" x14ac:dyDescent="0.25">
      <c r="A1246" s="2">
        <v>44284901</v>
      </c>
      <c r="B1246" t="s">
        <v>9373</v>
      </c>
      <c r="C1246" t="s">
        <v>9374</v>
      </c>
      <c r="D1246" t="s">
        <v>9375</v>
      </c>
      <c r="E1246" t="s">
        <v>9376</v>
      </c>
      <c r="F1246" t="s">
        <v>22</v>
      </c>
      <c r="G1246" t="s">
        <v>130</v>
      </c>
      <c r="H1246" t="s">
        <v>164</v>
      </c>
      <c r="I1246" s="1">
        <v>45205.527083333334</v>
      </c>
      <c r="J1246" t="s">
        <v>16</v>
      </c>
      <c r="K1246" t="s">
        <v>16</v>
      </c>
    </row>
    <row r="1247" spans="1:11" x14ac:dyDescent="0.25">
      <c r="A1247" s="2">
        <v>69660801</v>
      </c>
      <c r="B1247" t="s">
        <v>7499</v>
      </c>
      <c r="C1247" t="s">
        <v>7500</v>
      </c>
      <c r="D1247" t="s">
        <v>7501</v>
      </c>
      <c r="E1247" t="s">
        <v>7502</v>
      </c>
      <c r="F1247" t="s">
        <v>22</v>
      </c>
      <c r="G1247" t="s">
        <v>130</v>
      </c>
      <c r="H1247" t="s">
        <v>81</v>
      </c>
      <c r="I1247" s="1">
        <v>45205.53402777778</v>
      </c>
      <c r="J1247" t="s">
        <v>16</v>
      </c>
      <c r="K1247" t="s">
        <v>16</v>
      </c>
    </row>
    <row r="1248" spans="1:11" x14ac:dyDescent="0.25">
      <c r="A1248" s="2">
        <v>69660601</v>
      </c>
      <c r="B1248" t="s">
        <v>4561</v>
      </c>
      <c r="C1248" t="s">
        <v>4562</v>
      </c>
      <c r="D1248" t="s">
        <v>4563</v>
      </c>
      <c r="E1248" t="s">
        <v>4564</v>
      </c>
      <c r="F1248" t="s">
        <v>518</v>
      </c>
      <c r="G1248" t="s">
        <v>16</v>
      </c>
      <c r="H1248" t="s">
        <v>76</v>
      </c>
      <c r="I1248" s="1">
        <v>45205.564583333333</v>
      </c>
      <c r="J1248" t="s">
        <v>16</v>
      </c>
      <c r="K1248" t="s">
        <v>16</v>
      </c>
    </row>
    <row r="1249" spans="1:11" x14ac:dyDescent="0.25">
      <c r="A1249" s="2">
        <v>69665151</v>
      </c>
      <c r="B1249" t="s">
        <v>2116</v>
      </c>
      <c r="C1249" t="s">
        <v>2117</v>
      </c>
      <c r="D1249" t="s">
        <v>2118</v>
      </c>
      <c r="E1249" t="s">
        <v>2119</v>
      </c>
      <c r="F1249" t="s">
        <v>22</v>
      </c>
      <c r="G1249" t="s">
        <v>548</v>
      </c>
      <c r="H1249" t="s">
        <v>320</v>
      </c>
      <c r="I1249" s="1">
        <v>45205.584027777775</v>
      </c>
      <c r="J1249" t="s">
        <v>16</v>
      </c>
      <c r="K1249" t="s">
        <v>16</v>
      </c>
    </row>
    <row r="1250" spans="1:11" x14ac:dyDescent="0.25">
      <c r="A1250" s="2">
        <v>67189901</v>
      </c>
      <c r="B1250" t="s">
        <v>9081</v>
      </c>
      <c r="C1250" t="s">
        <v>9082</v>
      </c>
      <c r="D1250" t="s">
        <v>9083</v>
      </c>
      <c r="E1250" t="s">
        <v>9084</v>
      </c>
      <c r="F1250" t="s">
        <v>22</v>
      </c>
      <c r="G1250" t="s">
        <v>2580</v>
      </c>
      <c r="H1250" t="s">
        <v>126</v>
      </c>
      <c r="I1250" s="1">
        <v>45205.585416666669</v>
      </c>
      <c r="J1250" t="s">
        <v>16</v>
      </c>
      <c r="K1250" t="s">
        <v>16</v>
      </c>
    </row>
    <row r="1251" spans="1:11" x14ac:dyDescent="0.25">
      <c r="A1251" s="2">
        <v>69665251</v>
      </c>
      <c r="B1251" t="s">
        <v>2577</v>
      </c>
      <c r="C1251" t="s">
        <v>465</v>
      </c>
      <c r="D1251" t="s">
        <v>2578</v>
      </c>
      <c r="E1251" t="s">
        <v>2579</v>
      </c>
      <c r="F1251" t="s">
        <v>22</v>
      </c>
      <c r="G1251" t="s">
        <v>2580</v>
      </c>
      <c r="H1251" t="s">
        <v>17</v>
      </c>
      <c r="I1251" s="1">
        <v>45205.585416666669</v>
      </c>
      <c r="J1251" t="s">
        <v>16</v>
      </c>
      <c r="K1251" t="s">
        <v>16</v>
      </c>
    </row>
    <row r="1252" spans="1:11" x14ac:dyDescent="0.25">
      <c r="A1252" s="2">
        <v>69619351</v>
      </c>
      <c r="B1252" t="s">
        <v>1489</v>
      </c>
      <c r="C1252" t="s">
        <v>1356</v>
      </c>
      <c r="D1252" t="s">
        <v>4236</v>
      </c>
      <c r="E1252" t="s">
        <v>4237</v>
      </c>
      <c r="F1252" t="s">
        <v>28</v>
      </c>
      <c r="G1252" t="s">
        <v>16</v>
      </c>
      <c r="H1252" t="s">
        <v>70</v>
      </c>
      <c r="I1252" s="1">
        <v>45205.589583333334</v>
      </c>
      <c r="J1252" t="s">
        <v>16</v>
      </c>
      <c r="K1252" t="s">
        <v>16</v>
      </c>
    </row>
    <row r="1253" spans="1:11" x14ac:dyDescent="0.25">
      <c r="A1253" s="2">
        <v>69666701</v>
      </c>
      <c r="B1253" t="s">
        <v>40</v>
      </c>
      <c r="C1253" t="s">
        <v>1497</v>
      </c>
      <c r="D1253" t="s">
        <v>1498</v>
      </c>
      <c r="E1253" t="s">
        <v>1499</v>
      </c>
      <c r="F1253" t="s">
        <v>22</v>
      </c>
      <c r="G1253" t="s">
        <v>130</v>
      </c>
      <c r="H1253" t="s">
        <v>49</v>
      </c>
      <c r="I1253" s="1">
        <v>45205.591666666667</v>
      </c>
      <c r="J1253" t="s">
        <v>16</v>
      </c>
      <c r="K1253" t="s">
        <v>16</v>
      </c>
    </row>
    <row r="1254" spans="1:11" x14ac:dyDescent="0.25">
      <c r="A1254" s="2">
        <v>69666951</v>
      </c>
      <c r="B1254" t="s">
        <v>206</v>
      </c>
      <c r="C1254" t="s">
        <v>1327</v>
      </c>
      <c r="D1254" t="s">
        <v>4881</v>
      </c>
      <c r="E1254" t="s">
        <v>4882</v>
      </c>
      <c r="F1254" t="s">
        <v>22</v>
      </c>
      <c r="G1254" t="s">
        <v>130</v>
      </c>
      <c r="H1254" t="s">
        <v>100</v>
      </c>
      <c r="I1254" s="1">
        <v>45205.595138888886</v>
      </c>
      <c r="J1254" t="s">
        <v>16</v>
      </c>
      <c r="K1254" t="s">
        <v>16</v>
      </c>
    </row>
    <row r="1255" spans="1:11" x14ac:dyDescent="0.25">
      <c r="A1255" s="2">
        <v>69636451</v>
      </c>
      <c r="B1255" t="s">
        <v>202</v>
      </c>
      <c r="C1255" t="s">
        <v>7734</v>
      </c>
      <c r="D1255" t="s">
        <v>7735</v>
      </c>
      <c r="E1255" t="s">
        <v>7736</v>
      </c>
      <c r="F1255" t="s">
        <v>22</v>
      </c>
      <c r="G1255" t="s">
        <v>210</v>
      </c>
      <c r="H1255" t="s">
        <v>17</v>
      </c>
      <c r="I1255" s="1">
        <v>45205.606249999997</v>
      </c>
      <c r="J1255" t="s">
        <v>16</v>
      </c>
      <c r="K1255" t="s">
        <v>16</v>
      </c>
    </row>
    <row r="1256" spans="1:11" x14ac:dyDescent="0.25">
      <c r="A1256" s="2">
        <v>69668001</v>
      </c>
      <c r="B1256" t="s">
        <v>3376</v>
      </c>
      <c r="C1256" t="s">
        <v>1828</v>
      </c>
      <c r="D1256" t="s">
        <v>3508</v>
      </c>
      <c r="E1256" t="s">
        <v>3509</v>
      </c>
      <c r="F1256" t="s">
        <v>22</v>
      </c>
      <c r="G1256" t="s">
        <v>130</v>
      </c>
      <c r="H1256" t="s">
        <v>523</v>
      </c>
      <c r="I1256" s="1">
        <v>45205.60833333333</v>
      </c>
      <c r="J1256" t="s">
        <v>16</v>
      </c>
      <c r="K1256" t="s">
        <v>16</v>
      </c>
    </row>
    <row r="1257" spans="1:11" x14ac:dyDescent="0.25">
      <c r="A1257" s="2">
        <v>69599851</v>
      </c>
      <c r="B1257" t="s">
        <v>1065</v>
      </c>
      <c r="C1257" t="s">
        <v>2448</v>
      </c>
      <c r="D1257" t="s">
        <v>2449</v>
      </c>
      <c r="E1257" t="s">
        <v>2450</v>
      </c>
      <c r="F1257" t="s">
        <v>22</v>
      </c>
      <c r="G1257" t="s">
        <v>1427</v>
      </c>
      <c r="H1257" t="s">
        <v>70</v>
      </c>
      <c r="I1257" s="1">
        <v>45205.635416666664</v>
      </c>
      <c r="J1257" t="s">
        <v>16</v>
      </c>
      <c r="K1257" t="s">
        <v>16</v>
      </c>
    </row>
    <row r="1258" spans="1:11" x14ac:dyDescent="0.25">
      <c r="A1258" s="2">
        <v>69584952</v>
      </c>
      <c r="B1258" t="s">
        <v>4391</v>
      </c>
      <c r="C1258" t="s">
        <v>4392</v>
      </c>
      <c r="D1258" t="s">
        <v>4393</v>
      </c>
      <c r="E1258" t="s">
        <v>4394</v>
      </c>
      <c r="F1258" t="s">
        <v>22</v>
      </c>
      <c r="G1258" t="s">
        <v>2084</v>
      </c>
      <c r="H1258" t="s">
        <v>219</v>
      </c>
      <c r="I1258" s="1">
        <v>45205.656944444447</v>
      </c>
      <c r="J1258" t="s">
        <v>16</v>
      </c>
      <c r="K1258" t="s">
        <v>16</v>
      </c>
    </row>
    <row r="1259" spans="1:11" x14ac:dyDescent="0.25">
      <c r="A1259" s="2">
        <v>69679451</v>
      </c>
      <c r="B1259" t="s">
        <v>10681</v>
      </c>
      <c r="C1259" t="s">
        <v>10682</v>
      </c>
      <c r="D1259" t="s">
        <v>10683</v>
      </c>
      <c r="E1259" t="s">
        <v>10684</v>
      </c>
      <c r="F1259" t="s">
        <v>15</v>
      </c>
      <c r="G1259" t="s">
        <v>16</v>
      </c>
      <c r="H1259" t="s">
        <v>17</v>
      </c>
      <c r="I1259" s="1">
        <v>45205.708333333336</v>
      </c>
      <c r="J1259" t="s">
        <v>16</v>
      </c>
      <c r="K1259" t="s">
        <v>16</v>
      </c>
    </row>
    <row r="1260" spans="1:11" x14ac:dyDescent="0.25">
      <c r="A1260" s="2">
        <v>44902101</v>
      </c>
      <c r="B1260" t="s">
        <v>303</v>
      </c>
      <c r="C1260" t="s">
        <v>1766</v>
      </c>
      <c r="D1260" t="s">
        <v>1767</v>
      </c>
      <c r="E1260" t="s">
        <v>1768</v>
      </c>
      <c r="F1260" t="s">
        <v>15</v>
      </c>
      <c r="G1260" t="s">
        <v>16</v>
      </c>
      <c r="H1260" t="s">
        <v>17</v>
      </c>
      <c r="I1260" s="1">
        <v>45205.715277777781</v>
      </c>
      <c r="J1260" t="s">
        <v>16</v>
      </c>
      <c r="K1260" t="s">
        <v>16</v>
      </c>
    </row>
    <row r="1261" spans="1:11" x14ac:dyDescent="0.25">
      <c r="A1261" s="2">
        <v>69682001</v>
      </c>
      <c r="B1261" t="s">
        <v>1077</v>
      </c>
      <c r="C1261" t="s">
        <v>1952</v>
      </c>
      <c r="D1261" t="s">
        <v>2822</v>
      </c>
      <c r="E1261" t="s">
        <v>2823</v>
      </c>
      <c r="F1261" t="s">
        <v>15</v>
      </c>
      <c r="G1261" t="s">
        <v>16</v>
      </c>
      <c r="H1261" t="s">
        <v>81</v>
      </c>
      <c r="I1261" s="1">
        <v>45205.726388888892</v>
      </c>
      <c r="J1261" t="s">
        <v>16</v>
      </c>
      <c r="K1261" t="s">
        <v>16</v>
      </c>
    </row>
    <row r="1262" spans="1:11" x14ac:dyDescent="0.25">
      <c r="A1262" s="2">
        <v>69525201</v>
      </c>
      <c r="B1262" t="s">
        <v>30</v>
      </c>
      <c r="C1262" t="s">
        <v>83</v>
      </c>
      <c r="D1262" t="s">
        <v>9857</v>
      </c>
      <c r="E1262" t="s">
        <v>9858</v>
      </c>
      <c r="F1262" t="s">
        <v>22</v>
      </c>
      <c r="G1262" t="s">
        <v>2084</v>
      </c>
      <c r="H1262" t="s">
        <v>17</v>
      </c>
      <c r="I1262" s="1">
        <v>45205.727777777778</v>
      </c>
      <c r="J1262" t="s">
        <v>16</v>
      </c>
      <c r="K1262" t="s">
        <v>16</v>
      </c>
    </row>
    <row r="1263" spans="1:11" x14ac:dyDescent="0.25">
      <c r="A1263" s="2">
        <v>69635151</v>
      </c>
      <c r="B1263" t="s">
        <v>3170</v>
      </c>
      <c r="C1263" t="s">
        <v>465</v>
      </c>
      <c r="D1263" t="s">
        <v>3171</v>
      </c>
      <c r="E1263" t="s">
        <v>3172</v>
      </c>
      <c r="F1263" t="s">
        <v>22</v>
      </c>
      <c r="G1263" t="s">
        <v>1050</v>
      </c>
      <c r="H1263" t="s">
        <v>29</v>
      </c>
      <c r="I1263" s="1">
        <v>45205.728472222225</v>
      </c>
      <c r="J1263" t="s">
        <v>16</v>
      </c>
      <c r="K1263" t="s">
        <v>16</v>
      </c>
    </row>
    <row r="1264" spans="1:11" x14ac:dyDescent="0.25">
      <c r="A1264" s="2">
        <v>69682801</v>
      </c>
      <c r="B1264" t="s">
        <v>605</v>
      </c>
      <c r="C1264" t="s">
        <v>1003</v>
      </c>
      <c r="D1264" t="s">
        <v>1004</v>
      </c>
      <c r="E1264" t="s">
        <v>1005</v>
      </c>
      <c r="F1264" t="s">
        <v>15</v>
      </c>
      <c r="G1264" t="s">
        <v>16</v>
      </c>
      <c r="H1264" t="s">
        <v>70</v>
      </c>
      <c r="I1264" s="1">
        <v>45205.730555555558</v>
      </c>
      <c r="J1264" t="s">
        <v>16</v>
      </c>
      <c r="K1264" t="s">
        <v>16</v>
      </c>
    </row>
    <row r="1265" spans="1:11" x14ac:dyDescent="0.25">
      <c r="A1265" s="2">
        <v>48613401</v>
      </c>
      <c r="B1265" t="s">
        <v>316</v>
      </c>
      <c r="C1265" t="s">
        <v>4331</v>
      </c>
      <c r="D1265" t="s">
        <v>4332</v>
      </c>
      <c r="E1265" t="s">
        <v>4333</v>
      </c>
      <c r="F1265" t="s">
        <v>15</v>
      </c>
      <c r="G1265" t="s">
        <v>16</v>
      </c>
      <c r="H1265" t="s">
        <v>553</v>
      </c>
      <c r="I1265" s="1">
        <v>45205.740972222222</v>
      </c>
      <c r="J1265" t="s">
        <v>16</v>
      </c>
      <c r="K1265" t="s">
        <v>16</v>
      </c>
    </row>
    <row r="1266" spans="1:11" x14ac:dyDescent="0.25">
      <c r="A1266" s="2">
        <v>69680051</v>
      </c>
      <c r="B1266" t="s">
        <v>11366</v>
      </c>
      <c r="C1266" t="s">
        <v>11367</v>
      </c>
      <c r="D1266" t="s">
        <v>11368</v>
      </c>
      <c r="E1266" t="s">
        <v>11369</v>
      </c>
      <c r="F1266" t="s">
        <v>15</v>
      </c>
      <c r="G1266" t="s">
        <v>16</v>
      </c>
      <c r="H1266" t="s">
        <v>17</v>
      </c>
      <c r="I1266" s="1">
        <v>45205.753472222219</v>
      </c>
      <c r="J1266" t="s">
        <v>16</v>
      </c>
      <c r="K1266" t="s">
        <v>16</v>
      </c>
    </row>
    <row r="1267" spans="1:11" x14ac:dyDescent="0.25">
      <c r="A1267" s="2">
        <v>69687451</v>
      </c>
      <c r="B1267" t="s">
        <v>10436</v>
      </c>
      <c r="C1267" t="s">
        <v>10437</v>
      </c>
      <c r="D1267" t="s">
        <v>10438</v>
      </c>
      <c r="E1267" t="s">
        <v>10439</v>
      </c>
      <c r="F1267" t="s">
        <v>22</v>
      </c>
      <c r="G1267" t="s">
        <v>10440</v>
      </c>
      <c r="H1267" t="s">
        <v>16</v>
      </c>
      <c r="I1267" s="1">
        <v>45205.770833333336</v>
      </c>
      <c r="J1267" t="s">
        <v>16</v>
      </c>
      <c r="K1267" t="s">
        <v>16</v>
      </c>
    </row>
    <row r="1268" spans="1:11" x14ac:dyDescent="0.25">
      <c r="A1268" s="2">
        <v>69440151</v>
      </c>
      <c r="B1268" t="s">
        <v>1762</v>
      </c>
      <c r="C1268" t="s">
        <v>7696</v>
      </c>
      <c r="D1268" t="s">
        <v>8496</v>
      </c>
      <c r="E1268" t="s">
        <v>8497</v>
      </c>
      <c r="F1268" t="s">
        <v>22</v>
      </c>
      <c r="G1268" t="s">
        <v>2084</v>
      </c>
      <c r="H1268" t="s">
        <v>164</v>
      </c>
      <c r="I1268" s="1">
        <v>45205.777083333334</v>
      </c>
      <c r="J1268" t="s">
        <v>16</v>
      </c>
      <c r="K1268" t="s">
        <v>16</v>
      </c>
    </row>
    <row r="1269" spans="1:11" x14ac:dyDescent="0.25">
      <c r="A1269" s="2">
        <v>68165201</v>
      </c>
      <c r="B1269" t="s">
        <v>3218</v>
      </c>
      <c r="C1269" t="s">
        <v>9639</v>
      </c>
      <c r="D1269" t="s">
        <v>9640</v>
      </c>
      <c r="E1269" t="s">
        <v>9641</v>
      </c>
      <c r="F1269" t="s">
        <v>22</v>
      </c>
      <c r="G1269" t="s">
        <v>500</v>
      </c>
      <c r="H1269" t="s">
        <v>70</v>
      </c>
      <c r="I1269" s="1">
        <v>45205.78402777778</v>
      </c>
      <c r="J1269" t="s">
        <v>16</v>
      </c>
      <c r="K1269" t="s">
        <v>16</v>
      </c>
    </row>
    <row r="1270" spans="1:11" x14ac:dyDescent="0.25">
      <c r="A1270" s="2">
        <v>69688951</v>
      </c>
      <c r="B1270" t="s">
        <v>1006</v>
      </c>
      <c r="C1270" t="s">
        <v>9660</v>
      </c>
      <c r="D1270" t="s">
        <v>9661</v>
      </c>
      <c r="E1270" t="s">
        <v>9662</v>
      </c>
      <c r="F1270" t="s">
        <v>22</v>
      </c>
      <c r="G1270" t="s">
        <v>1427</v>
      </c>
      <c r="H1270" t="s">
        <v>17</v>
      </c>
      <c r="I1270" s="1">
        <v>45205.786805555559</v>
      </c>
      <c r="J1270" t="s">
        <v>16</v>
      </c>
      <c r="K1270" t="s">
        <v>16</v>
      </c>
    </row>
    <row r="1271" spans="1:11" x14ac:dyDescent="0.25">
      <c r="A1271" s="2">
        <v>43936101</v>
      </c>
      <c r="B1271" t="s">
        <v>703</v>
      </c>
      <c r="C1271" t="s">
        <v>3367</v>
      </c>
      <c r="D1271" t="s">
        <v>4670</v>
      </c>
      <c r="E1271" t="s">
        <v>4671</v>
      </c>
      <c r="F1271" t="s">
        <v>15</v>
      </c>
      <c r="G1271" t="s">
        <v>16</v>
      </c>
      <c r="H1271" t="s">
        <v>17</v>
      </c>
      <c r="I1271" s="1">
        <v>45205.788194444445</v>
      </c>
      <c r="J1271" t="s">
        <v>16</v>
      </c>
      <c r="K1271" t="s">
        <v>16</v>
      </c>
    </row>
    <row r="1272" spans="1:11" x14ac:dyDescent="0.25">
      <c r="A1272" s="2">
        <v>69565051</v>
      </c>
      <c r="B1272" t="s">
        <v>10954</v>
      </c>
      <c r="C1272" t="s">
        <v>10955</v>
      </c>
      <c r="D1272" t="s">
        <v>10956</v>
      </c>
      <c r="E1272" t="s">
        <v>10957</v>
      </c>
      <c r="F1272" t="s">
        <v>22</v>
      </c>
      <c r="G1272" t="s">
        <v>2084</v>
      </c>
      <c r="H1272" t="s">
        <v>109</v>
      </c>
      <c r="I1272" s="1">
        <v>45205.804166666669</v>
      </c>
      <c r="J1272" t="s">
        <v>16</v>
      </c>
      <c r="K1272" t="s">
        <v>16</v>
      </c>
    </row>
    <row r="1273" spans="1:11" x14ac:dyDescent="0.25">
      <c r="A1273" s="2">
        <v>56489851</v>
      </c>
      <c r="B1273" t="s">
        <v>7349</v>
      </c>
      <c r="C1273" t="s">
        <v>7350</v>
      </c>
      <c r="D1273" t="s">
        <v>7351</v>
      </c>
      <c r="E1273" t="s">
        <v>7352</v>
      </c>
      <c r="F1273" t="s">
        <v>253</v>
      </c>
      <c r="G1273" t="s">
        <v>16</v>
      </c>
      <c r="H1273" t="s">
        <v>17</v>
      </c>
      <c r="I1273" s="1">
        <v>45205.813194444447</v>
      </c>
      <c r="J1273" t="s">
        <v>16</v>
      </c>
      <c r="K1273" t="s">
        <v>16</v>
      </c>
    </row>
    <row r="1274" spans="1:11" x14ac:dyDescent="0.25">
      <c r="A1274" s="2">
        <v>69683201</v>
      </c>
      <c r="B1274" t="s">
        <v>472</v>
      </c>
      <c r="C1274" t="s">
        <v>198</v>
      </c>
      <c r="D1274" t="s">
        <v>4414</v>
      </c>
      <c r="E1274" t="s">
        <v>4415</v>
      </c>
      <c r="F1274" t="s">
        <v>22</v>
      </c>
      <c r="G1274" t="s">
        <v>566</v>
      </c>
      <c r="H1274" t="s">
        <v>76</v>
      </c>
      <c r="I1274" s="1">
        <v>45205.826388888891</v>
      </c>
      <c r="J1274" t="s">
        <v>16</v>
      </c>
      <c r="K1274" t="s">
        <v>16</v>
      </c>
    </row>
    <row r="1275" spans="1:11" x14ac:dyDescent="0.25">
      <c r="A1275" s="2">
        <v>69694751</v>
      </c>
      <c r="B1275" t="s">
        <v>189</v>
      </c>
      <c r="C1275" t="s">
        <v>6411</v>
      </c>
      <c r="D1275" t="s">
        <v>6412</v>
      </c>
      <c r="E1275" t="s">
        <v>6413</v>
      </c>
      <c r="F1275" t="s">
        <v>15</v>
      </c>
      <c r="G1275" t="s">
        <v>16</v>
      </c>
      <c r="H1275" t="s">
        <v>64</v>
      </c>
      <c r="I1275" s="1">
        <v>45205.837500000001</v>
      </c>
      <c r="J1275" t="s">
        <v>16</v>
      </c>
      <c r="K1275" t="s">
        <v>16</v>
      </c>
    </row>
    <row r="1276" spans="1:11" x14ac:dyDescent="0.25">
      <c r="A1276" s="2">
        <v>69695101</v>
      </c>
      <c r="B1276" t="s">
        <v>2736</v>
      </c>
      <c r="C1276" t="s">
        <v>6738</v>
      </c>
      <c r="D1276" t="s">
        <v>6739</v>
      </c>
      <c r="E1276" t="s">
        <v>6740</v>
      </c>
      <c r="F1276" t="s">
        <v>22</v>
      </c>
      <c r="G1276" t="s">
        <v>130</v>
      </c>
      <c r="H1276" t="s">
        <v>178</v>
      </c>
      <c r="I1276" s="1">
        <v>45205.838194444441</v>
      </c>
      <c r="J1276" t="s">
        <v>16</v>
      </c>
      <c r="K1276" t="s">
        <v>16</v>
      </c>
    </row>
    <row r="1277" spans="1:11" x14ac:dyDescent="0.25">
      <c r="A1277" s="2">
        <v>69701801</v>
      </c>
      <c r="B1277" t="s">
        <v>4118</v>
      </c>
      <c r="C1277" t="s">
        <v>2577</v>
      </c>
      <c r="D1277" t="s">
        <v>7481</v>
      </c>
      <c r="E1277" t="s">
        <v>7482</v>
      </c>
      <c r="F1277" t="s">
        <v>22</v>
      </c>
      <c r="G1277" t="s">
        <v>288</v>
      </c>
      <c r="H1277" t="s">
        <v>17</v>
      </c>
      <c r="I1277" s="1">
        <v>45205.901388888888</v>
      </c>
      <c r="J1277" t="s">
        <v>16</v>
      </c>
      <c r="K1277" t="s">
        <v>16</v>
      </c>
    </row>
    <row r="1278" spans="1:11" x14ac:dyDescent="0.25">
      <c r="A1278" s="2">
        <v>68265351</v>
      </c>
      <c r="B1278" t="s">
        <v>703</v>
      </c>
      <c r="C1278" t="s">
        <v>704</v>
      </c>
      <c r="D1278" t="s">
        <v>705</v>
      </c>
      <c r="E1278" t="s">
        <v>706</v>
      </c>
      <c r="F1278" t="s">
        <v>22</v>
      </c>
      <c r="G1278" t="s">
        <v>130</v>
      </c>
      <c r="H1278" t="s">
        <v>70</v>
      </c>
      <c r="I1278" s="1">
        <v>45205.905555555553</v>
      </c>
      <c r="J1278" t="s">
        <v>16</v>
      </c>
      <c r="K1278" t="s">
        <v>16</v>
      </c>
    </row>
    <row r="1279" spans="1:11" x14ac:dyDescent="0.25">
      <c r="A1279" s="2">
        <v>69704301</v>
      </c>
      <c r="B1279" t="s">
        <v>3820</v>
      </c>
      <c r="C1279" t="s">
        <v>465</v>
      </c>
      <c r="D1279" t="s">
        <v>10935</v>
      </c>
      <c r="E1279" t="s">
        <v>10936</v>
      </c>
      <c r="F1279" t="s">
        <v>15</v>
      </c>
      <c r="G1279" t="s">
        <v>16</v>
      </c>
      <c r="H1279" t="s">
        <v>95</v>
      </c>
      <c r="I1279" s="1">
        <v>45205.929166666669</v>
      </c>
      <c r="J1279" t="s">
        <v>16</v>
      </c>
      <c r="K1279" t="s">
        <v>16</v>
      </c>
    </row>
    <row r="1280" spans="1:11" x14ac:dyDescent="0.25">
      <c r="A1280" s="2">
        <v>45124602</v>
      </c>
      <c r="B1280" t="s">
        <v>3455</v>
      </c>
      <c r="C1280" t="s">
        <v>3456</v>
      </c>
      <c r="D1280" t="s">
        <v>3457</v>
      </c>
      <c r="E1280" t="s">
        <v>3458</v>
      </c>
      <c r="F1280" t="s">
        <v>15</v>
      </c>
      <c r="G1280" t="s">
        <v>16</v>
      </c>
      <c r="H1280" t="s">
        <v>29</v>
      </c>
      <c r="I1280" s="1">
        <v>45205.96875</v>
      </c>
      <c r="J1280" t="s">
        <v>16</v>
      </c>
      <c r="K1280" t="s">
        <v>16</v>
      </c>
    </row>
    <row r="1281" spans="1:11" x14ac:dyDescent="0.25">
      <c r="A1281" s="2">
        <v>69709251</v>
      </c>
      <c r="B1281" t="s">
        <v>2672</v>
      </c>
      <c r="C1281" t="s">
        <v>3961</v>
      </c>
      <c r="D1281" t="s">
        <v>3962</v>
      </c>
      <c r="E1281" t="s">
        <v>3963</v>
      </c>
      <c r="F1281" t="s">
        <v>15</v>
      </c>
      <c r="G1281" t="s">
        <v>16</v>
      </c>
      <c r="H1281" t="s">
        <v>320</v>
      </c>
      <c r="I1281" s="1">
        <v>45205.981944444444</v>
      </c>
      <c r="J1281" t="s">
        <v>16</v>
      </c>
      <c r="K1281" t="s">
        <v>16</v>
      </c>
    </row>
    <row r="1282" spans="1:11" x14ac:dyDescent="0.25">
      <c r="A1282" s="2">
        <v>45342724</v>
      </c>
      <c r="B1282" t="s">
        <v>1122</v>
      </c>
      <c r="C1282" t="s">
        <v>1123</v>
      </c>
      <c r="D1282" t="s">
        <v>1124</v>
      </c>
      <c r="E1282" t="s">
        <v>1125</v>
      </c>
      <c r="F1282" t="s">
        <v>15</v>
      </c>
      <c r="G1282" t="s">
        <v>16</v>
      </c>
      <c r="H1282" t="s">
        <v>76</v>
      </c>
      <c r="I1282" s="1">
        <v>45206.348611111112</v>
      </c>
      <c r="J1282" t="s">
        <v>16</v>
      </c>
      <c r="K1282" t="s">
        <v>16</v>
      </c>
    </row>
    <row r="1283" spans="1:11" x14ac:dyDescent="0.25">
      <c r="A1283" s="2">
        <v>69727751</v>
      </c>
      <c r="B1283" t="s">
        <v>6679</v>
      </c>
      <c r="C1283" t="s">
        <v>6680</v>
      </c>
      <c r="D1283" t="s">
        <v>6681</v>
      </c>
      <c r="E1283" t="s">
        <v>6682</v>
      </c>
      <c r="F1283" t="s">
        <v>22</v>
      </c>
      <c r="G1283" t="s">
        <v>130</v>
      </c>
      <c r="H1283" t="s">
        <v>29</v>
      </c>
      <c r="I1283" s="1">
        <v>45206.464583333334</v>
      </c>
      <c r="J1283" t="s">
        <v>16</v>
      </c>
      <c r="K1283" t="s">
        <v>16</v>
      </c>
    </row>
    <row r="1284" spans="1:11" x14ac:dyDescent="0.25">
      <c r="A1284" s="2">
        <v>69535001</v>
      </c>
      <c r="B1284" t="s">
        <v>558</v>
      </c>
      <c r="C1284" t="s">
        <v>559</v>
      </c>
      <c r="D1284" t="s">
        <v>560</v>
      </c>
      <c r="E1284" t="s">
        <v>561</v>
      </c>
      <c r="F1284" t="s">
        <v>22</v>
      </c>
      <c r="G1284" t="s">
        <v>562</v>
      </c>
      <c r="H1284" t="s">
        <v>76</v>
      </c>
      <c r="I1284" s="1">
        <v>45206.468055555553</v>
      </c>
      <c r="J1284" t="s">
        <v>16</v>
      </c>
      <c r="K1284" t="s">
        <v>16</v>
      </c>
    </row>
    <row r="1285" spans="1:11" x14ac:dyDescent="0.25">
      <c r="A1285" s="2">
        <v>69358101</v>
      </c>
      <c r="B1285" t="s">
        <v>2964</v>
      </c>
      <c r="C1285" t="s">
        <v>2801</v>
      </c>
      <c r="D1285" t="s">
        <v>8006</v>
      </c>
      <c r="E1285" t="s">
        <v>8007</v>
      </c>
      <c r="F1285" t="s">
        <v>15</v>
      </c>
      <c r="G1285" t="s">
        <v>16</v>
      </c>
      <c r="H1285" t="s">
        <v>17</v>
      </c>
      <c r="I1285" s="1">
        <v>45206.481249999997</v>
      </c>
      <c r="J1285" t="s">
        <v>16</v>
      </c>
      <c r="K1285" t="s">
        <v>16</v>
      </c>
    </row>
    <row r="1286" spans="1:11" x14ac:dyDescent="0.25">
      <c r="A1286" s="2">
        <v>69733051</v>
      </c>
      <c r="B1286" t="s">
        <v>2880</v>
      </c>
      <c r="C1286" t="s">
        <v>5511</v>
      </c>
      <c r="D1286" t="s">
        <v>5512</v>
      </c>
      <c r="E1286" t="s">
        <v>5513</v>
      </c>
      <c r="F1286" t="s">
        <v>15</v>
      </c>
      <c r="G1286" t="s">
        <v>16</v>
      </c>
      <c r="H1286" t="s">
        <v>95</v>
      </c>
      <c r="I1286" s="1">
        <v>45206.503472222219</v>
      </c>
      <c r="J1286" t="s">
        <v>16</v>
      </c>
      <c r="K1286" t="s">
        <v>16</v>
      </c>
    </row>
    <row r="1287" spans="1:11" x14ac:dyDescent="0.25">
      <c r="A1287" s="2">
        <v>44285402</v>
      </c>
      <c r="B1287" t="s">
        <v>215</v>
      </c>
      <c r="C1287" t="s">
        <v>11334</v>
      </c>
      <c r="D1287" t="s">
        <v>11335</v>
      </c>
      <c r="E1287" t="s">
        <v>11336</v>
      </c>
      <c r="F1287" t="s">
        <v>22</v>
      </c>
      <c r="G1287" t="s">
        <v>130</v>
      </c>
      <c r="H1287" t="s">
        <v>17</v>
      </c>
      <c r="I1287" s="1">
        <v>45206.508333333331</v>
      </c>
      <c r="J1287" t="s">
        <v>16</v>
      </c>
      <c r="K1287" t="s">
        <v>16</v>
      </c>
    </row>
    <row r="1288" spans="1:11" x14ac:dyDescent="0.25">
      <c r="A1288" s="2">
        <v>69682151</v>
      </c>
      <c r="B1288" t="s">
        <v>2197</v>
      </c>
      <c r="C1288" t="s">
        <v>2180</v>
      </c>
      <c r="D1288" t="s">
        <v>3245</v>
      </c>
      <c r="E1288" t="s">
        <v>3246</v>
      </c>
      <c r="F1288" t="s">
        <v>15</v>
      </c>
      <c r="G1288" t="s">
        <v>16</v>
      </c>
      <c r="H1288" t="s">
        <v>17</v>
      </c>
      <c r="I1288" s="1">
        <v>45206.513194444444</v>
      </c>
      <c r="J1288" t="s">
        <v>16</v>
      </c>
      <c r="K1288" t="s">
        <v>16</v>
      </c>
    </row>
    <row r="1289" spans="1:11" x14ac:dyDescent="0.25">
      <c r="A1289" s="2">
        <v>69734651</v>
      </c>
      <c r="B1289" t="s">
        <v>30</v>
      </c>
      <c r="C1289" t="s">
        <v>7870</v>
      </c>
      <c r="D1289" t="s">
        <v>7871</v>
      </c>
      <c r="E1289" t="s">
        <v>7872</v>
      </c>
      <c r="F1289" t="s">
        <v>22</v>
      </c>
      <c r="G1289" t="s">
        <v>7873</v>
      </c>
      <c r="H1289" t="s">
        <v>17</v>
      </c>
      <c r="I1289" s="1">
        <v>45206.520833333336</v>
      </c>
      <c r="J1289" t="s">
        <v>16</v>
      </c>
      <c r="K1289" t="s">
        <v>16</v>
      </c>
    </row>
    <row r="1290" spans="1:11" x14ac:dyDescent="0.25">
      <c r="A1290" s="2">
        <v>68898701</v>
      </c>
      <c r="B1290" t="s">
        <v>1295</v>
      </c>
      <c r="C1290" t="s">
        <v>4539</v>
      </c>
      <c r="D1290" t="s">
        <v>4540</v>
      </c>
      <c r="E1290" t="s">
        <v>4541</v>
      </c>
      <c r="F1290" t="s">
        <v>22</v>
      </c>
      <c r="G1290" t="s">
        <v>63</v>
      </c>
      <c r="H1290" t="s">
        <v>29</v>
      </c>
      <c r="I1290" s="1">
        <v>45206.524305555555</v>
      </c>
      <c r="J1290" t="s">
        <v>16</v>
      </c>
      <c r="K1290" t="s">
        <v>16</v>
      </c>
    </row>
    <row r="1291" spans="1:11" x14ac:dyDescent="0.25">
      <c r="A1291" s="2">
        <v>69735051</v>
      </c>
      <c r="B1291" t="s">
        <v>8473</v>
      </c>
      <c r="C1291" t="s">
        <v>239</v>
      </c>
      <c r="D1291" t="s">
        <v>8474</v>
      </c>
      <c r="E1291" t="s">
        <v>8475</v>
      </c>
      <c r="F1291" t="s">
        <v>22</v>
      </c>
      <c r="G1291" t="s">
        <v>548</v>
      </c>
      <c r="H1291" t="s">
        <v>178</v>
      </c>
      <c r="I1291" s="1">
        <v>45206.546527777777</v>
      </c>
      <c r="J1291" t="s">
        <v>16</v>
      </c>
      <c r="K1291" t="s">
        <v>16</v>
      </c>
    </row>
    <row r="1292" spans="1:11" x14ac:dyDescent="0.25">
      <c r="A1292" s="2">
        <v>67590251</v>
      </c>
      <c r="B1292" t="s">
        <v>1065</v>
      </c>
      <c r="C1292" t="s">
        <v>10331</v>
      </c>
      <c r="D1292" t="s">
        <v>10332</v>
      </c>
      <c r="E1292" t="s">
        <v>10333</v>
      </c>
      <c r="F1292" t="s">
        <v>22</v>
      </c>
      <c r="G1292" t="s">
        <v>269</v>
      </c>
      <c r="H1292" t="s">
        <v>17</v>
      </c>
      <c r="I1292" s="1">
        <v>45206.569444444445</v>
      </c>
      <c r="J1292" t="s">
        <v>16</v>
      </c>
      <c r="K1292" t="s">
        <v>16</v>
      </c>
    </row>
    <row r="1293" spans="1:11" x14ac:dyDescent="0.25">
      <c r="A1293" s="2">
        <v>69740801</v>
      </c>
      <c r="B1293" t="s">
        <v>5060</v>
      </c>
      <c r="C1293" t="s">
        <v>5061</v>
      </c>
      <c r="D1293" t="s">
        <v>5062</v>
      </c>
      <c r="E1293" t="s">
        <v>5063</v>
      </c>
      <c r="F1293" t="s">
        <v>15</v>
      </c>
      <c r="G1293" t="s">
        <v>16</v>
      </c>
      <c r="H1293" t="s">
        <v>81</v>
      </c>
      <c r="I1293" s="1">
        <v>45206.574305555558</v>
      </c>
      <c r="J1293" t="s">
        <v>16</v>
      </c>
      <c r="K1293" t="s">
        <v>16</v>
      </c>
    </row>
    <row r="1294" spans="1:11" x14ac:dyDescent="0.25">
      <c r="A1294" s="2">
        <v>69242251</v>
      </c>
      <c r="B1294" t="s">
        <v>3898</v>
      </c>
      <c r="C1294" t="s">
        <v>3899</v>
      </c>
      <c r="D1294" t="s">
        <v>3900</v>
      </c>
      <c r="E1294" t="s">
        <v>3901</v>
      </c>
      <c r="F1294" t="s">
        <v>22</v>
      </c>
      <c r="G1294" t="s">
        <v>3276</v>
      </c>
      <c r="H1294" t="s">
        <v>81</v>
      </c>
      <c r="I1294" s="1">
        <v>45206.586805555555</v>
      </c>
      <c r="J1294" t="s">
        <v>16</v>
      </c>
      <c r="K1294" t="s">
        <v>16</v>
      </c>
    </row>
    <row r="1295" spans="1:11" x14ac:dyDescent="0.25">
      <c r="A1295" s="2">
        <v>69743051</v>
      </c>
      <c r="B1295" t="s">
        <v>8223</v>
      </c>
      <c r="C1295" t="s">
        <v>8224</v>
      </c>
      <c r="D1295" t="s">
        <v>8225</v>
      </c>
      <c r="E1295" t="s">
        <v>8226</v>
      </c>
      <c r="F1295" t="s">
        <v>15</v>
      </c>
      <c r="G1295" t="s">
        <v>16</v>
      </c>
      <c r="H1295" t="s">
        <v>17</v>
      </c>
      <c r="I1295" s="1">
        <v>45206.618750000001</v>
      </c>
      <c r="J1295" t="s">
        <v>16</v>
      </c>
      <c r="K1295" t="s">
        <v>16</v>
      </c>
    </row>
    <row r="1296" spans="1:11" x14ac:dyDescent="0.25">
      <c r="A1296" s="2">
        <v>69744701</v>
      </c>
      <c r="B1296" t="s">
        <v>1146</v>
      </c>
      <c r="C1296" t="s">
        <v>3505</v>
      </c>
      <c r="D1296" t="s">
        <v>10236</v>
      </c>
      <c r="E1296" t="s">
        <v>10237</v>
      </c>
      <c r="F1296" t="s">
        <v>22</v>
      </c>
      <c r="G1296" t="s">
        <v>130</v>
      </c>
      <c r="H1296" t="s">
        <v>320</v>
      </c>
      <c r="I1296" s="1">
        <v>45206.632638888892</v>
      </c>
      <c r="J1296" t="s">
        <v>16</v>
      </c>
      <c r="K1296" t="s">
        <v>16</v>
      </c>
    </row>
    <row r="1297" spans="1:11" x14ac:dyDescent="0.25">
      <c r="A1297" s="2">
        <v>69745551</v>
      </c>
      <c r="B1297" t="s">
        <v>648</v>
      </c>
      <c r="C1297" t="s">
        <v>930</v>
      </c>
      <c r="D1297" t="s">
        <v>11388</v>
      </c>
      <c r="E1297" t="s">
        <v>11389</v>
      </c>
      <c r="F1297" t="s">
        <v>22</v>
      </c>
      <c r="G1297" t="s">
        <v>664</v>
      </c>
      <c r="H1297" t="s">
        <v>17</v>
      </c>
      <c r="I1297" s="1">
        <v>45206.648611111108</v>
      </c>
      <c r="J1297" t="s">
        <v>16</v>
      </c>
      <c r="K1297" t="s">
        <v>16</v>
      </c>
    </row>
    <row r="1298" spans="1:11" x14ac:dyDescent="0.25">
      <c r="A1298" s="2">
        <v>69746751</v>
      </c>
      <c r="B1298" t="s">
        <v>1630</v>
      </c>
      <c r="C1298" t="s">
        <v>1631</v>
      </c>
      <c r="D1298" t="s">
        <v>1632</v>
      </c>
      <c r="E1298" t="s">
        <v>1633</v>
      </c>
      <c r="F1298" t="s">
        <v>22</v>
      </c>
      <c r="G1298" t="s">
        <v>1634</v>
      </c>
      <c r="H1298" t="s">
        <v>81</v>
      </c>
      <c r="I1298" s="1">
        <v>45206.655555555553</v>
      </c>
      <c r="J1298" t="s">
        <v>16</v>
      </c>
      <c r="K1298" t="s">
        <v>16</v>
      </c>
    </row>
    <row r="1299" spans="1:11" x14ac:dyDescent="0.25">
      <c r="A1299" s="2">
        <v>69747051</v>
      </c>
      <c r="B1299" t="s">
        <v>2088</v>
      </c>
      <c r="C1299" t="s">
        <v>2089</v>
      </c>
      <c r="D1299" t="s">
        <v>2090</v>
      </c>
      <c r="E1299" t="s">
        <v>2091</v>
      </c>
      <c r="F1299" t="s">
        <v>22</v>
      </c>
      <c r="G1299" t="s">
        <v>130</v>
      </c>
      <c r="H1299" t="s">
        <v>70</v>
      </c>
      <c r="I1299" s="1">
        <v>45206.658333333333</v>
      </c>
      <c r="J1299" t="s">
        <v>16</v>
      </c>
      <c r="K1299" t="s">
        <v>16</v>
      </c>
    </row>
    <row r="1300" spans="1:11" x14ac:dyDescent="0.25">
      <c r="A1300" s="2">
        <v>69747301</v>
      </c>
      <c r="B1300" t="s">
        <v>1065</v>
      </c>
      <c r="C1300" t="s">
        <v>2451</v>
      </c>
      <c r="D1300" t="s">
        <v>2452</v>
      </c>
      <c r="E1300" t="s">
        <v>2453</v>
      </c>
      <c r="F1300" t="s">
        <v>22</v>
      </c>
      <c r="G1300" t="s">
        <v>664</v>
      </c>
      <c r="H1300" t="s">
        <v>380</v>
      </c>
      <c r="I1300" s="1">
        <v>45206.659722222219</v>
      </c>
      <c r="J1300" t="s">
        <v>16</v>
      </c>
      <c r="K1300" t="s">
        <v>16</v>
      </c>
    </row>
    <row r="1301" spans="1:11" x14ac:dyDescent="0.25">
      <c r="A1301" s="2">
        <v>44887701</v>
      </c>
      <c r="B1301" t="s">
        <v>648</v>
      </c>
      <c r="C1301" t="s">
        <v>4730</v>
      </c>
      <c r="D1301" t="s">
        <v>4731</v>
      </c>
      <c r="E1301" t="s">
        <v>4732</v>
      </c>
      <c r="F1301" t="s">
        <v>15</v>
      </c>
      <c r="G1301" t="s">
        <v>16</v>
      </c>
      <c r="H1301" t="s">
        <v>76</v>
      </c>
      <c r="I1301" s="1">
        <v>45206.660416666666</v>
      </c>
      <c r="J1301" t="s">
        <v>16</v>
      </c>
      <c r="K1301" t="s">
        <v>16</v>
      </c>
    </row>
    <row r="1302" spans="1:11" x14ac:dyDescent="0.25">
      <c r="A1302" s="2">
        <v>69747201</v>
      </c>
      <c r="B1302" t="s">
        <v>2390</v>
      </c>
      <c r="C1302" t="s">
        <v>2391</v>
      </c>
      <c r="D1302" t="s">
        <v>2392</v>
      </c>
      <c r="E1302" t="s">
        <v>2393</v>
      </c>
      <c r="F1302" t="s">
        <v>28</v>
      </c>
      <c r="G1302" t="s">
        <v>16</v>
      </c>
      <c r="H1302" t="s">
        <v>126</v>
      </c>
      <c r="I1302" s="1">
        <v>45206.660416666666</v>
      </c>
      <c r="J1302" t="s">
        <v>16</v>
      </c>
      <c r="K1302" t="s">
        <v>16</v>
      </c>
    </row>
    <row r="1303" spans="1:11" x14ac:dyDescent="0.25">
      <c r="A1303" s="2">
        <v>60322451</v>
      </c>
      <c r="B1303" t="s">
        <v>265</v>
      </c>
      <c r="C1303" t="s">
        <v>2701</v>
      </c>
      <c r="D1303" t="s">
        <v>6330</v>
      </c>
      <c r="E1303" t="s">
        <v>6331</v>
      </c>
      <c r="F1303" t="s">
        <v>22</v>
      </c>
      <c r="G1303" t="s">
        <v>826</v>
      </c>
      <c r="H1303" t="s">
        <v>58</v>
      </c>
      <c r="I1303" s="1">
        <v>45206.673611111109</v>
      </c>
      <c r="J1303" t="s">
        <v>16</v>
      </c>
      <c r="K1303" t="s">
        <v>16</v>
      </c>
    </row>
    <row r="1304" spans="1:11" x14ac:dyDescent="0.25">
      <c r="A1304" s="2">
        <v>69750501</v>
      </c>
      <c r="B1304" t="s">
        <v>4256</v>
      </c>
      <c r="C1304" t="s">
        <v>4257</v>
      </c>
      <c r="D1304" t="s">
        <v>4258</v>
      </c>
      <c r="E1304" t="s">
        <v>4259</v>
      </c>
      <c r="F1304" t="s">
        <v>22</v>
      </c>
      <c r="G1304" t="s">
        <v>664</v>
      </c>
      <c r="H1304" t="s">
        <v>81</v>
      </c>
      <c r="I1304" s="1">
        <v>45206.693055555559</v>
      </c>
      <c r="J1304" t="s">
        <v>16</v>
      </c>
      <c r="K1304" t="s">
        <v>16</v>
      </c>
    </row>
    <row r="1305" spans="1:11" x14ac:dyDescent="0.25">
      <c r="A1305" s="2">
        <v>69752151</v>
      </c>
      <c r="B1305" t="s">
        <v>1196</v>
      </c>
      <c r="C1305" t="s">
        <v>6491</v>
      </c>
      <c r="D1305" t="s">
        <v>6492</v>
      </c>
      <c r="E1305" t="s">
        <v>6493</v>
      </c>
      <c r="F1305" t="s">
        <v>22</v>
      </c>
      <c r="G1305" t="s">
        <v>130</v>
      </c>
      <c r="H1305" t="s">
        <v>854</v>
      </c>
      <c r="I1305" s="1">
        <v>45206.710416666669</v>
      </c>
      <c r="J1305" t="s">
        <v>16</v>
      </c>
      <c r="K1305" t="s">
        <v>16</v>
      </c>
    </row>
    <row r="1306" spans="1:11" x14ac:dyDescent="0.25">
      <c r="A1306" s="2">
        <v>60789101</v>
      </c>
      <c r="B1306" t="s">
        <v>7267</v>
      </c>
      <c r="C1306" t="s">
        <v>7268</v>
      </c>
      <c r="D1306" t="s">
        <v>7269</v>
      </c>
      <c r="E1306" t="s">
        <v>7270</v>
      </c>
      <c r="F1306" t="s">
        <v>15</v>
      </c>
      <c r="G1306" t="s">
        <v>16</v>
      </c>
      <c r="H1306" t="s">
        <v>16</v>
      </c>
      <c r="I1306" s="1">
        <v>45206.720833333333</v>
      </c>
      <c r="J1306" t="s">
        <v>16</v>
      </c>
      <c r="K1306" t="s">
        <v>16</v>
      </c>
    </row>
    <row r="1307" spans="1:11" x14ac:dyDescent="0.25">
      <c r="A1307" s="2">
        <v>69752451</v>
      </c>
      <c r="B1307" t="s">
        <v>2954</v>
      </c>
      <c r="C1307" t="s">
        <v>51</v>
      </c>
      <c r="D1307" t="s">
        <v>6849</v>
      </c>
      <c r="E1307" t="s">
        <v>6850</v>
      </c>
      <c r="F1307" t="s">
        <v>22</v>
      </c>
      <c r="G1307" t="s">
        <v>283</v>
      </c>
      <c r="H1307" t="s">
        <v>164</v>
      </c>
      <c r="I1307" s="1">
        <v>45206.740277777775</v>
      </c>
      <c r="J1307" t="s">
        <v>16</v>
      </c>
      <c r="K1307" t="s">
        <v>16</v>
      </c>
    </row>
    <row r="1308" spans="1:11" x14ac:dyDescent="0.25">
      <c r="A1308" s="2">
        <v>69754651</v>
      </c>
      <c r="B1308" t="s">
        <v>206</v>
      </c>
      <c r="C1308" t="s">
        <v>2065</v>
      </c>
      <c r="D1308" t="s">
        <v>9919</v>
      </c>
      <c r="E1308" t="s">
        <v>9920</v>
      </c>
      <c r="F1308" t="s">
        <v>22</v>
      </c>
      <c r="G1308" t="s">
        <v>130</v>
      </c>
      <c r="H1308" t="s">
        <v>76</v>
      </c>
      <c r="I1308" s="1">
        <v>45206.74722222222</v>
      </c>
      <c r="J1308" t="s">
        <v>16</v>
      </c>
      <c r="K1308" t="s">
        <v>16</v>
      </c>
    </row>
    <row r="1309" spans="1:11" x14ac:dyDescent="0.25">
      <c r="A1309" s="2">
        <v>69681501</v>
      </c>
      <c r="B1309" t="s">
        <v>2169</v>
      </c>
      <c r="C1309" t="s">
        <v>2170</v>
      </c>
      <c r="D1309" t="s">
        <v>2171</v>
      </c>
      <c r="E1309" t="s">
        <v>2172</v>
      </c>
      <c r="F1309" t="s">
        <v>15</v>
      </c>
      <c r="G1309" t="s">
        <v>16</v>
      </c>
      <c r="H1309" t="s">
        <v>17</v>
      </c>
      <c r="I1309" s="1">
        <v>45206.77847222222</v>
      </c>
      <c r="J1309" t="s">
        <v>16</v>
      </c>
      <c r="K1309" t="s">
        <v>16</v>
      </c>
    </row>
    <row r="1310" spans="1:11" x14ac:dyDescent="0.25">
      <c r="A1310" s="2">
        <v>69664251</v>
      </c>
      <c r="B1310" t="s">
        <v>54</v>
      </c>
      <c r="C1310" t="s">
        <v>9542</v>
      </c>
      <c r="D1310" t="s">
        <v>9543</v>
      </c>
      <c r="E1310" t="s">
        <v>9544</v>
      </c>
      <c r="F1310" t="s">
        <v>22</v>
      </c>
      <c r="G1310" t="s">
        <v>130</v>
      </c>
      <c r="H1310" t="s">
        <v>320</v>
      </c>
      <c r="I1310" s="1">
        <v>45206.79791666667</v>
      </c>
      <c r="J1310" t="s">
        <v>16</v>
      </c>
      <c r="K1310" t="s">
        <v>16</v>
      </c>
    </row>
    <row r="1311" spans="1:11" x14ac:dyDescent="0.25">
      <c r="A1311" s="2">
        <v>69759751</v>
      </c>
      <c r="B1311" t="s">
        <v>2124</v>
      </c>
      <c r="C1311" t="s">
        <v>8367</v>
      </c>
      <c r="D1311" t="s">
        <v>8368</v>
      </c>
      <c r="E1311" t="s">
        <v>8369</v>
      </c>
      <c r="F1311" t="s">
        <v>22</v>
      </c>
      <c r="G1311" t="s">
        <v>826</v>
      </c>
      <c r="H1311" t="s">
        <v>115</v>
      </c>
      <c r="I1311" s="1">
        <v>45206.79791666667</v>
      </c>
      <c r="J1311" t="s">
        <v>16</v>
      </c>
      <c r="K1311" t="s">
        <v>16</v>
      </c>
    </row>
    <row r="1312" spans="1:11" x14ac:dyDescent="0.25">
      <c r="A1312" s="2">
        <v>69762951</v>
      </c>
      <c r="B1312" t="s">
        <v>6180</v>
      </c>
      <c r="C1312" t="s">
        <v>3456</v>
      </c>
      <c r="D1312" t="s">
        <v>10114</v>
      </c>
      <c r="E1312" t="s">
        <v>10115</v>
      </c>
      <c r="F1312" t="s">
        <v>15</v>
      </c>
      <c r="G1312" t="s">
        <v>16</v>
      </c>
      <c r="H1312" t="s">
        <v>320</v>
      </c>
      <c r="I1312" s="1">
        <v>45206.828472222223</v>
      </c>
      <c r="J1312" t="s">
        <v>16</v>
      </c>
      <c r="K1312" t="s">
        <v>16</v>
      </c>
    </row>
    <row r="1313" spans="1:11" x14ac:dyDescent="0.25">
      <c r="A1313" s="2">
        <v>69766701</v>
      </c>
      <c r="B1313" t="s">
        <v>3678</v>
      </c>
      <c r="C1313" t="s">
        <v>3679</v>
      </c>
      <c r="D1313" t="s">
        <v>3680</v>
      </c>
      <c r="E1313" t="s">
        <v>3681</v>
      </c>
      <c r="F1313" t="s">
        <v>28</v>
      </c>
      <c r="G1313" t="s">
        <v>16</v>
      </c>
      <c r="H1313" t="s">
        <v>337</v>
      </c>
      <c r="I1313" s="1">
        <v>45206.871527777781</v>
      </c>
      <c r="J1313" t="s">
        <v>16</v>
      </c>
      <c r="K1313" t="s">
        <v>16</v>
      </c>
    </row>
    <row r="1314" spans="1:11" x14ac:dyDescent="0.25">
      <c r="A1314" s="2">
        <v>69770901</v>
      </c>
      <c r="B1314" t="s">
        <v>206</v>
      </c>
      <c r="C1314" t="s">
        <v>9776</v>
      </c>
      <c r="D1314" t="s">
        <v>9777</v>
      </c>
      <c r="E1314" t="s">
        <v>9778</v>
      </c>
      <c r="F1314" t="s">
        <v>22</v>
      </c>
      <c r="G1314" t="s">
        <v>159</v>
      </c>
      <c r="H1314" t="s">
        <v>70</v>
      </c>
      <c r="I1314" s="1">
        <v>45206.918055555558</v>
      </c>
      <c r="J1314" t="s">
        <v>16</v>
      </c>
      <c r="K1314" t="s">
        <v>16</v>
      </c>
    </row>
    <row r="1315" spans="1:11" x14ac:dyDescent="0.25">
      <c r="A1315" s="2">
        <v>69769701</v>
      </c>
      <c r="B1315" t="s">
        <v>10790</v>
      </c>
      <c r="C1315" t="s">
        <v>10791</v>
      </c>
      <c r="D1315" t="s">
        <v>10792</v>
      </c>
      <c r="E1315" t="s">
        <v>10793</v>
      </c>
      <c r="F1315" t="s">
        <v>15</v>
      </c>
      <c r="G1315" t="s">
        <v>16</v>
      </c>
      <c r="H1315" t="s">
        <v>16</v>
      </c>
      <c r="I1315" s="1">
        <v>45206.919444444444</v>
      </c>
      <c r="J1315" t="s">
        <v>16</v>
      </c>
      <c r="K1315" t="s">
        <v>16</v>
      </c>
    </row>
    <row r="1316" spans="1:11" x14ac:dyDescent="0.25">
      <c r="A1316" s="2">
        <v>45123001</v>
      </c>
      <c r="B1316" t="s">
        <v>2688</v>
      </c>
      <c r="C1316" t="s">
        <v>2689</v>
      </c>
      <c r="D1316" t="s">
        <v>2690</v>
      </c>
      <c r="E1316" t="s">
        <v>2691</v>
      </c>
      <c r="F1316" t="s">
        <v>15</v>
      </c>
      <c r="G1316" t="s">
        <v>16</v>
      </c>
      <c r="H1316" t="s">
        <v>76</v>
      </c>
      <c r="I1316" s="1">
        <v>45206.943055555559</v>
      </c>
      <c r="J1316" t="s">
        <v>16</v>
      </c>
      <c r="K1316" t="s">
        <v>16</v>
      </c>
    </row>
    <row r="1317" spans="1:11" x14ac:dyDescent="0.25">
      <c r="A1317" s="2">
        <v>45119801</v>
      </c>
      <c r="B1317" t="s">
        <v>1054</v>
      </c>
      <c r="C1317" t="s">
        <v>9657</v>
      </c>
      <c r="D1317" t="s">
        <v>10045</v>
      </c>
      <c r="E1317" t="s">
        <v>10046</v>
      </c>
      <c r="F1317" t="s">
        <v>15</v>
      </c>
      <c r="G1317" t="s">
        <v>228</v>
      </c>
      <c r="H1317" t="s">
        <v>320</v>
      </c>
      <c r="I1317" s="1">
        <v>45206.945833333331</v>
      </c>
      <c r="J1317" t="s">
        <v>16</v>
      </c>
      <c r="K1317" t="s">
        <v>16</v>
      </c>
    </row>
    <row r="1318" spans="1:11" x14ac:dyDescent="0.25">
      <c r="A1318" s="2">
        <v>68276901</v>
      </c>
      <c r="B1318" t="s">
        <v>110</v>
      </c>
      <c r="C1318" t="s">
        <v>8493</v>
      </c>
      <c r="D1318" t="s">
        <v>8494</v>
      </c>
      <c r="E1318" t="s">
        <v>8495</v>
      </c>
      <c r="F1318" t="s">
        <v>22</v>
      </c>
      <c r="G1318" t="s">
        <v>130</v>
      </c>
      <c r="H1318" t="s">
        <v>81</v>
      </c>
      <c r="I1318" s="1">
        <v>45206.959722222222</v>
      </c>
      <c r="J1318" t="s">
        <v>16</v>
      </c>
      <c r="K1318" t="s">
        <v>16</v>
      </c>
    </row>
    <row r="1319" spans="1:11" x14ac:dyDescent="0.25">
      <c r="A1319" s="2">
        <v>69681351</v>
      </c>
      <c r="B1319" t="s">
        <v>1898</v>
      </c>
      <c r="C1319" t="s">
        <v>266</v>
      </c>
      <c r="D1319" t="s">
        <v>1899</v>
      </c>
      <c r="E1319" t="s">
        <v>1900</v>
      </c>
      <c r="F1319" t="s">
        <v>15</v>
      </c>
      <c r="G1319" t="s">
        <v>16</v>
      </c>
      <c r="H1319" t="s">
        <v>16</v>
      </c>
      <c r="I1319" s="1">
        <v>45206.96875</v>
      </c>
      <c r="J1319" t="s">
        <v>16</v>
      </c>
      <c r="K1319" t="s">
        <v>16</v>
      </c>
    </row>
    <row r="1320" spans="1:11" x14ac:dyDescent="0.25">
      <c r="A1320" s="2">
        <v>69775251</v>
      </c>
      <c r="B1320" t="s">
        <v>862</v>
      </c>
      <c r="C1320" t="s">
        <v>4583</v>
      </c>
      <c r="D1320" t="s">
        <v>4584</v>
      </c>
      <c r="E1320" t="s">
        <v>4585</v>
      </c>
      <c r="F1320" t="s">
        <v>22</v>
      </c>
      <c r="G1320" t="s">
        <v>130</v>
      </c>
      <c r="H1320" t="s">
        <v>76</v>
      </c>
      <c r="I1320" s="1">
        <v>45206.98541666667</v>
      </c>
      <c r="J1320" t="s">
        <v>16</v>
      </c>
      <c r="K1320" t="s">
        <v>16</v>
      </c>
    </row>
    <row r="1321" spans="1:11" x14ac:dyDescent="0.25">
      <c r="A1321" s="2">
        <v>69783651</v>
      </c>
      <c r="B1321" t="s">
        <v>1006</v>
      </c>
      <c r="C1321" t="s">
        <v>7390</v>
      </c>
      <c r="D1321" t="s">
        <v>7391</v>
      </c>
      <c r="E1321" t="s">
        <v>7392</v>
      </c>
      <c r="F1321" t="s">
        <v>22</v>
      </c>
      <c r="G1321" t="s">
        <v>130</v>
      </c>
      <c r="H1321" t="s">
        <v>17</v>
      </c>
      <c r="I1321" s="1">
        <v>45207.330555555556</v>
      </c>
      <c r="J1321" t="s">
        <v>16</v>
      </c>
      <c r="K1321" t="s">
        <v>16</v>
      </c>
    </row>
    <row r="1322" spans="1:11" x14ac:dyDescent="0.25">
      <c r="A1322" s="2">
        <v>45550851</v>
      </c>
      <c r="B1322" t="s">
        <v>5891</v>
      </c>
      <c r="C1322" t="s">
        <v>5892</v>
      </c>
      <c r="D1322" t="s">
        <v>5893</v>
      </c>
      <c r="E1322" t="s">
        <v>5894</v>
      </c>
      <c r="F1322" t="s">
        <v>15</v>
      </c>
      <c r="G1322" t="s">
        <v>16</v>
      </c>
      <c r="H1322" t="s">
        <v>17</v>
      </c>
      <c r="I1322" s="1">
        <v>45207.361111111109</v>
      </c>
      <c r="J1322" t="s">
        <v>16</v>
      </c>
      <c r="K1322" t="s">
        <v>16</v>
      </c>
    </row>
    <row r="1323" spans="1:11" x14ac:dyDescent="0.25">
      <c r="A1323" s="2">
        <v>69518551</v>
      </c>
      <c r="B1323" t="s">
        <v>445</v>
      </c>
      <c r="C1323" t="s">
        <v>75</v>
      </c>
      <c r="D1323" t="s">
        <v>446</v>
      </c>
      <c r="E1323" t="s">
        <v>447</v>
      </c>
      <c r="F1323" t="s">
        <v>15</v>
      </c>
      <c r="G1323" t="s">
        <v>16</v>
      </c>
      <c r="H1323" t="s">
        <v>29</v>
      </c>
      <c r="I1323" s="1">
        <v>45207.377083333333</v>
      </c>
      <c r="J1323" t="s">
        <v>16</v>
      </c>
      <c r="K1323" t="s">
        <v>16</v>
      </c>
    </row>
    <row r="1324" spans="1:11" x14ac:dyDescent="0.25">
      <c r="A1324" s="2">
        <v>44283001</v>
      </c>
      <c r="B1324" t="s">
        <v>624</v>
      </c>
      <c r="C1324" t="s">
        <v>8561</v>
      </c>
      <c r="D1324" t="s">
        <v>8562</v>
      </c>
      <c r="E1324" t="s">
        <v>8563</v>
      </c>
      <c r="F1324" t="s">
        <v>22</v>
      </c>
      <c r="G1324" t="s">
        <v>130</v>
      </c>
      <c r="H1324" t="s">
        <v>70</v>
      </c>
      <c r="I1324" s="1">
        <v>45207.557638888888</v>
      </c>
      <c r="J1324" t="s">
        <v>16</v>
      </c>
      <c r="K1324" t="s">
        <v>16</v>
      </c>
    </row>
    <row r="1325" spans="1:11" x14ac:dyDescent="0.25">
      <c r="A1325" s="2">
        <v>69803501</v>
      </c>
      <c r="B1325" t="s">
        <v>3170</v>
      </c>
      <c r="C1325" t="s">
        <v>6171</v>
      </c>
      <c r="D1325" t="s">
        <v>9505</v>
      </c>
      <c r="E1325" t="s">
        <v>9506</v>
      </c>
      <c r="F1325" t="s">
        <v>22</v>
      </c>
      <c r="G1325" t="s">
        <v>1050</v>
      </c>
      <c r="H1325" t="s">
        <v>178</v>
      </c>
      <c r="I1325" s="1">
        <v>45207.62222222222</v>
      </c>
      <c r="J1325" t="s">
        <v>16</v>
      </c>
      <c r="K1325" t="s">
        <v>16</v>
      </c>
    </row>
    <row r="1326" spans="1:11" x14ac:dyDescent="0.25">
      <c r="A1326" s="2">
        <v>69812501</v>
      </c>
      <c r="B1326" t="s">
        <v>2071</v>
      </c>
      <c r="C1326" t="s">
        <v>2072</v>
      </c>
      <c r="D1326" t="s">
        <v>2073</v>
      </c>
      <c r="E1326" t="s">
        <v>2074</v>
      </c>
      <c r="F1326" t="s">
        <v>22</v>
      </c>
      <c r="G1326" t="s">
        <v>2075</v>
      </c>
      <c r="H1326" t="s">
        <v>95</v>
      </c>
      <c r="I1326" s="1">
        <v>45207.739583333336</v>
      </c>
      <c r="J1326" t="s">
        <v>16</v>
      </c>
      <c r="K1326" t="s">
        <v>16</v>
      </c>
    </row>
    <row r="1327" spans="1:11" x14ac:dyDescent="0.25">
      <c r="A1327" s="2">
        <v>56920701</v>
      </c>
      <c r="B1327" t="s">
        <v>3366</v>
      </c>
      <c r="C1327" t="s">
        <v>3367</v>
      </c>
      <c r="D1327" t="s">
        <v>3368</v>
      </c>
      <c r="E1327" t="s">
        <v>3369</v>
      </c>
      <c r="F1327" t="s">
        <v>22</v>
      </c>
      <c r="G1327" t="s">
        <v>1778</v>
      </c>
      <c r="H1327" t="s">
        <v>29</v>
      </c>
      <c r="I1327" s="1">
        <v>45207.745833333334</v>
      </c>
      <c r="J1327" t="s">
        <v>16</v>
      </c>
      <c r="K1327" t="s">
        <v>16</v>
      </c>
    </row>
    <row r="1328" spans="1:11" x14ac:dyDescent="0.25">
      <c r="A1328" s="2">
        <v>67972251</v>
      </c>
      <c r="B1328" t="s">
        <v>215</v>
      </c>
      <c r="C1328" t="s">
        <v>3523</v>
      </c>
      <c r="D1328" t="s">
        <v>3524</v>
      </c>
      <c r="E1328" t="s">
        <v>3525</v>
      </c>
      <c r="F1328" t="s">
        <v>22</v>
      </c>
      <c r="G1328" t="s">
        <v>125</v>
      </c>
      <c r="H1328" t="s">
        <v>64</v>
      </c>
      <c r="I1328" s="1">
        <v>45207.781944444447</v>
      </c>
      <c r="J1328" t="s">
        <v>16</v>
      </c>
      <c r="K1328" t="s">
        <v>16</v>
      </c>
    </row>
    <row r="1329" spans="1:11" x14ac:dyDescent="0.25">
      <c r="A1329" s="2">
        <v>69821301</v>
      </c>
      <c r="B1329" t="s">
        <v>2786</v>
      </c>
      <c r="C1329" t="s">
        <v>2787</v>
      </c>
      <c r="D1329" t="s">
        <v>2788</v>
      </c>
      <c r="E1329" t="s">
        <v>2789</v>
      </c>
      <c r="F1329" t="s">
        <v>22</v>
      </c>
      <c r="G1329" t="s">
        <v>1981</v>
      </c>
      <c r="H1329" t="s">
        <v>17</v>
      </c>
      <c r="I1329" s="1">
        <v>45207.806250000001</v>
      </c>
      <c r="J1329" t="s">
        <v>16</v>
      </c>
      <c r="K1329" t="s">
        <v>16</v>
      </c>
    </row>
    <row r="1330" spans="1:11" x14ac:dyDescent="0.25">
      <c r="A1330" s="2">
        <v>69669201</v>
      </c>
      <c r="B1330" t="s">
        <v>1046</v>
      </c>
      <c r="C1330" t="s">
        <v>7801</v>
      </c>
      <c r="D1330" t="s">
        <v>7802</v>
      </c>
      <c r="E1330" t="s">
        <v>7803</v>
      </c>
      <c r="F1330" t="s">
        <v>22</v>
      </c>
      <c r="G1330" t="s">
        <v>130</v>
      </c>
      <c r="H1330" t="s">
        <v>320</v>
      </c>
      <c r="I1330" s="1">
        <v>45207.852777777778</v>
      </c>
      <c r="J1330" t="s">
        <v>16</v>
      </c>
      <c r="K1330" t="s">
        <v>16</v>
      </c>
    </row>
    <row r="1331" spans="1:11" x14ac:dyDescent="0.25">
      <c r="A1331" s="2">
        <v>61391551</v>
      </c>
      <c r="B1331" t="s">
        <v>496</v>
      </c>
      <c r="C1331" t="s">
        <v>497</v>
      </c>
      <c r="D1331" t="s">
        <v>498</v>
      </c>
      <c r="E1331" t="s">
        <v>499</v>
      </c>
      <c r="F1331" t="s">
        <v>22</v>
      </c>
      <c r="G1331" t="s">
        <v>500</v>
      </c>
      <c r="H1331" t="s">
        <v>76</v>
      </c>
      <c r="I1331" s="1">
        <v>45207.887499999997</v>
      </c>
      <c r="J1331" t="s">
        <v>16</v>
      </c>
      <c r="K1331" t="s">
        <v>16</v>
      </c>
    </row>
    <row r="1332" spans="1:11" x14ac:dyDescent="0.25">
      <c r="A1332" s="2">
        <v>69832851</v>
      </c>
      <c r="B1332" t="s">
        <v>354</v>
      </c>
      <c r="C1332" t="s">
        <v>7839</v>
      </c>
      <c r="D1332" t="s">
        <v>7840</v>
      </c>
      <c r="E1332" t="s">
        <v>7841</v>
      </c>
      <c r="F1332" t="s">
        <v>22</v>
      </c>
      <c r="G1332" t="s">
        <v>7842</v>
      </c>
      <c r="H1332" t="s">
        <v>320</v>
      </c>
      <c r="I1332" s="1">
        <v>45207.9</v>
      </c>
      <c r="J1332" t="s">
        <v>16</v>
      </c>
      <c r="K1332" t="s">
        <v>16</v>
      </c>
    </row>
    <row r="1333" spans="1:11" x14ac:dyDescent="0.25">
      <c r="A1333" s="2">
        <v>69835051</v>
      </c>
      <c r="B1333" t="s">
        <v>10525</v>
      </c>
      <c r="C1333" t="s">
        <v>7839</v>
      </c>
      <c r="D1333" t="s">
        <v>10526</v>
      </c>
      <c r="E1333" t="s">
        <v>10527</v>
      </c>
      <c r="F1333" t="s">
        <v>22</v>
      </c>
      <c r="G1333" t="s">
        <v>4133</v>
      </c>
      <c r="H1333" t="s">
        <v>29</v>
      </c>
      <c r="I1333" s="1">
        <v>45207.915972222225</v>
      </c>
      <c r="J1333" t="s">
        <v>16</v>
      </c>
      <c r="K1333" t="s">
        <v>16</v>
      </c>
    </row>
    <row r="1334" spans="1:11" x14ac:dyDescent="0.25">
      <c r="A1334" s="2">
        <v>69835851</v>
      </c>
      <c r="B1334" t="s">
        <v>648</v>
      </c>
      <c r="C1334" t="s">
        <v>9015</v>
      </c>
      <c r="D1334" t="s">
        <v>9016</v>
      </c>
      <c r="E1334" t="s">
        <v>9017</v>
      </c>
      <c r="F1334" t="s">
        <v>15</v>
      </c>
      <c r="G1334" t="s">
        <v>16</v>
      </c>
      <c r="H1334" t="s">
        <v>219</v>
      </c>
      <c r="I1334" s="1">
        <v>45207.927083333336</v>
      </c>
      <c r="J1334" t="s">
        <v>16</v>
      </c>
      <c r="K1334" t="s">
        <v>16</v>
      </c>
    </row>
    <row r="1335" spans="1:11" x14ac:dyDescent="0.25">
      <c r="A1335" s="2">
        <v>69835801</v>
      </c>
      <c r="B1335" t="s">
        <v>8969</v>
      </c>
      <c r="C1335" t="s">
        <v>8970</v>
      </c>
      <c r="D1335" t="s">
        <v>8971</v>
      </c>
      <c r="E1335" t="s">
        <v>8972</v>
      </c>
      <c r="F1335" t="s">
        <v>22</v>
      </c>
      <c r="G1335" t="s">
        <v>664</v>
      </c>
      <c r="H1335" t="s">
        <v>320</v>
      </c>
      <c r="I1335" s="1">
        <v>45207.928472222222</v>
      </c>
      <c r="J1335" t="s">
        <v>16</v>
      </c>
      <c r="K1335" t="s">
        <v>16</v>
      </c>
    </row>
    <row r="1336" spans="1:11" x14ac:dyDescent="0.25">
      <c r="A1336" s="2">
        <v>69842951</v>
      </c>
      <c r="B1336" t="s">
        <v>1122</v>
      </c>
      <c r="C1336" t="s">
        <v>3339</v>
      </c>
      <c r="D1336" t="s">
        <v>10265</v>
      </c>
      <c r="E1336" t="s">
        <v>10266</v>
      </c>
      <c r="F1336" t="s">
        <v>22</v>
      </c>
      <c r="G1336" t="s">
        <v>2084</v>
      </c>
      <c r="H1336" t="s">
        <v>17</v>
      </c>
      <c r="I1336" s="1">
        <v>45208.009027777778</v>
      </c>
      <c r="J1336" t="s">
        <v>16</v>
      </c>
      <c r="K1336" t="s">
        <v>16</v>
      </c>
    </row>
    <row r="1337" spans="1:11" x14ac:dyDescent="0.25">
      <c r="A1337" s="2">
        <v>68741751</v>
      </c>
      <c r="B1337" t="s">
        <v>1150</v>
      </c>
      <c r="C1337" t="s">
        <v>5479</v>
      </c>
      <c r="D1337" t="s">
        <v>5480</v>
      </c>
      <c r="E1337" t="s">
        <v>5481</v>
      </c>
      <c r="F1337" t="s">
        <v>22</v>
      </c>
      <c r="G1337" t="s">
        <v>1400</v>
      </c>
      <c r="H1337" t="s">
        <v>49</v>
      </c>
      <c r="I1337" s="1">
        <v>45208.313888888886</v>
      </c>
      <c r="J1337" t="s">
        <v>16</v>
      </c>
      <c r="K1337" t="s">
        <v>16</v>
      </c>
    </row>
    <row r="1338" spans="1:11" x14ac:dyDescent="0.25">
      <c r="A1338" s="2">
        <v>69850651</v>
      </c>
      <c r="B1338" t="s">
        <v>955</v>
      </c>
      <c r="C1338" t="s">
        <v>111</v>
      </c>
      <c r="D1338" t="s">
        <v>6705</v>
      </c>
      <c r="E1338" t="s">
        <v>6706</v>
      </c>
      <c r="F1338" t="s">
        <v>22</v>
      </c>
      <c r="G1338" t="s">
        <v>1427</v>
      </c>
      <c r="H1338" t="s">
        <v>126</v>
      </c>
      <c r="I1338" s="1">
        <v>45208.318055555559</v>
      </c>
      <c r="J1338" t="s">
        <v>16</v>
      </c>
      <c r="K1338" t="s">
        <v>16</v>
      </c>
    </row>
    <row r="1339" spans="1:11" x14ac:dyDescent="0.25">
      <c r="A1339" s="2">
        <v>51977201</v>
      </c>
      <c r="B1339" t="s">
        <v>1578</v>
      </c>
      <c r="C1339" t="s">
        <v>9213</v>
      </c>
      <c r="D1339" t="s">
        <v>9214</v>
      </c>
      <c r="E1339" t="s">
        <v>9215</v>
      </c>
      <c r="F1339" t="s">
        <v>22</v>
      </c>
      <c r="G1339" t="s">
        <v>1557</v>
      </c>
      <c r="H1339" t="s">
        <v>76</v>
      </c>
      <c r="I1339" s="1">
        <v>45208.327777777777</v>
      </c>
      <c r="J1339" t="s">
        <v>16</v>
      </c>
      <c r="K1339" t="s">
        <v>16</v>
      </c>
    </row>
    <row r="1340" spans="1:11" x14ac:dyDescent="0.25">
      <c r="A1340" s="2">
        <v>14140451</v>
      </c>
      <c r="B1340" t="s">
        <v>2301</v>
      </c>
      <c r="C1340" t="s">
        <v>2302</v>
      </c>
      <c r="D1340" t="s">
        <v>2303</v>
      </c>
      <c r="E1340" t="s">
        <v>2304</v>
      </c>
      <c r="F1340" t="s">
        <v>22</v>
      </c>
      <c r="G1340" t="s">
        <v>130</v>
      </c>
      <c r="H1340" t="s">
        <v>16</v>
      </c>
      <c r="I1340" s="1">
        <v>45208.332638888889</v>
      </c>
      <c r="J1340" t="s">
        <v>16</v>
      </c>
      <c r="K1340" t="s">
        <v>16</v>
      </c>
    </row>
    <row r="1341" spans="1:11" x14ac:dyDescent="0.25">
      <c r="A1341" s="2">
        <v>64175201</v>
      </c>
      <c r="B1341" t="s">
        <v>1065</v>
      </c>
      <c r="C1341" t="s">
        <v>11408</v>
      </c>
      <c r="D1341" t="s">
        <v>11409</v>
      </c>
      <c r="E1341" t="s">
        <v>11410</v>
      </c>
      <c r="F1341" t="s">
        <v>22</v>
      </c>
      <c r="G1341" t="s">
        <v>5404</v>
      </c>
      <c r="H1341" t="s">
        <v>17</v>
      </c>
      <c r="I1341" s="1">
        <v>45208.334027777775</v>
      </c>
      <c r="J1341" t="s">
        <v>16</v>
      </c>
      <c r="K1341" t="s">
        <v>16</v>
      </c>
    </row>
    <row r="1342" spans="1:11" x14ac:dyDescent="0.25">
      <c r="A1342" s="2">
        <v>69852351</v>
      </c>
      <c r="B1342" t="s">
        <v>9108</v>
      </c>
      <c r="C1342" t="s">
        <v>9109</v>
      </c>
      <c r="D1342" t="s">
        <v>9110</v>
      </c>
      <c r="E1342" t="s">
        <v>9111</v>
      </c>
      <c r="F1342" t="s">
        <v>22</v>
      </c>
      <c r="G1342" t="s">
        <v>63</v>
      </c>
      <c r="H1342" t="s">
        <v>76</v>
      </c>
      <c r="I1342" s="1">
        <v>45208.334027777775</v>
      </c>
      <c r="J1342" t="s">
        <v>16</v>
      </c>
      <c r="K1342" t="s">
        <v>16</v>
      </c>
    </row>
    <row r="1343" spans="1:11" x14ac:dyDescent="0.25">
      <c r="A1343" s="2">
        <v>69853201</v>
      </c>
      <c r="B1343" t="s">
        <v>1683</v>
      </c>
      <c r="C1343" t="s">
        <v>1684</v>
      </c>
      <c r="D1343" t="s">
        <v>1685</v>
      </c>
      <c r="E1343" t="s">
        <v>1686</v>
      </c>
      <c r="F1343" t="s">
        <v>22</v>
      </c>
      <c r="G1343" t="s">
        <v>130</v>
      </c>
      <c r="H1343" t="s">
        <v>16</v>
      </c>
      <c r="I1343" s="1">
        <v>45208.335416666669</v>
      </c>
      <c r="J1343" t="s">
        <v>16</v>
      </c>
      <c r="K1343" t="s">
        <v>16</v>
      </c>
    </row>
    <row r="1344" spans="1:11" x14ac:dyDescent="0.25">
      <c r="A1344" s="2">
        <v>69852701</v>
      </c>
      <c r="B1344" t="s">
        <v>9616</v>
      </c>
      <c r="C1344" t="s">
        <v>9617</v>
      </c>
      <c r="D1344" t="s">
        <v>9618</v>
      </c>
      <c r="E1344" t="s">
        <v>9619</v>
      </c>
      <c r="F1344" t="s">
        <v>22</v>
      </c>
      <c r="G1344" t="s">
        <v>48</v>
      </c>
      <c r="H1344" t="s">
        <v>109</v>
      </c>
      <c r="I1344" s="1">
        <v>45208.336805555555</v>
      </c>
      <c r="J1344" t="s">
        <v>16</v>
      </c>
      <c r="K1344" t="s">
        <v>16</v>
      </c>
    </row>
    <row r="1345" spans="1:11" x14ac:dyDescent="0.25">
      <c r="A1345" s="2">
        <v>69853051</v>
      </c>
      <c r="B1345" t="s">
        <v>605</v>
      </c>
      <c r="C1345" t="s">
        <v>9973</v>
      </c>
      <c r="D1345" t="s">
        <v>9974</v>
      </c>
      <c r="E1345" t="s">
        <v>9975</v>
      </c>
      <c r="F1345" t="s">
        <v>22</v>
      </c>
      <c r="G1345" t="s">
        <v>130</v>
      </c>
      <c r="H1345" t="s">
        <v>126</v>
      </c>
      <c r="I1345" s="1">
        <v>45208.336805555555</v>
      </c>
      <c r="J1345" t="s">
        <v>16</v>
      </c>
      <c r="K1345" t="s">
        <v>16</v>
      </c>
    </row>
    <row r="1346" spans="1:11" x14ac:dyDescent="0.25">
      <c r="A1346" s="2">
        <v>69853751</v>
      </c>
      <c r="B1346" t="s">
        <v>2363</v>
      </c>
      <c r="C1346" t="s">
        <v>2364</v>
      </c>
      <c r="D1346" t="s">
        <v>2365</v>
      </c>
      <c r="E1346" t="s">
        <v>2366</v>
      </c>
      <c r="F1346" t="s">
        <v>22</v>
      </c>
      <c r="G1346" t="s">
        <v>1557</v>
      </c>
      <c r="H1346" t="s">
        <v>70</v>
      </c>
      <c r="I1346" s="1">
        <v>45208.34375</v>
      </c>
      <c r="J1346" t="s">
        <v>16</v>
      </c>
      <c r="K1346" t="s">
        <v>16</v>
      </c>
    </row>
    <row r="1347" spans="1:11" x14ac:dyDescent="0.25">
      <c r="A1347" s="2">
        <v>64979651</v>
      </c>
      <c r="B1347" t="s">
        <v>514</v>
      </c>
      <c r="C1347" t="s">
        <v>515</v>
      </c>
      <c r="D1347" t="s">
        <v>516</v>
      </c>
      <c r="E1347" t="s">
        <v>517</v>
      </c>
      <c r="F1347" t="s">
        <v>518</v>
      </c>
      <c r="G1347" t="s">
        <v>16</v>
      </c>
      <c r="H1347" t="s">
        <v>17</v>
      </c>
      <c r="I1347" s="1">
        <v>45208.347222222219</v>
      </c>
      <c r="J1347" t="s">
        <v>16</v>
      </c>
      <c r="K1347" t="s">
        <v>16</v>
      </c>
    </row>
    <row r="1348" spans="1:11" x14ac:dyDescent="0.25">
      <c r="A1348" s="2">
        <v>62183101</v>
      </c>
      <c r="B1348" t="s">
        <v>1937</v>
      </c>
      <c r="C1348" t="s">
        <v>7626</v>
      </c>
      <c r="D1348" t="s">
        <v>7627</v>
      </c>
      <c r="E1348" t="s">
        <v>7628</v>
      </c>
      <c r="F1348" t="s">
        <v>15</v>
      </c>
      <c r="G1348" t="s">
        <v>16</v>
      </c>
      <c r="H1348" t="s">
        <v>115</v>
      </c>
      <c r="I1348" s="1">
        <v>45208.352777777778</v>
      </c>
      <c r="J1348" t="s">
        <v>16</v>
      </c>
      <c r="K1348" t="s">
        <v>16</v>
      </c>
    </row>
    <row r="1349" spans="1:11" x14ac:dyDescent="0.25">
      <c r="A1349" s="2">
        <v>44908502</v>
      </c>
      <c r="B1349" t="s">
        <v>10677</v>
      </c>
      <c r="C1349" t="s">
        <v>10678</v>
      </c>
      <c r="D1349" t="s">
        <v>10679</v>
      </c>
      <c r="E1349" t="s">
        <v>10680</v>
      </c>
      <c r="F1349" t="s">
        <v>15</v>
      </c>
      <c r="G1349" t="s">
        <v>16</v>
      </c>
      <c r="H1349" t="s">
        <v>126</v>
      </c>
      <c r="I1349" s="1">
        <v>45208.353472222225</v>
      </c>
      <c r="J1349" t="s">
        <v>16</v>
      </c>
      <c r="K1349" t="s">
        <v>16</v>
      </c>
    </row>
    <row r="1350" spans="1:11" x14ac:dyDescent="0.25">
      <c r="A1350" s="2">
        <v>44918451</v>
      </c>
      <c r="B1350" t="s">
        <v>215</v>
      </c>
      <c r="C1350" t="s">
        <v>1650</v>
      </c>
      <c r="D1350" t="s">
        <v>1651</v>
      </c>
      <c r="E1350" t="s">
        <v>1652</v>
      </c>
      <c r="F1350" t="s">
        <v>15</v>
      </c>
      <c r="G1350" t="s">
        <v>16</v>
      </c>
      <c r="H1350" t="s">
        <v>173</v>
      </c>
      <c r="I1350" s="1">
        <v>45208.353472222225</v>
      </c>
      <c r="J1350" t="s">
        <v>16</v>
      </c>
      <c r="K1350" t="s">
        <v>16</v>
      </c>
    </row>
    <row r="1351" spans="1:11" x14ac:dyDescent="0.25">
      <c r="A1351" s="2">
        <v>69853151</v>
      </c>
      <c r="B1351" t="s">
        <v>10494</v>
      </c>
      <c r="C1351" t="s">
        <v>10495</v>
      </c>
      <c r="D1351" t="s">
        <v>10496</v>
      </c>
      <c r="E1351" t="s">
        <v>10497</v>
      </c>
      <c r="F1351" t="s">
        <v>22</v>
      </c>
      <c r="G1351" t="s">
        <v>130</v>
      </c>
      <c r="H1351" t="s">
        <v>16</v>
      </c>
      <c r="I1351" s="1">
        <v>45208.35833333333</v>
      </c>
      <c r="J1351" t="s">
        <v>16</v>
      </c>
      <c r="K1351" t="s">
        <v>16</v>
      </c>
    </row>
    <row r="1352" spans="1:11" x14ac:dyDescent="0.25">
      <c r="A1352" s="2">
        <v>69857951</v>
      </c>
      <c r="B1352" t="s">
        <v>8505</v>
      </c>
      <c r="C1352" t="s">
        <v>111</v>
      </c>
      <c r="D1352" t="s">
        <v>8506</v>
      </c>
      <c r="E1352" t="s">
        <v>8507</v>
      </c>
      <c r="F1352" t="s">
        <v>22</v>
      </c>
      <c r="G1352" t="s">
        <v>23</v>
      </c>
      <c r="H1352" t="s">
        <v>320</v>
      </c>
      <c r="I1352" s="1">
        <v>45208.378472222219</v>
      </c>
      <c r="J1352" t="s">
        <v>16</v>
      </c>
      <c r="K1352" t="s">
        <v>16</v>
      </c>
    </row>
    <row r="1353" spans="1:11" x14ac:dyDescent="0.25">
      <c r="A1353" s="2">
        <v>69859001</v>
      </c>
      <c r="B1353" t="s">
        <v>6814</v>
      </c>
      <c r="C1353" t="s">
        <v>6815</v>
      </c>
      <c r="D1353" t="s">
        <v>6816</v>
      </c>
      <c r="E1353" t="s">
        <v>6817</v>
      </c>
      <c r="F1353" t="s">
        <v>22</v>
      </c>
      <c r="G1353" t="s">
        <v>130</v>
      </c>
      <c r="H1353" t="s">
        <v>16</v>
      </c>
      <c r="I1353" s="1">
        <v>45208.385416666664</v>
      </c>
      <c r="J1353" t="s">
        <v>16</v>
      </c>
      <c r="K1353" t="s">
        <v>16</v>
      </c>
    </row>
    <row r="1354" spans="1:11" x14ac:dyDescent="0.25">
      <c r="A1354" s="2">
        <v>68059351</v>
      </c>
      <c r="B1354" t="s">
        <v>1891</v>
      </c>
      <c r="C1354" t="s">
        <v>1892</v>
      </c>
      <c r="D1354" t="s">
        <v>1893</v>
      </c>
      <c r="E1354" t="s">
        <v>1894</v>
      </c>
      <c r="F1354" t="s">
        <v>22</v>
      </c>
      <c r="G1354" t="s">
        <v>90</v>
      </c>
      <c r="H1354" t="s">
        <v>81</v>
      </c>
      <c r="I1354" s="1">
        <v>45208.397222222222</v>
      </c>
      <c r="J1354" t="s">
        <v>16</v>
      </c>
      <c r="K1354" t="s">
        <v>16</v>
      </c>
    </row>
    <row r="1355" spans="1:11" x14ac:dyDescent="0.25">
      <c r="A1355" s="2">
        <v>66928801</v>
      </c>
      <c r="B1355" t="s">
        <v>432</v>
      </c>
      <c r="C1355" t="s">
        <v>1378</v>
      </c>
      <c r="D1355" t="s">
        <v>1379</v>
      </c>
      <c r="E1355" t="s">
        <v>1380</v>
      </c>
      <c r="F1355" t="s">
        <v>28</v>
      </c>
      <c r="G1355" t="s">
        <v>16</v>
      </c>
      <c r="H1355" t="s">
        <v>29</v>
      </c>
      <c r="I1355" s="1">
        <v>45208.399305555555</v>
      </c>
      <c r="J1355" t="s">
        <v>16</v>
      </c>
      <c r="K1355" t="s">
        <v>16</v>
      </c>
    </row>
    <row r="1356" spans="1:11" x14ac:dyDescent="0.25">
      <c r="A1356" s="2">
        <v>66933901</v>
      </c>
      <c r="B1356" t="s">
        <v>605</v>
      </c>
      <c r="C1356" t="s">
        <v>8706</v>
      </c>
      <c r="D1356" t="s">
        <v>8707</v>
      </c>
      <c r="E1356" t="s">
        <v>8708</v>
      </c>
      <c r="F1356" t="s">
        <v>28</v>
      </c>
      <c r="G1356" t="s">
        <v>16</v>
      </c>
      <c r="H1356" t="s">
        <v>17</v>
      </c>
      <c r="I1356" s="1">
        <v>45208.40625</v>
      </c>
      <c r="J1356" t="s">
        <v>16</v>
      </c>
      <c r="K1356" t="s">
        <v>16</v>
      </c>
    </row>
    <row r="1357" spans="1:11" x14ac:dyDescent="0.25">
      <c r="A1357" s="2">
        <v>68903951</v>
      </c>
      <c r="B1357" t="s">
        <v>59</v>
      </c>
      <c r="C1357" t="s">
        <v>60</v>
      </c>
      <c r="D1357" t="s">
        <v>61</v>
      </c>
      <c r="E1357" t="s">
        <v>62</v>
      </c>
      <c r="F1357" t="s">
        <v>22</v>
      </c>
      <c r="G1357" t="s">
        <v>63</v>
      </c>
      <c r="H1357" t="s">
        <v>64</v>
      </c>
      <c r="I1357" s="1">
        <v>45208.406944444447</v>
      </c>
      <c r="J1357" t="s">
        <v>16</v>
      </c>
      <c r="K1357" t="s">
        <v>16</v>
      </c>
    </row>
    <row r="1358" spans="1:11" x14ac:dyDescent="0.25">
      <c r="A1358" s="2">
        <v>69861751</v>
      </c>
      <c r="B1358" t="s">
        <v>397</v>
      </c>
      <c r="C1358" t="s">
        <v>2128</v>
      </c>
      <c r="D1358" t="s">
        <v>2129</v>
      </c>
      <c r="E1358" t="s">
        <v>2130</v>
      </c>
      <c r="F1358" t="s">
        <v>28</v>
      </c>
      <c r="G1358" t="s">
        <v>16</v>
      </c>
      <c r="H1358" t="s">
        <v>173</v>
      </c>
      <c r="I1358" s="1">
        <v>45208.407638888886</v>
      </c>
      <c r="J1358" t="s">
        <v>16</v>
      </c>
      <c r="K1358" t="s">
        <v>16</v>
      </c>
    </row>
    <row r="1359" spans="1:11" x14ac:dyDescent="0.25">
      <c r="A1359" s="2">
        <v>67318251</v>
      </c>
      <c r="B1359" t="s">
        <v>8239</v>
      </c>
      <c r="C1359" t="s">
        <v>8240</v>
      </c>
      <c r="D1359" t="s">
        <v>8241</v>
      </c>
      <c r="E1359" t="s">
        <v>8242</v>
      </c>
      <c r="F1359" t="s">
        <v>28</v>
      </c>
      <c r="G1359" t="s">
        <v>16</v>
      </c>
      <c r="H1359" t="s">
        <v>17</v>
      </c>
      <c r="I1359" s="1">
        <v>45208.409722222219</v>
      </c>
      <c r="J1359" t="s">
        <v>16</v>
      </c>
      <c r="K1359" t="s">
        <v>16</v>
      </c>
    </row>
    <row r="1360" spans="1:11" x14ac:dyDescent="0.25">
      <c r="A1360" s="2">
        <v>66929401</v>
      </c>
      <c r="B1360" t="s">
        <v>24</v>
      </c>
      <c r="C1360" t="s">
        <v>25</v>
      </c>
      <c r="D1360" t="s">
        <v>26</v>
      </c>
      <c r="E1360" t="s">
        <v>27</v>
      </c>
      <c r="F1360" t="s">
        <v>28</v>
      </c>
      <c r="G1360" t="s">
        <v>16</v>
      </c>
      <c r="H1360" t="s">
        <v>29</v>
      </c>
      <c r="I1360" s="1">
        <v>45208.413888888892</v>
      </c>
      <c r="J1360" t="s">
        <v>16</v>
      </c>
      <c r="K1360" t="s">
        <v>16</v>
      </c>
    </row>
    <row r="1361" spans="1:11" x14ac:dyDescent="0.25">
      <c r="A1361" s="2">
        <v>69864001</v>
      </c>
      <c r="B1361" t="s">
        <v>1018</v>
      </c>
      <c r="C1361" t="s">
        <v>5474</v>
      </c>
      <c r="D1361" t="s">
        <v>5475</v>
      </c>
      <c r="E1361" t="s">
        <v>5476</v>
      </c>
      <c r="F1361" t="s">
        <v>22</v>
      </c>
      <c r="G1361" t="s">
        <v>1798</v>
      </c>
      <c r="H1361" t="s">
        <v>81</v>
      </c>
      <c r="I1361" s="1">
        <v>45208.415972222225</v>
      </c>
      <c r="J1361" t="s">
        <v>16</v>
      </c>
      <c r="K1361" t="s">
        <v>16</v>
      </c>
    </row>
    <row r="1362" spans="1:11" x14ac:dyDescent="0.25">
      <c r="A1362" s="2">
        <v>69863951</v>
      </c>
      <c r="B1362" t="s">
        <v>401</v>
      </c>
      <c r="C1362" t="s">
        <v>1173</v>
      </c>
      <c r="D1362" t="s">
        <v>5055</v>
      </c>
      <c r="E1362" t="s">
        <v>5056</v>
      </c>
      <c r="F1362" t="s">
        <v>28</v>
      </c>
      <c r="G1362" t="s">
        <v>16</v>
      </c>
      <c r="H1362" t="s">
        <v>854</v>
      </c>
      <c r="I1362" s="1">
        <v>45208.417361111111</v>
      </c>
      <c r="J1362" t="s">
        <v>16</v>
      </c>
      <c r="K1362" t="s">
        <v>16</v>
      </c>
    </row>
    <row r="1363" spans="1:11" x14ac:dyDescent="0.25">
      <c r="A1363" s="2">
        <v>66958501</v>
      </c>
      <c r="B1363" t="s">
        <v>8677</v>
      </c>
      <c r="C1363" t="s">
        <v>6777</v>
      </c>
      <c r="D1363" t="s">
        <v>8678</v>
      </c>
      <c r="E1363" t="s">
        <v>8679</v>
      </c>
      <c r="F1363" t="s">
        <v>28</v>
      </c>
      <c r="G1363" t="s">
        <v>16</v>
      </c>
      <c r="H1363" t="s">
        <v>17</v>
      </c>
      <c r="I1363" s="1">
        <v>45208.421527777777</v>
      </c>
      <c r="J1363" t="s">
        <v>16</v>
      </c>
      <c r="K1363" t="s">
        <v>16</v>
      </c>
    </row>
    <row r="1364" spans="1:11" x14ac:dyDescent="0.25">
      <c r="A1364" s="2">
        <v>66835551</v>
      </c>
      <c r="B1364" t="s">
        <v>8792</v>
      </c>
      <c r="C1364" t="s">
        <v>8793</v>
      </c>
      <c r="D1364" t="s">
        <v>8794</v>
      </c>
      <c r="E1364" t="s">
        <v>8795</v>
      </c>
      <c r="F1364" t="s">
        <v>28</v>
      </c>
      <c r="G1364" t="s">
        <v>16</v>
      </c>
      <c r="H1364" t="s">
        <v>17</v>
      </c>
      <c r="I1364" s="1">
        <v>45208.423611111109</v>
      </c>
      <c r="J1364" t="s">
        <v>16</v>
      </c>
      <c r="K1364" t="s">
        <v>16</v>
      </c>
    </row>
    <row r="1365" spans="1:11" x14ac:dyDescent="0.25">
      <c r="A1365" s="2">
        <v>69865401</v>
      </c>
      <c r="B1365" t="s">
        <v>4535</v>
      </c>
      <c r="C1365" t="s">
        <v>4536</v>
      </c>
      <c r="D1365" t="s">
        <v>4537</v>
      </c>
      <c r="E1365" t="s">
        <v>4538</v>
      </c>
      <c r="F1365" t="s">
        <v>28</v>
      </c>
      <c r="G1365" t="s">
        <v>16</v>
      </c>
      <c r="H1365" t="s">
        <v>95</v>
      </c>
      <c r="I1365" s="1">
        <v>45208.425000000003</v>
      </c>
      <c r="J1365" t="s">
        <v>16</v>
      </c>
      <c r="K1365" t="s">
        <v>16</v>
      </c>
    </row>
    <row r="1366" spans="1:11" x14ac:dyDescent="0.25">
      <c r="A1366" s="2">
        <v>69277751</v>
      </c>
      <c r="B1366" t="s">
        <v>1077</v>
      </c>
      <c r="C1366" t="s">
        <v>51</v>
      </c>
      <c r="D1366" t="s">
        <v>10238</v>
      </c>
      <c r="E1366" t="s">
        <v>10239</v>
      </c>
      <c r="F1366" t="s">
        <v>22</v>
      </c>
      <c r="G1366" t="s">
        <v>495</v>
      </c>
      <c r="H1366" t="s">
        <v>178</v>
      </c>
      <c r="I1366" s="1">
        <v>45208.426388888889</v>
      </c>
      <c r="J1366" t="s">
        <v>16</v>
      </c>
      <c r="K1366" t="s">
        <v>16</v>
      </c>
    </row>
    <row r="1367" spans="1:11" x14ac:dyDescent="0.25">
      <c r="A1367" s="2">
        <v>69864701</v>
      </c>
      <c r="B1367" t="s">
        <v>3612</v>
      </c>
      <c r="C1367" t="s">
        <v>3613</v>
      </c>
      <c r="D1367" t="s">
        <v>3614</v>
      </c>
      <c r="E1367" t="s">
        <v>3615</v>
      </c>
      <c r="F1367" t="s">
        <v>518</v>
      </c>
      <c r="G1367" t="s">
        <v>16</v>
      </c>
      <c r="H1367" t="s">
        <v>17</v>
      </c>
      <c r="I1367" s="1">
        <v>45208.426388888889</v>
      </c>
      <c r="J1367" t="s">
        <v>16</v>
      </c>
      <c r="K1367" t="s">
        <v>16</v>
      </c>
    </row>
    <row r="1368" spans="1:11" x14ac:dyDescent="0.25">
      <c r="A1368" s="2">
        <v>66929051</v>
      </c>
      <c r="B1368" t="s">
        <v>1026</v>
      </c>
      <c r="C1368" t="s">
        <v>1027</v>
      </c>
      <c r="D1368" t="s">
        <v>1028</v>
      </c>
      <c r="E1368" t="s">
        <v>1029</v>
      </c>
      <c r="F1368" t="s">
        <v>28</v>
      </c>
      <c r="G1368" t="s">
        <v>16</v>
      </c>
      <c r="H1368" t="s">
        <v>17</v>
      </c>
      <c r="I1368" s="1">
        <v>45208.427083333336</v>
      </c>
      <c r="J1368" t="s">
        <v>16</v>
      </c>
      <c r="K1368" t="s">
        <v>16</v>
      </c>
    </row>
    <row r="1369" spans="1:11" x14ac:dyDescent="0.25">
      <c r="A1369" s="2">
        <v>69866351</v>
      </c>
      <c r="B1369" t="s">
        <v>8647</v>
      </c>
      <c r="C1369" t="s">
        <v>8648</v>
      </c>
      <c r="D1369" t="s">
        <v>8649</v>
      </c>
      <c r="E1369" t="s">
        <v>8650</v>
      </c>
      <c r="F1369" t="s">
        <v>28</v>
      </c>
      <c r="G1369" t="s">
        <v>16</v>
      </c>
      <c r="H1369" t="s">
        <v>64</v>
      </c>
      <c r="I1369" s="1">
        <v>45208.427083333336</v>
      </c>
      <c r="J1369" t="s">
        <v>16</v>
      </c>
      <c r="K1369" t="s">
        <v>16</v>
      </c>
    </row>
    <row r="1370" spans="1:11" x14ac:dyDescent="0.25">
      <c r="A1370" s="2">
        <v>53082651</v>
      </c>
      <c r="B1370" t="s">
        <v>6353</v>
      </c>
      <c r="C1370" t="s">
        <v>9326</v>
      </c>
      <c r="D1370" t="s">
        <v>9327</v>
      </c>
      <c r="E1370" t="s">
        <v>9328</v>
      </c>
      <c r="F1370" t="s">
        <v>22</v>
      </c>
      <c r="G1370" t="s">
        <v>315</v>
      </c>
      <c r="H1370" t="s">
        <v>17</v>
      </c>
      <c r="I1370" s="1">
        <v>45208.427777777775</v>
      </c>
      <c r="J1370" t="s">
        <v>16</v>
      </c>
      <c r="K1370" t="s">
        <v>16</v>
      </c>
    </row>
    <row r="1371" spans="1:11" x14ac:dyDescent="0.25">
      <c r="A1371" s="2">
        <v>66359101</v>
      </c>
      <c r="B1371" t="s">
        <v>1046</v>
      </c>
      <c r="C1371" t="s">
        <v>4930</v>
      </c>
      <c r="D1371" t="s">
        <v>4931</v>
      </c>
      <c r="E1371" t="s">
        <v>4932</v>
      </c>
      <c r="F1371" t="s">
        <v>28</v>
      </c>
      <c r="G1371" t="s">
        <v>16</v>
      </c>
      <c r="H1371" t="s">
        <v>49</v>
      </c>
      <c r="I1371" s="1">
        <v>45208.428472222222</v>
      </c>
      <c r="J1371" t="s">
        <v>16</v>
      </c>
      <c r="K1371" t="s">
        <v>16</v>
      </c>
    </row>
    <row r="1372" spans="1:11" x14ac:dyDescent="0.25">
      <c r="A1372" s="2">
        <v>69862001</v>
      </c>
      <c r="B1372" t="s">
        <v>802</v>
      </c>
      <c r="C1372" t="s">
        <v>2462</v>
      </c>
      <c r="D1372" t="s">
        <v>2463</v>
      </c>
      <c r="E1372" t="s">
        <v>2464</v>
      </c>
      <c r="F1372" t="s">
        <v>28</v>
      </c>
      <c r="G1372" t="s">
        <v>16</v>
      </c>
      <c r="H1372" t="s">
        <v>219</v>
      </c>
      <c r="I1372" s="1">
        <v>45208.428472222222</v>
      </c>
      <c r="J1372" t="s">
        <v>16</v>
      </c>
      <c r="K1372" t="s">
        <v>16</v>
      </c>
    </row>
    <row r="1373" spans="1:11" x14ac:dyDescent="0.25">
      <c r="A1373" s="2">
        <v>69865751</v>
      </c>
      <c r="B1373" t="s">
        <v>7711</v>
      </c>
      <c r="C1373" t="s">
        <v>7712</v>
      </c>
      <c r="D1373" t="s">
        <v>7713</v>
      </c>
      <c r="E1373" t="s">
        <v>7714</v>
      </c>
      <c r="F1373" t="s">
        <v>28</v>
      </c>
      <c r="G1373" t="s">
        <v>16</v>
      </c>
      <c r="H1373" t="s">
        <v>95</v>
      </c>
      <c r="I1373" s="1">
        <v>45208.428472222222</v>
      </c>
      <c r="J1373" t="s">
        <v>16</v>
      </c>
      <c r="K1373" t="s">
        <v>16</v>
      </c>
    </row>
    <row r="1374" spans="1:11" x14ac:dyDescent="0.25">
      <c r="A1374" s="2">
        <v>69863501</v>
      </c>
      <c r="B1374" t="s">
        <v>4795</v>
      </c>
      <c r="C1374" t="s">
        <v>3124</v>
      </c>
      <c r="D1374" t="s">
        <v>4796</v>
      </c>
      <c r="E1374" t="s">
        <v>4797</v>
      </c>
      <c r="F1374" t="s">
        <v>28</v>
      </c>
      <c r="G1374" t="s">
        <v>16</v>
      </c>
      <c r="H1374" t="s">
        <v>17</v>
      </c>
      <c r="I1374" s="1">
        <v>45208.429166666669</v>
      </c>
      <c r="J1374" t="s">
        <v>16</v>
      </c>
      <c r="K1374" t="s">
        <v>16</v>
      </c>
    </row>
    <row r="1375" spans="1:11" x14ac:dyDescent="0.25">
      <c r="A1375" s="2">
        <v>69864151</v>
      </c>
      <c r="B1375" t="s">
        <v>5646</v>
      </c>
      <c r="C1375" t="s">
        <v>5647</v>
      </c>
      <c r="D1375" t="s">
        <v>5648</v>
      </c>
      <c r="E1375" t="s">
        <v>5649</v>
      </c>
      <c r="F1375" t="s">
        <v>28</v>
      </c>
      <c r="G1375" t="s">
        <v>16</v>
      </c>
      <c r="H1375" t="s">
        <v>81</v>
      </c>
      <c r="I1375" s="1">
        <v>45208.429166666669</v>
      </c>
      <c r="J1375" t="s">
        <v>16</v>
      </c>
      <c r="K1375" t="s">
        <v>16</v>
      </c>
    </row>
    <row r="1376" spans="1:11" x14ac:dyDescent="0.25">
      <c r="A1376" s="2">
        <v>69864351</v>
      </c>
      <c r="B1376" t="s">
        <v>2968</v>
      </c>
      <c r="C1376" t="s">
        <v>111</v>
      </c>
      <c r="D1376" t="s">
        <v>5899</v>
      </c>
      <c r="E1376" t="s">
        <v>5900</v>
      </c>
      <c r="F1376" t="s">
        <v>28</v>
      </c>
      <c r="G1376" t="s">
        <v>16</v>
      </c>
      <c r="H1376" t="s">
        <v>17</v>
      </c>
      <c r="I1376" s="1">
        <v>45208.429166666669</v>
      </c>
      <c r="J1376" t="s">
        <v>16</v>
      </c>
      <c r="K1376" t="s">
        <v>16</v>
      </c>
    </row>
    <row r="1377" spans="1:11" x14ac:dyDescent="0.25">
      <c r="A1377" s="2">
        <v>69865301</v>
      </c>
      <c r="B1377" t="s">
        <v>4510</v>
      </c>
      <c r="C1377" t="s">
        <v>4511</v>
      </c>
      <c r="D1377" t="s">
        <v>4512</v>
      </c>
      <c r="E1377" t="s">
        <v>4513</v>
      </c>
      <c r="F1377" t="s">
        <v>28</v>
      </c>
      <c r="G1377" t="s">
        <v>16</v>
      </c>
      <c r="H1377" t="s">
        <v>380</v>
      </c>
      <c r="I1377" s="1">
        <v>45208.429166666669</v>
      </c>
      <c r="J1377" t="s">
        <v>16</v>
      </c>
      <c r="K1377" t="s">
        <v>16</v>
      </c>
    </row>
    <row r="1378" spans="1:11" x14ac:dyDescent="0.25">
      <c r="A1378" s="2">
        <v>66929151</v>
      </c>
      <c r="B1378" t="s">
        <v>464</v>
      </c>
      <c r="C1378" t="s">
        <v>465</v>
      </c>
      <c r="D1378" t="s">
        <v>466</v>
      </c>
      <c r="E1378" t="s">
        <v>467</v>
      </c>
      <c r="F1378" t="s">
        <v>28</v>
      </c>
      <c r="G1378" t="s">
        <v>16</v>
      </c>
      <c r="H1378" t="s">
        <v>58</v>
      </c>
      <c r="I1378" s="1">
        <v>45208.429861111108</v>
      </c>
      <c r="J1378" t="s">
        <v>16</v>
      </c>
      <c r="K1378" t="s">
        <v>16</v>
      </c>
    </row>
    <row r="1379" spans="1:11" x14ac:dyDescent="0.25">
      <c r="A1379" s="2">
        <v>66952301</v>
      </c>
      <c r="B1379" t="s">
        <v>11362</v>
      </c>
      <c r="C1379" t="s">
        <v>11363</v>
      </c>
      <c r="D1379" t="s">
        <v>11364</v>
      </c>
      <c r="E1379" t="s">
        <v>11365</v>
      </c>
      <c r="F1379" t="s">
        <v>28</v>
      </c>
      <c r="G1379" t="s">
        <v>16</v>
      </c>
      <c r="H1379" t="s">
        <v>64</v>
      </c>
      <c r="I1379" s="1">
        <v>45208.429861111108</v>
      </c>
      <c r="J1379" t="s">
        <v>16</v>
      </c>
      <c r="K1379" t="s">
        <v>16</v>
      </c>
    </row>
    <row r="1380" spans="1:11" x14ac:dyDescent="0.25">
      <c r="A1380" s="2">
        <v>69864501</v>
      </c>
      <c r="B1380" t="s">
        <v>30</v>
      </c>
      <c r="C1380" t="s">
        <v>3056</v>
      </c>
      <c r="D1380" t="s">
        <v>3057</v>
      </c>
      <c r="E1380" t="s">
        <v>3058</v>
      </c>
      <c r="F1380" t="s">
        <v>28</v>
      </c>
      <c r="G1380" t="s">
        <v>16</v>
      </c>
      <c r="H1380" t="s">
        <v>64</v>
      </c>
      <c r="I1380" s="1">
        <v>45208.429861111108</v>
      </c>
      <c r="J1380" t="s">
        <v>16</v>
      </c>
      <c r="K1380" t="s">
        <v>16</v>
      </c>
    </row>
    <row r="1381" spans="1:11" x14ac:dyDescent="0.25">
      <c r="A1381" s="2">
        <v>69865151</v>
      </c>
      <c r="B1381" t="s">
        <v>30</v>
      </c>
      <c r="C1381" t="s">
        <v>1558</v>
      </c>
      <c r="D1381" t="s">
        <v>4172</v>
      </c>
      <c r="E1381" t="s">
        <v>4173</v>
      </c>
      <c r="F1381" t="s">
        <v>28</v>
      </c>
      <c r="G1381" t="s">
        <v>16</v>
      </c>
      <c r="H1381" t="s">
        <v>81</v>
      </c>
      <c r="I1381" s="1">
        <v>45208.430555555555</v>
      </c>
      <c r="J1381" t="s">
        <v>16</v>
      </c>
      <c r="K1381" t="s">
        <v>16</v>
      </c>
    </row>
    <row r="1382" spans="1:11" x14ac:dyDescent="0.25">
      <c r="A1382" s="2">
        <v>69860051</v>
      </c>
      <c r="B1382" t="s">
        <v>11469</v>
      </c>
      <c r="C1382" t="s">
        <v>1378</v>
      </c>
      <c r="D1382" t="s">
        <v>11470</v>
      </c>
      <c r="E1382" t="s">
        <v>11471</v>
      </c>
      <c r="F1382" t="s">
        <v>28</v>
      </c>
      <c r="G1382" t="s">
        <v>16</v>
      </c>
      <c r="H1382" t="s">
        <v>17</v>
      </c>
      <c r="I1382" s="1">
        <v>45208.431250000001</v>
      </c>
      <c r="J1382" t="s">
        <v>16</v>
      </c>
      <c r="K1382" t="s">
        <v>16</v>
      </c>
    </row>
    <row r="1383" spans="1:11" x14ac:dyDescent="0.25">
      <c r="A1383" s="2">
        <v>69862601</v>
      </c>
      <c r="B1383" t="s">
        <v>413</v>
      </c>
      <c r="C1383" t="s">
        <v>414</v>
      </c>
      <c r="D1383" t="s">
        <v>415</v>
      </c>
      <c r="E1383" t="s">
        <v>416</v>
      </c>
      <c r="F1383" t="s">
        <v>28</v>
      </c>
      <c r="G1383" t="s">
        <v>16</v>
      </c>
      <c r="H1383" t="s">
        <v>100</v>
      </c>
      <c r="I1383" s="1">
        <v>45208.431250000001</v>
      </c>
      <c r="J1383" t="s">
        <v>16</v>
      </c>
      <c r="K1383" t="s">
        <v>16</v>
      </c>
    </row>
    <row r="1384" spans="1:11" x14ac:dyDescent="0.25">
      <c r="A1384" s="2">
        <v>69864251</v>
      </c>
      <c r="B1384" t="s">
        <v>5348</v>
      </c>
      <c r="C1384" t="s">
        <v>5349</v>
      </c>
      <c r="D1384" t="s">
        <v>5350</v>
      </c>
      <c r="E1384" t="s">
        <v>5351</v>
      </c>
      <c r="F1384" t="s">
        <v>28</v>
      </c>
      <c r="G1384" t="s">
        <v>16</v>
      </c>
      <c r="H1384" t="s">
        <v>17</v>
      </c>
      <c r="I1384" s="1">
        <v>45208.431944444441</v>
      </c>
      <c r="J1384" t="s">
        <v>16</v>
      </c>
      <c r="K1384" t="s">
        <v>16</v>
      </c>
    </row>
    <row r="1385" spans="1:11" x14ac:dyDescent="0.25">
      <c r="A1385" s="2">
        <v>69865101</v>
      </c>
      <c r="B1385" t="s">
        <v>1298</v>
      </c>
      <c r="C1385" t="s">
        <v>4208</v>
      </c>
      <c r="D1385" t="s">
        <v>4209</v>
      </c>
      <c r="E1385" t="s">
        <v>4210</v>
      </c>
      <c r="F1385" t="s">
        <v>28</v>
      </c>
      <c r="G1385" t="s">
        <v>16</v>
      </c>
      <c r="H1385" t="s">
        <v>70</v>
      </c>
      <c r="I1385" s="1">
        <v>45208.431944444441</v>
      </c>
      <c r="J1385" t="s">
        <v>16</v>
      </c>
      <c r="K1385" t="s">
        <v>16</v>
      </c>
    </row>
    <row r="1386" spans="1:11" x14ac:dyDescent="0.25">
      <c r="A1386" s="2">
        <v>69863901</v>
      </c>
      <c r="B1386" t="s">
        <v>54</v>
      </c>
      <c r="C1386" t="s">
        <v>5321</v>
      </c>
      <c r="D1386" t="s">
        <v>5322</v>
      </c>
      <c r="E1386" t="s">
        <v>5323</v>
      </c>
      <c r="F1386" t="s">
        <v>28</v>
      </c>
      <c r="G1386" t="s">
        <v>16</v>
      </c>
      <c r="H1386" t="s">
        <v>70</v>
      </c>
      <c r="I1386" s="1">
        <v>45208.432638888888</v>
      </c>
      <c r="J1386" t="s">
        <v>16</v>
      </c>
      <c r="K1386" t="s">
        <v>16</v>
      </c>
    </row>
    <row r="1387" spans="1:11" x14ac:dyDescent="0.25">
      <c r="A1387" s="2">
        <v>69867001</v>
      </c>
      <c r="B1387" t="s">
        <v>6908</v>
      </c>
      <c r="C1387" t="s">
        <v>5974</v>
      </c>
      <c r="D1387" t="s">
        <v>6909</v>
      </c>
      <c r="E1387" t="s">
        <v>6910</v>
      </c>
      <c r="F1387" t="s">
        <v>28</v>
      </c>
      <c r="G1387" t="s">
        <v>16</v>
      </c>
      <c r="H1387" t="s">
        <v>178</v>
      </c>
      <c r="I1387" s="1">
        <v>45208.432638888888</v>
      </c>
      <c r="J1387" t="s">
        <v>16</v>
      </c>
      <c r="K1387" t="s">
        <v>16</v>
      </c>
    </row>
    <row r="1388" spans="1:11" x14ac:dyDescent="0.25">
      <c r="A1388" s="2">
        <v>69865601</v>
      </c>
      <c r="B1388" t="s">
        <v>6096</v>
      </c>
      <c r="C1388" t="s">
        <v>7509</v>
      </c>
      <c r="D1388" t="s">
        <v>7510</v>
      </c>
      <c r="E1388" t="s">
        <v>7511</v>
      </c>
      <c r="F1388" t="s">
        <v>28</v>
      </c>
      <c r="G1388" t="s">
        <v>16</v>
      </c>
      <c r="H1388" t="s">
        <v>95</v>
      </c>
      <c r="I1388" s="1">
        <v>45208.433333333334</v>
      </c>
      <c r="J1388" t="s">
        <v>16</v>
      </c>
      <c r="K1388" t="s">
        <v>16</v>
      </c>
    </row>
    <row r="1389" spans="1:11" x14ac:dyDescent="0.25">
      <c r="A1389" s="2">
        <v>69866101</v>
      </c>
      <c r="B1389" t="s">
        <v>265</v>
      </c>
      <c r="C1389" t="s">
        <v>5169</v>
      </c>
      <c r="D1389" t="s">
        <v>8054</v>
      </c>
      <c r="E1389" t="s">
        <v>8055</v>
      </c>
      <c r="F1389" t="s">
        <v>28</v>
      </c>
      <c r="G1389" t="s">
        <v>16</v>
      </c>
      <c r="H1389" t="s">
        <v>337</v>
      </c>
      <c r="I1389" s="1">
        <v>45208.433333333334</v>
      </c>
      <c r="J1389" t="s">
        <v>16</v>
      </c>
      <c r="K1389" t="s">
        <v>16</v>
      </c>
    </row>
    <row r="1390" spans="1:11" x14ac:dyDescent="0.25">
      <c r="A1390" s="2">
        <v>69866651</v>
      </c>
      <c r="B1390" t="s">
        <v>1153</v>
      </c>
      <c r="C1390" t="s">
        <v>878</v>
      </c>
      <c r="D1390" t="s">
        <v>6218</v>
      </c>
      <c r="E1390" t="s">
        <v>6219</v>
      </c>
      <c r="F1390" t="s">
        <v>22</v>
      </c>
      <c r="G1390" t="s">
        <v>940</v>
      </c>
      <c r="H1390" t="s">
        <v>380</v>
      </c>
      <c r="I1390" s="1">
        <v>45208.44027777778</v>
      </c>
      <c r="J1390" t="s">
        <v>16</v>
      </c>
      <c r="K1390" t="s">
        <v>16</v>
      </c>
    </row>
    <row r="1391" spans="1:11" x14ac:dyDescent="0.25">
      <c r="A1391" s="2">
        <v>69868601</v>
      </c>
      <c r="B1391" t="s">
        <v>8628</v>
      </c>
      <c r="C1391" t="s">
        <v>3124</v>
      </c>
      <c r="D1391" t="s">
        <v>8629</v>
      </c>
      <c r="E1391" t="s">
        <v>8630</v>
      </c>
      <c r="F1391" t="s">
        <v>28</v>
      </c>
      <c r="G1391" t="s">
        <v>16</v>
      </c>
      <c r="H1391" t="s">
        <v>70</v>
      </c>
      <c r="I1391" s="1">
        <v>45208.441666666666</v>
      </c>
      <c r="J1391" t="s">
        <v>16</v>
      </c>
      <c r="K1391" t="s">
        <v>16</v>
      </c>
    </row>
    <row r="1392" spans="1:11" x14ac:dyDescent="0.25">
      <c r="A1392" s="2">
        <v>69868851</v>
      </c>
      <c r="B1392" t="s">
        <v>9309</v>
      </c>
      <c r="C1392" t="s">
        <v>9310</v>
      </c>
      <c r="D1392" t="s">
        <v>9311</v>
      </c>
      <c r="E1392" t="s">
        <v>9312</v>
      </c>
      <c r="F1392" t="s">
        <v>28</v>
      </c>
      <c r="G1392" t="s">
        <v>16</v>
      </c>
      <c r="H1392" t="s">
        <v>337</v>
      </c>
      <c r="I1392" s="1">
        <v>45208.446527777778</v>
      </c>
      <c r="J1392" t="s">
        <v>16</v>
      </c>
      <c r="K1392" t="s">
        <v>16</v>
      </c>
    </row>
    <row r="1393" spans="1:11" x14ac:dyDescent="0.25">
      <c r="A1393" s="2">
        <v>69871351</v>
      </c>
      <c r="B1393" t="s">
        <v>1161</v>
      </c>
      <c r="C1393" t="s">
        <v>1162</v>
      </c>
      <c r="D1393" t="s">
        <v>1163</v>
      </c>
      <c r="E1393" t="s">
        <v>1164</v>
      </c>
      <c r="F1393" t="s">
        <v>28</v>
      </c>
      <c r="G1393" t="s">
        <v>16</v>
      </c>
      <c r="H1393" t="s">
        <v>70</v>
      </c>
      <c r="I1393" s="1">
        <v>45208.45416666667</v>
      </c>
      <c r="J1393" t="s">
        <v>16</v>
      </c>
      <c r="K1393" t="s">
        <v>16</v>
      </c>
    </row>
    <row r="1394" spans="1:11" x14ac:dyDescent="0.25">
      <c r="A1394" s="2">
        <v>69871701</v>
      </c>
      <c r="B1394" t="s">
        <v>862</v>
      </c>
      <c r="C1394" t="s">
        <v>127</v>
      </c>
      <c r="D1394" t="s">
        <v>4841</v>
      </c>
      <c r="E1394" t="s">
        <v>4842</v>
      </c>
      <c r="F1394" t="s">
        <v>22</v>
      </c>
      <c r="G1394" t="s">
        <v>1344</v>
      </c>
      <c r="H1394" t="s">
        <v>81</v>
      </c>
      <c r="I1394" s="1">
        <v>45208.457638888889</v>
      </c>
      <c r="J1394" t="s">
        <v>16</v>
      </c>
      <c r="K1394" t="s">
        <v>16</v>
      </c>
    </row>
    <row r="1395" spans="1:11" x14ac:dyDescent="0.25">
      <c r="A1395" s="2">
        <v>69870701</v>
      </c>
      <c r="B1395" t="s">
        <v>150</v>
      </c>
      <c r="C1395" t="s">
        <v>151</v>
      </c>
      <c r="D1395" t="s">
        <v>152</v>
      </c>
      <c r="E1395" t="s">
        <v>153</v>
      </c>
      <c r="F1395" t="s">
        <v>22</v>
      </c>
      <c r="G1395" t="s">
        <v>154</v>
      </c>
      <c r="H1395" t="s">
        <v>16</v>
      </c>
      <c r="I1395" s="1">
        <v>45208.458333333336</v>
      </c>
      <c r="J1395" t="s">
        <v>16</v>
      </c>
      <c r="K1395" t="s">
        <v>16</v>
      </c>
    </row>
    <row r="1396" spans="1:11" x14ac:dyDescent="0.25">
      <c r="A1396" s="2">
        <v>51260051</v>
      </c>
      <c r="B1396" t="s">
        <v>3874</v>
      </c>
      <c r="C1396" t="s">
        <v>3875</v>
      </c>
      <c r="D1396" t="s">
        <v>3876</v>
      </c>
      <c r="E1396" t="s">
        <v>3877</v>
      </c>
      <c r="F1396" t="s">
        <v>28</v>
      </c>
      <c r="G1396" t="s">
        <v>16</v>
      </c>
      <c r="H1396" t="s">
        <v>70</v>
      </c>
      <c r="I1396" s="1">
        <v>45208.459027777775</v>
      </c>
      <c r="J1396" t="s">
        <v>16</v>
      </c>
      <c r="K1396" t="s">
        <v>16</v>
      </c>
    </row>
    <row r="1397" spans="1:11" x14ac:dyDescent="0.25">
      <c r="A1397" s="2">
        <v>69872101</v>
      </c>
      <c r="B1397" t="s">
        <v>5276</v>
      </c>
      <c r="C1397" t="s">
        <v>5277</v>
      </c>
      <c r="D1397" t="s">
        <v>5278</v>
      </c>
      <c r="E1397" t="s">
        <v>5279</v>
      </c>
      <c r="F1397" t="s">
        <v>22</v>
      </c>
      <c r="G1397" t="s">
        <v>63</v>
      </c>
      <c r="H1397" t="s">
        <v>17</v>
      </c>
      <c r="I1397" s="1">
        <v>45208.461805555555</v>
      </c>
      <c r="J1397" t="s">
        <v>16</v>
      </c>
      <c r="K1397" t="s">
        <v>16</v>
      </c>
    </row>
    <row r="1398" spans="1:11" x14ac:dyDescent="0.25">
      <c r="A1398" s="2">
        <v>67595801</v>
      </c>
      <c r="B1398" t="s">
        <v>3711</v>
      </c>
      <c r="C1398" t="s">
        <v>3712</v>
      </c>
      <c r="D1398" t="s">
        <v>3713</v>
      </c>
      <c r="E1398" t="s">
        <v>3714</v>
      </c>
      <c r="F1398" t="s">
        <v>518</v>
      </c>
      <c r="G1398" t="s">
        <v>16</v>
      </c>
      <c r="H1398" t="s">
        <v>81</v>
      </c>
      <c r="I1398" s="1">
        <v>45208.466666666667</v>
      </c>
      <c r="J1398" t="s">
        <v>16</v>
      </c>
      <c r="K1398" t="s">
        <v>16</v>
      </c>
    </row>
    <row r="1399" spans="1:11" x14ac:dyDescent="0.25">
      <c r="A1399" s="2">
        <v>69872201</v>
      </c>
      <c r="B1399" t="s">
        <v>5457</v>
      </c>
      <c r="C1399" t="s">
        <v>5458</v>
      </c>
      <c r="D1399" t="s">
        <v>5459</v>
      </c>
      <c r="E1399" t="s">
        <v>5460</v>
      </c>
      <c r="F1399" t="s">
        <v>22</v>
      </c>
      <c r="G1399" t="s">
        <v>1344</v>
      </c>
      <c r="H1399" t="s">
        <v>95</v>
      </c>
      <c r="I1399" s="1">
        <v>45208.470138888886</v>
      </c>
      <c r="J1399" t="s">
        <v>16</v>
      </c>
      <c r="K1399" t="s">
        <v>16</v>
      </c>
    </row>
    <row r="1400" spans="1:11" x14ac:dyDescent="0.25">
      <c r="A1400" s="2">
        <v>44979101</v>
      </c>
      <c r="B1400" t="s">
        <v>3463</v>
      </c>
      <c r="C1400" t="s">
        <v>6395</v>
      </c>
      <c r="D1400" t="s">
        <v>6396</v>
      </c>
      <c r="E1400" t="s">
        <v>6397</v>
      </c>
      <c r="F1400" t="s">
        <v>15</v>
      </c>
      <c r="G1400" t="s">
        <v>16</v>
      </c>
      <c r="H1400" t="s">
        <v>854</v>
      </c>
      <c r="I1400" s="1">
        <v>45208.477083333331</v>
      </c>
      <c r="J1400" t="s">
        <v>16</v>
      </c>
      <c r="K1400" t="s">
        <v>16</v>
      </c>
    </row>
    <row r="1401" spans="1:11" x14ac:dyDescent="0.25">
      <c r="A1401" s="2">
        <v>69876001</v>
      </c>
      <c r="B1401" t="s">
        <v>10535</v>
      </c>
      <c r="C1401" t="s">
        <v>10536</v>
      </c>
      <c r="D1401" t="s">
        <v>10537</v>
      </c>
      <c r="E1401" t="s">
        <v>10538</v>
      </c>
      <c r="F1401" t="s">
        <v>22</v>
      </c>
      <c r="G1401" t="s">
        <v>315</v>
      </c>
      <c r="H1401" t="s">
        <v>16</v>
      </c>
      <c r="I1401" s="1">
        <v>45208.480555555558</v>
      </c>
      <c r="J1401" t="s">
        <v>16</v>
      </c>
      <c r="K1401" t="s">
        <v>16</v>
      </c>
    </row>
    <row r="1402" spans="1:11" x14ac:dyDescent="0.25">
      <c r="A1402" s="2">
        <v>69855151</v>
      </c>
      <c r="B1402" t="s">
        <v>1435</v>
      </c>
      <c r="C1402" t="s">
        <v>910</v>
      </c>
      <c r="D1402" t="s">
        <v>1436</v>
      </c>
      <c r="E1402" t="s">
        <v>1437</v>
      </c>
      <c r="F1402" t="s">
        <v>1438</v>
      </c>
      <c r="G1402" t="s">
        <v>16</v>
      </c>
      <c r="H1402" t="s">
        <v>16</v>
      </c>
      <c r="I1402" s="1">
        <v>45208.493055555555</v>
      </c>
      <c r="J1402" t="s">
        <v>16</v>
      </c>
      <c r="K1402" t="s">
        <v>16</v>
      </c>
    </row>
    <row r="1403" spans="1:11" x14ac:dyDescent="0.25">
      <c r="A1403" s="2">
        <v>45127251</v>
      </c>
      <c r="B1403" t="s">
        <v>7898</v>
      </c>
      <c r="C1403" t="s">
        <v>7899</v>
      </c>
      <c r="D1403" t="s">
        <v>7900</v>
      </c>
      <c r="E1403" t="s">
        <v>7901</v>
      </c>
      <c r="F1403" t="s">
        <v>15</v>
      </c>
      <c r="G1403" t="s">
        <v>16</v>
      </c>
      <c r="H1403" t="s">
        <v>17</v>
      </c>
      <c r="I1403" s="1">
        <v>45208.493750000001</v>
      </c>
      <c r="J1403" t="s">
        <v>16</v>
      </c>
      <c r="K1403" t="s">
        <v>16</v>
      </c>
    </row>
    <row r="1404" spans="1:11" x14ac:dyDescent="0.25">
      <c r="A1404" s="2">
        <v>69877701</v>
      </c>
      <c r="B1404" t="s">
        <v>3281</v>
      </c>
      <c r="C1404" t="s">
        <v>6811</v>
      </c>
      <c r="D1404" t="s">
        <v>10191</v>
      </c>
      <c r="E1404" t="s">
        <v>10192</v>
      </c>
      <c r="F1404" t="s">
        <v>15</v>
      </c>
      <c r="G1404" t="s">
        <v>16</v>
      </c>
      <c r="H1404" t="s">
        <v>76</v>
      </c>
      <c r="I1404" s="1">
        <v>45208.494444444441</v>
      </c>
      <c r="J1404" t="s">
        <v>16</v>
      </c>
      <c r="K1404" t="s">
        <v>16</v>
      </c>
    </row>
    <row r="1405" spans="1:11" x14ac:dyDescent="0.25">
      <c r="A1405" s="2">
        <v>69874501</v>
      </c>
      <c r="B1405" t="s">
        <v>432</v>
      </c>
      <c r="C1405" t="s">
        <v>8703</v>
      </c>
      <c r="D1405" t="s">
        <v>8704</v>
      </c>
      <c r="E1405" t="s">
        <v>8705</v>
      </c>
      <c r="F1405" t="s">
        <v>15</v>
      </c>
      <c r="G1405" t="s">
        <v>16</v>
      </c>
      <c r="H1405" t="s">
        <v>320</v>
      </c>
      <c r="I1405" s="1">
        <v>45208.495138888888</v>
      </c>
      <c r="J1405" t="s">
        <v>16</v>
      </c>
      <c r="K1405" t="s">
        <v>16</v>
      </c>
    </row>
    <row r="1406" spans="1:11" x14ac:dyDescent="0.25">
      <c r="A1406" s="2">
        <v>69679051</v>
      </c>
      <c r="B1406" t="s">
        <v>7600</v>
      </c>
      <c r="C1406" t="s">
        <v>7601</v>
      </c>
      <c r="D1406" t="s">
        <v>7602</v>
      </c>
      <c r="E1406" t="s">
        <v>7603</v>
      </c>
      <c r="F1406" t="s">
        <v>15</v>
      </c>
      <c r="G1406" t="s">
        <v>16</v>
      </c>
      <c r="H1406" t="s">
        <v>17</v>
      </c>
      <c r="I1406" s="1">
        <v>45208.495833333334</v>
      </c>
      <c r="J1406" t="s">
        <v>16</v>
      </c>
      <c r="K1406" t="s">
        <v>16</v>
      </c>
    </row>
    <row r="1407" spans="1:11" x14ac:dyDescent="0.25">
      <c r="A1407" s="2">
        <v>69690301</v>
      </c>
      <c r="B1407" t="s">
        <v>2873</v>
      </c>
      <c r="C1407" t="s">
        <v>2874</v>
      </c>
      <c r="D1407" t="s">
        <v>2875</v>
      </c>
      <c r="E1407" t="s">
        <v>2876</v>
      </c>
      <c r="F1407" t="s">
        <v>15</v>
      </c>
      <c r="G1407" t="s">
        <v>16</v>
      </c>
      <c r="H1407" t="s">
        <v>17</v>
      </c>
      <c r="I1407" s="1">
        <v>45208.495833333334</v>
      </c>
      <c r="J1407" t="s">
        <v>16</v>
      </c>
      <c r="K1407" t="s">
        <v>16</v>
      </c>
    </row>
    <row r="1408" spans="1:11" x14ac:dyDescent="0.25">
      <c r="A1408" s="2">
        <v>69865701</v>
      </c>
      <c r="B1408" t="s">
        <v>7866</v>
      </c>
      <c r="C1408" t="s">
        <v>7867</v>
      </c>
      <c r="D1408" t="s">
        <v>7868</v>
      </c>
      <c r="E1408" t="s">
        <v>7869</v>
      </c>
      <c r="F1408" t="s">
        <v>28</v>
      </c>
      <c r="G1408" t="s">
        <v>16</v>
      </c>
      <c r="H1408" t="s">
        <v>81</v>
      </c>
      <c r="I1408" s="1">
        <v>45208.508333333331</v>
      </c>
      <c r="J1408" t="s">
        <v>16</v>
      </c>
      <c r="K1408" t="s">
        <v>16</v>
      </c>
    </row>
    <row r="1409" spans="1:11" x14ac:dyDescent="0.25">
      <c r="A1409" s="2">
        <v>68159401</v>
      </c>
      <c r="B1409" t="s">
        <v>1519</v>
      </c>
      <c r="C1409" t="s">
        <v>583</v>
      </c>
      <c r="D1409" t="s">
        <v>1520</v>
      </c>
      <c r="E1409" t="s">
        <v>1521</v>
      </c>
      <c r="F1409" t="s">
        <v>22</v>
      </c>
      <c r="G1409" t="s">
        <v>130</v>
      </c>
      <c r="H1409" t="s">
        <v>380</v>
      </c>
      <c r="I1409" s="1">
        <v>45208.510416666664</v>
      </c>
      <c r="J1409" t="s">
        <v>16</v>
      </c>
      <c r="K1409" t="s">
        <v>16</v>
      </c>
    </row>
    <row r="1410" spans="1:11" x14ac:dyDescent="0.25">
      <c r="A1410" s="2">
        <v>69678701</v>
      </c>
      <c r="B1410" t="s">
        <v>3208</v>
      </c>
      <c r="C1410" t="s">
        <v>3117</v>
      </c>
      <c r="D1410" t="s">
        <v>6730</v>
      </c>
      <c r="E1410" t="s">
        <v>6731</v>
      </c>
      <c r="F1410" t="s">
        <v>15</v>
      </c>
      <c r="G1410" t="s">
        <v>16</v>
      </c>
      <c r="H1410" t="s">
        <v>76</v>
      </c>
      <c r="I1410" s="1">
        <v>45208.511111111111</v>
      </c>
      <c r="J1410" t="s">
        <v>16</v>
      </c>
      <c r="K1410" t="s">
        <v>16</v>
      </c>
    </row>
    <row r="1411" spans="1:11" x14ac:dyDescent="0.25">
      <c r="A1411" s="2">
        <v>69082452</v>
      </c>
      <c r="B1411" t="s">
        <v>698</v>
      </c>
      <c r="C1411" t="s">
        <v>9384</v>
      </c>
      <c r="D1411" t="s">
        <v>9385</v>
      </c>
      <c r="E1411" t="s">
        <v>9386</v>
      </c>
      <c r="F1411" t="s">
        <v>22</v>
      </c>
      <c r="G1411" t="s">
        <v>130</v>
      </c>
      <c r="H1411" t="s">
        <v>178</v>
      </c>
      <c r="I1411" s="1">
        <v>45208.513888888891</v>
      </c>
      <c r="J1411" t="s">
        <v>16</v>
      </c>
      <c r="K1411" t="s">
        <v>16</v>
      </c>
    </row>
    <row r="1412" spans="1:11" x14ac:dyDescent="0.25">
      <c r="A1412" s="2">
        <v>44931001</v>
      </c>
      <c r="B1412" t="s">
        <v>7638</v>
      </c>
      <c r="C1412" t="s">
        <v>7639</v>
      </c>
      <c r="D1412" t="s">
        <v>7640</v>
      </c>
      <c r="E1412" t="s">
        <v>7641</v>
      </c>
      <c r="F1412" t="s">
        <v>15</v>
      </c>
      <c r="G1412" t="s">
        <v>16</v>
      </c>
      <c r="H1412" t="s">
        <v>173</v>
      </c>
      <c r="I1412" s="1">
        <v>45208.515277777777</v>
      </c>
      <c r="J1412" t="s">
        <v>16</v>
      </c>
      <c r="K1412" t="s">
        <v>16</v>
      </c>
    </row>
    <row r="1413" spans="1:11" x14ac:dyDescent="0.25">
      <c r="A1413" s="2">
        <v>69881251</v>
      </c>
      <c r="B1413" t="s">
        <v>3854</v>
      </c>
      <c r="C1413" t="s">
        <v>3855</v>
      </c>
      <c r="D1413" t="s">
        <v>3856</v>
      </c>
      <c r="E1413" t="s">
        <v>3857</v>
      </c>
      <c r="F1413" t="s">
        <v>15</v>
      </c>
      <c r="G1413" t="s">
        <v>16</v>
      </c>
      <c r="H1413" t="s">
        <v>76</v>
      </c>
      <c r="I1413" s="1">
        <v>45208.515277777777</v>
      </c>
      <c r="J1413" t="s">
        <v>16</v>
      </c>
      <c r="K1413" t="s">
        <v>16</v>
      </c>
    </row>
    <row r="1414" spans="1:11" x14ac:dyDescent="0.25">
      <c r="A1414" s="2">
        <v>69881501</v>
      </c>
      <c r="B1414" t="s">
        <v>2656</v>
      </c>
      <c r="C1414" t="s">
        <v>4245</v>
      </c>
      <c r="D1414" t="s">
        <v>4246</v>
      </c>
      <c r="E1414" t="s">
        <v>4247</v>
      </c>
      <c r="F1414" t="s">
        <v>15</v>
      </c>
      <c r="G1414" t="s">
        <v>16</v>
      </c>
      <c r="H1414" t="s">
        <v>16</v>
      </c>
      <c r="I1414" s="1">
        <v>45208.51666666667</v>
      </c>
      <c r="J1414" t="s">
        <v>16</v>
      </c>
      <c r="K1414" t="s">
        <v>16</v>
      </c>
    </row>
    <row r="1415" spans="1:11" x14ac:dyDescent="0.25">
      <c r="A1415" s="2">
        <v>69882001</v>
      </c>
      <c r="B1415" t="s">
        <v>7846</v>
      </c>
      <c r="C1415" t="s">
        <v>7847</v>
      </c>
      <c r="D1415" t="s">
        <v>7848</v>
      </c>
      <c r="E1415" t="s">
        <v>7849</v>
      </c>
      <c r="F1415" t="s">
        <v>15</v>
      </c>
      <c r="G1415" t="s">
        <v>16</v>
      </c>
      <c r="H1415" t="s">
        <v>16</v>
      </c>
      <c r="I1415" s="1">
        <v>45208.519444444442</v>
      </c>
      <c r="J1415" t="s">
        <v>16</v>
      </c>
      <c r="K1415" t="s">
        <v>16</v>
      </c>
    </row>
    <row r="1416" spans="1:11" x14ac:dyDescent="0.25">
      <c r="A1416" s="2">
        <v>44906051</v>
      </c>
      <c r="B1416" t="s">
        <v>1762</v>
      </c>
      <c r="C1416" t="s">
        <v>7926</v>
      </c>
      <c r="D1416" t="s">
        <v>7927</v>
      </c>
      <c r="E1416" t="s">
        <v>7928</v>
      </c>
      <c r="F1416" t="s">
        <v>15</v>
      </c>
      <c r="G1416" t="s">
        <v>16</v>
      </c>
      <c r="H1416" t="s">
        <v>70</v>
      </c>
      <c r="I1416" s="1">
        <v>45208.520138888889</v>
      </c>
      <c r="J1416" t="s">
        <v>16</v>
      </c>
      <c r="K1416" t="s">
        <v>16</v>
      </c>
    </row>
    <row r="1417" spans="1:11" x14ac:dyDescent="0.25">
      <c r="A1417" s="2">
        <v>69884601</v>
      </c>
      <c r="B1417" t="s">
        <v>11013</v>
      </c>
      <c r="C1417" t="s">
        <v>11014</v>
      </c>
      <c r="D1417" t="s">
        <v>11015</v>
      </c>
      <c r="E1417" t="s">
        <v>11016</v>
      </c>
      <c r="F1417" t="s">
        <v>627</v>
      </c>
      <c r="G1417" t="s">
        <v>16</v>
      </c>
      <c r="H1417" t="s">
        <v>126</v>
      </c>
      <c r="I1417" s="1">
        <v>45208.543749999997</v>
      </c>
      <c r="J1417" t="s">
        <v>16</v>
      </c>
      <c r="K1417" t="s">
        <v>16</v>
      </c>
    </row>
    <row r="1418" spans="1:11" x14ac:dyDescent="0.25">
      <c r="A1418" s="2">
        <v>69879301</v>
      </c>
      <c r="B1418" t="s">
        <v>921</v>
      </c>
      <c r="C1418" t="s">
        <v>922</v>
      </c>
      <c r="D1418" t="s">
        <v>923</v>
      </c>
      <c r="E1418" t="s">
        <v>924</v>
      </c>
      <c r="F1418" t="s">
        <v>22</v>
      </c>
      <c r="G1418" t="s">
        <v>806</v>
      </c>
      <c r="H1418" t="s">
        <v>553</v>
      </c>
      <c r="I1418" s="1">
        <v>45208.544444444444</v>
      </c>
      <c r="J1418" t="s">
        <v>16</v>
      </c>
      <c r="K1418" t="s">
        <v>16</v>
      </c>
    </row>
    <row r="1419" spans="1:11" x14ac:dyDescent="0.25">
      <c r="A1419" s="2">
        <v>69886301</v>
      </c>
      <c r="B1419" t="s">
        <v>30</v>
      </c>
      <c r="C1419" t="s">
        <v>2166</v>
      </c>
      <c r="D1419" t="s">
        <v>2167</v>
      </c>
      <c r="E1419" t="s">
        <v>2168</v>
      </c>
      <c r="F1419" t="s">
        <v>22</v>
      </c>
      <c r="G1419" t="s">
        <v>566</v>
      </c>
      <c r="H1419" t="s">
        <v>320</v>
      </c>
      <c r="I1419" s="1">
        <v>45208.55</v>
      </c>
      <c r="J1419" t="s">
        <v>16</v>
      </c>
      <c r="K1419" t="s">
        <v>16</v>
      </c>
    </row>
    <row r="1420" spans="1:11" x14ac:dyDescent="0.25">
      <c r="A1420" s="2">
        <v>69886351</v>
      </c>
      <c r="B1420" t="s">
        <v>24</v>
      </c>
      <c r="C1420" t="s">
        <v>2263</v>
      </c>
      <c r="D1420" t="s">
        <v>2264</v>
      </c>
      <c r="E1420" t="s">
        <v>2265</v>
      </c>
      <c r="F1420" t="s">
        <v>22</v>
      </c>
      <c r="G1420" t="s">
        <v>652</v>
      </c>
      <c r="H1420" t="s">
        <v>320</v>
      </c>
      <c r="I1420" s="1">
        <v>45208.552777777775</v>
      </c>
      <c r="J1420" t="s">
        <v>16</v>
      </c>
      <c r="K1420" t="s">
        <v>16</v>
      </c>
    </row>
    <row r="1421" spans="1:11" x14ac:dyDescent="0.25">
      <c r="A1421" s="2">
        <v>69886801</v>
      </c>
      <c r="B1421" t="s">
        <v>2831</v>
      </c>
      <c r="C1421" t="s">
        <v>2318</v>
      </c>
      <c r="D1421" t="s">
        <v>2832</v>
      </c>
      <c r="E1421" t="s">
        <v>2833</v>
      </c>
      <c r="F1421" t="s">
        <v>22</v>
      </c>
      <c r="G1421" t="s">
        <v>652</v>
      </c>
      <c r="H1421" t="s">
        <v>553</v>
      </c>
      <c r="I1421" s="1">
        <v>45208.553472222222</v>
      </c>
      <c r="J1421" t="s">
        <v>16</v>
      </c>
      <c r="K1421" t="s">
        <v>16</v>
      </c>
    </row>
    <row r="1422" spans="1:11" x14ac:dyDescent="0.25">
      <c r="A1422" s="2">
        <v>69886951</v>
      </c>
      <c r="B1422" t="s">
        <v>3277</v>
      </c>
      <c r="C1422" t="s">
        <v>3278</v>
      </c>
      <c r="D1422" t="s">
        <v>3279</v>
      </c>
      <c r="E1422" t="s">
        <v>3280</v>
      </c>
      <c r="F1422" t="s">
        <v>22</v>
      </c>
      <c r="G1422" t="s">
        <v>652</v>
      </c>
      <c r="H1422" t="s">
        <v>109</v>
      </c>
      <c r="I1422" s="1">
        <v>45208.553472222222</v>
      </c>
      <c r="J1422" t="s">
        <v>16</v>
      </c>
      <c r="K1422" t="s">
        <v>16</v>
      </c>
    </row>
    <row r="1423" spans="1:11" x14ac:dyDescent="0.25">
      <c r="A1423" s="2">
        <v>69886701</v>
      </c>
      <c r="B1423" t="s">
        <v>605</v>
      </c>
      <c r="C1423" t="s">
        <v>469</v>
      </c>
      <c r="D1423" t="s">
        <v>2921</v>
      </c>
      <c r="E1423" t="s">
        <v>2922</v>
      </c>
      <c r="F1423" t="s">
        <v>22</v>
      </c>
      <c r="G1423" t="s">
        <v>652</v>
      </c>
      <c r="H1423" t="s">
        <v>58</v>
      </c>
      <c r="I1423" s="1">
        <v>45208.554166666669</v>
      </c>
      <c r="J1423" t="s">
        <v>16</v>
      </c>
      <c r="K1423" t="s">
        <v>16</v>
      </c>
    </row>
    <row r="1424" spans="1:11" x14ac:dyDescent="0.25">
      <c r="A1424" s="2">
        <v>69887401</v>
      </c>
      <c r="B1424" t="s">
        <v>648</v>
      </c>
      <c r="C1424" t="s">
        <v>649</v>
      </c>
      <c r="D1424" t="s">
        <v>650</v>
      </c>
      <c r="E1424" t="s">
        <v>651</v>
      </c>
      <c r="F1424" t="s">
        <v>22</v>
      </c>
      <c r="G1424" t="s">
        <v>652</v>
      </c>
      <c r="H1424" t="s">
        <v>70</v>
      </c>
      <c r="I1424" s="1">
        <v>45208.554166666669</v>
      </c>
      <c r="J1424" t="s">
        <v>16</v>
      </c>
      <c r="K1424" t="s">
        <v>16</v>
      </c>
    </row>
    <row r="1425" spans="1:11" x14ac:dyDescent="0.25">
      <c r="A1425" s="2">
        <v>69888301</v>
      </c>
      <c r="B1425" t="s">
        <v>4691</v>
      </c>
      <c r="C1425" t="s">
        <v>4692</v>
      </c>
      <c r="D1425" t="s">
        <v>4693</v>
      </c>
      <c r="E1425" t="s">
        <v>4694</v>
      </c>
      <c r="F1425" t="s">
        <v>22</v>
      </c>
      <c r="G1425" t="s">
        <v>652</v>
      </c>
      <c r="H1425" t="s">
        <v>17</v>
      </c>
      <c r="I1425" s="1">
        <v>45208.557638888888</v>
      </c>
      <c r="J1425" t="s">
        <v>16</v>
      </c>
      <c r="K1425" t="s">
        <v>16</v>
      </c>
    </row>
    <row r="1426" spans="1:11" x14ac:dyDescent="0.25">
      <c r="A1426" s="2">
        <v>69888351</v>
      </c>
      <c r="B1426" t="s">
        <v>514</v>
      </c>
      <c r="C1426" t="s">
        <v>5145</v>
      </c>
      <c r="D1426" t="s">
        <v>5146</v>
      </c>
      <c r="E1426" t="s">
        <v>5147</v>
      </c>
      <c r="F1426" t="s">
        <v>22</v>
      </c>
      <c r="G1426" t="s">
        <v>652</v>
      </c>
      <c r="H1426" t="s">
        <v>320</v>
      </c>
      <c r="I1426" s="1">
        <v>45208.557638888888</v>
      </c>
      <c r="J1426" t="s">
        <v>16</v>
      </c>
      <c r="K1426" t="s">
        <v>16</v>
      </c>
    </row>
    <row r="1427" spans="1:11" x14ac:dyDescent="0.25">
      <c r="A1427" s="2">
        <v>69889301</v>
      </c>
      <c r="B1427" t="s">
        <v>3442</v>
      </c>
      <c r="C1427" t="s">
        <v>3443</v>
      </c>
      <c r="D1427" t="s">
        <v>3444</v>
      </c>
      <c r="E1427" t="s">
        <v>3445</v>
      </c>
      <c r="F1427" t="s">
        <v>22</v>
      </c>
      <c r="G1427" t="s">
        <v>604</v>
      </c>
      <c r="H1427" t="s">
        <v>270</v>
      </c>
      <c r="I1427" s="1">
        <v>45208.558333333334</v>
      </c>
      <c r="J1427" t="s">
        <v>16</v>
      </c>
      <c r="K1427" t="s">
        <v>16</v>
      </c>
    </row>
    <row r="1428" spans="1:11" x14ac:dyDescent="0.25">
      <c r="A1428" s="2">
        <v>69887701</v>
      </c>
      <c r="B1428" t="s">
        <v>1230</v>
      </c>
      <c r="C1428" t="s">
        <v>1231</v>
      </c>
      <c r="D1428" t="s">
        <v>1232</v>
      </c>
      <c r="E1428" t="s">
        <v>1233</v>
      </c>
      <c r="F1428" t="s">
        <v>22</v>
      </c>
      <c r="G1428" t="s">
        <v>652</v>
      </c>
      <c r="H1428" t="s">
        <v>81</v>
      </c>
      <c r="I1428" s="1">
        <v>45208.55972222222</v>
      </c>
      <c r="J1428" t="s">
        <v>16</v>
      </c>
      <c r="K1428" t="s">
        <v>16</v>
      </c>
    </row>
    <row r="1429" spans="1:11" x14ac:dyDescent="0.25">
      <c r="A1429" s="2">
        <v>69889651</v>
      </c>
      <c r="B1429" t="s">
        <v>202</v>
      </c>
      <c r="C1429" t="s">
        <v>3792</v>
      </c>
      <c r="D1429" t="s">
        <v>3793</v>
      </c>
      <c r="E1429" t="s">
        <v>3794</v>
      </c>
      <c r="F1429" t="s">
        <v>15</v>
      </c>
      <c r="G1429" t="s">
        <v>16</v>
      </c>
      <c r="H1429" t="s">
        <v>16</v>
      </c>
      <c r="I1429" s="1">
        <v>45208.560416666667</v>
      </c>
      <c r="J1429" t="s">
        <v>16</v>
      </c>
      <c r="K1429" t="s">
        <v>16</v>
      </c>
    </row>
    <row r="1430" spans="1:11" x14ac:dyDescent="0.25">
      <c r="A1430" s="2">
        <v>69728501</v>
      </c>
      <c r="B1430" t="s">
        <v>6991</v>
      </c>
      <c r="C1430" t="s">
        <v>10474</v>
      </c>
      <c r="D1430" t="s">
        <v>10475</v>
      </c>
      <c r="E1430" t="s">
        <v>10476</v>
      </c>
      <c r="F1430" t="s">
        <v>4122</v>
      </c>
      <c r="G1430" t="s">
        <v>16</v>
      </c>
      <c r="H1430" t="s">
        <v>164</v>
      </c>
      <c r="I1430" s="1">
        <v>45208.563194444447</v>
      </c>
      <c r="J1430" t="s">
        <v>16</v>
      </c>
      <c r="K1430" t="s">
        <v>16</v>
      </c>
    </row>
    <row r="1431" spans="1:11" x14ac:dyDescent="0.25">
      <c r="A1431" s="2">
        <v>69745951</v>
      </c>
      <c r="B1431" t="s">
        <v>30</v>
      </c>
      <c r="C1431" t="s">
        <v>6427</v>
      </c>
      <c r="D1431" t="s">
        <v>9336</v>
      </c>
      <c r="E1431" t="s">
        <v>9337</v>
      </c>
      <c r="F1431" t="s">
        <v>15</v>
      </c>
      <c r="G1431" t="s">
        <v>16</v>
      </c>
      <c r="H1431" t="s">
        <v>95</v>
      </c>
      <c r="I1431" s="1">
        <v>45208.563194444447</v>
      </c>
      <c r="J1431" t="s">
        <v>16</v>
      </c>
      <c r="K1431" t="s">
        <v>16</v>
      </c>
    </row>
    <row r="1432" spans="1:11" x14ac:dyDescent="0.25">
      <c r="A1432" s="2">
        <v>69879801</v>
      </c>
      <c r="B1432" t="s">
        <v>1549</v>
      </c>
      <c r="C1432" t="s">
        <v>1550</v>
      </c>
      <c r="D1432" t="s">
        <v>1551</v>
      </c>
      <c r="E1432" t="s">
        <v>1552</v>
      </c>
      <c r="F1432" t="s">
        <v>15</v>
      </c>
      <c r="G1432" t="s">
        <v>16</v>
      </c>
      <c r="H1432" t="s">
        <v>49</v>
      </c>
      <c r="I1432" s="1">
        <v>45208.563194444447</v>
      </c>
      <c r="J1432" t="s">
        <v>16</v>
      </c>
      <c r="K1432" t="s">
        <v>16</v>
      </c>
    </row>
    <row r="1433" spans="1:11" x14ac:dyDescent="0.25">
      <c r="A1433" s="2">
        <v>69883151</v>
      </c>
      <c r="B1433" t="s">
        <v>5639</v>
      </c>
      <c r="C1433" t="s">
        <v>102</v>
      </c>
      <c r="D1433" t="s">
        <v>6369</v>
      </c>
      <c r="E1433" t="s">
        <v>6370</v>
      </c>
      <c r="F1433" t="s">
        <v>15</v>
      </c>
      <c r="G1433" t="s">
        <v>16</v>
      </c>
      <c r="H1433" t="s">
        <v>81</v>
      </c>
      <c r="I1433" s="1">
        <v>45208.563888888886</v>
      </c>
      <c r="J1433" t="s">
        <v>16</v>
      </c>
      <c r="K1433" t="s">
        <v>16</v>
      </c>
    </row>
    <row r="1434" spans="1:11" x14ac:dyDescent="0.25">
      <c r="A1434" s="2">
        <v>69730851</v>
      </c>
      <c r="B1434" t="s">
        <v>757</v>
      </c>
      <c r="C1434" t="s">
        <v>541</v>
      </c>
      <c r="D1434" t="s">
        <v>2330</v>
      </c>
      <c r="E1434" t="s">
        <v>2331</v>
      </c>
      <c r="F1434" t="s">
        <v>15</v>
      </c>
      <c r="G1434" t="s">
        <v>16</v>
      </c>
      <c r="H1434" t="s">
        <v>17</v>
      </c>
      <c r="I1434" s="1">
        <v>45208.56527777778</v>
      </c>
      <c r="J1434" t="s">
        <v>16</v>
      </c>
      <c r="K1434" t="s">
        <v>16</v>
      </c>
    </row>
    <row r="1435" spans="1:11" x14ac:dyDescent="0.25">
      <c r="A1435" s="2">
        <v>69867601</v>
      </c>
      <c r="B1435" t="s">
        <v>1196</v>
      </c>
      <c r="C1435" t="s">
        <v>10357</v>
      </c>
      <c r="D1435" t="s">
        <v>10358</v>
      </c>
      <c r="E1435" t="s">
        <v>10359</v>
      </c>
      <c r="F1435" t="s">
        <v>22</v>
      </c>
      <c r="G1435" t="s">
        <v>6245</v>
      </c>
      <c r="H1435" t="s">
        <v>17</v>
      </c>
      <c r="I1435" s="1">
        <v>45208.565972222219</v>
      </c>
      <c r="J1435" t="s">
        <v>16</v>
      </c>
      <c r="K1435" t="s">
        <v>16</v>
      </c>
    </row>
    <row r="1436" spans="1:11" x14ac:dyDescent="0.25">
      <c r="A1436" s="2">
        <v>69867801</v>
      </c>
      <c r="B1436" t="s">
        <v>1165</v>
      </c>
      <c r="C1436" t="s">
        <v>156</v>
      </c>
      <c r="D1436" t="s">
        <v>10580</v>
      </c>
      <c r="E1436" t="s">
        <v>10581</v>
      </c>
      <c r="F1436" t="s">
        <v>22</v>
      </c>
      <c r="G1436" t="s">
        <v>6245</v>
      </c>
      <c r="H1436" t="s">
        <v>17</v>
      </c>
      <c r="I1436" s="1">
        <v>45208.566666666666</v>
      </c>
      <c r="J1436" t="s">
        <v>16</v>
      </c>
      <c r="K1436" t="s">
        <v>16</v>
      </c>
    </row>
    <row r="1437" spans="1:11" x14ac:dyDescent="0.25">
      <c r="A1437" s="2">
        <v>69889201</v>
      </c>
      <c r="B1437" t="s">
        <v>3534</v>
      </c>
      <c r="C1437" t="s">
        <v>3535</v>
      </c>
      <c r="D1437" t="s">
        <v>3536</v>
      </c>
      <c r="E1437" t="s">
        <v>3537</v>
      </c>
      <c r="F1437" t="s">
        <v>15</v>
      </c>
      <c r="G1437" t="s">
        <v>16</v>
      </c>
      <c r="H1437" t="s">
        <v>70</v>
      </c>
      <c r="I1437" s="1">
        <v>45208.568055555559</v>
      </c>
      <c r="J1437" t="s">
        <v>16</v>
      </c>
      <c r="K1437" t="s">
        <v>16</v>
      </c>
    </row>
    <row r="1438" spans="1:11" x14ac:dyDescent="0.25">
      <c r="A1438" s="2">
        <v>44930951</v>
      </c>
      <c r="B1438" t="s">
        <v>2298</v>
      </c>
      <c r="C1438" t="s">
        <v>7693</v>
      </c>
      <c r="D1438" t="s">
        <v>7694</v>
      </c>
      <c r="E1438" t="s">
        <v>7695</v>
      </c>
      <c r="F1438" t="s">
        <v>15</v>
      </c>
      <c r="G1438" t="s">
        <v>16</v>
      </c>
      <c r="H1438" t="s">
        <v>76</v>
      </c>
      <c r="I1438" s="1">
        <v>45208.568749999999</v>
      </c>
      <c r="J1438" t="s">
        <v>16</v>
      </c>
      <c r="K1438" t="s">
        <v>16</v>
      </c>
    </row>
    <row r="1439" spans="1:11" x14ac:dyDescent="0.25">
      <c r="A1439" s="2">
        <v>69879751</v>
      </c>
      <c r="B1439" t="s">
        <v>1912</v>
      </c>
      <c r="C1439" t="s">
        <v>1913</v>
      </c>
      <c r="D1439" t="s">
        <v>1914</v>
      </c>
      <c r="E1439" t="s">
        <v>1915</v>
      </c>
      <c r="F1439" t="s">
        <v>22</v>
      </c>
      <c r="G1439" t="s">
        <v>130</v>
      </c>
      <c r="H1439" t="s">
        <v>523</v>
      </c>
      <c r="I1439" s="1">
        <v>45208.575694444444</v>
      </c>
      <c r="J1439" t="s">
        <v>16</v>
      </c>
      <c r="K1439" t="s">
        <v>16</v>
      </c>
    </row>
    <row r="1440" spans="1:11" x14ac:dyDescent="0.25">
      <c r="A1440" s="2">
        <v>69884751</v>
      </c>
      <c r="B1440" t="s">
        <v>11303</v>
      </c>
      <c r="C1440" t="s">
        <v>11304</v>
      </c>
      <c r="D1440" t="s">
        <v>11305</v>
      </c>
      <c r="E1440" t="s">
        <v>11306</v>
      </c>
      <c r="F1440" t="s">
        <v>22</v>
      </c>
      <c r="G1440" t="s">
        <v>130</v>
      </c>
      <c r="H1440" t="s">
        <v>523</v>
      </c>
      <c r="I1440" s="1">
        <v>45208.575694444444</v>
      </c>
      <c r="J1440" t="s">
        <v>16</v>
      </c>
      <c r="K1440" t="s">
        <v>16</v>
      </c>
    </row>
    <row r="1441" spans="1:11" x14ac:dyDescent="0.25">
      <c r="A1441" s="2">
        <v>69891651</v>
      </c>
      <c r="B1441" t="s">
        <v>1668</v>
      </c>
      <c r="C1441" t="s">
        <v>111</v>
      </c>
      <c r="D1441" t="s">
        <v>6759</v>
      </c>
      <c r="E1441" t="s">
        <v>6760</v>
      </c>
      <c r="F1441" t="s">
        <v>22</v>
      </c>
      <c r="G1441" t="s">
        <v>125</v>
      </c>
      <c r="H1441" t="s">
        <v>76</v>
      </c>
      <c r="I1441" s="1">
        <v>45208.575694444444</v>
      </c>
      <c r="J1441" t="s">
        <v>16</v>
      </c>
      <c r="K1441" t="s">
        <v>16</v>
      </c>
    </row>
    <row r="1442" spans="1:11" x14ac:dyDescent="0.25">
      <c r="A1442" s="2">
        <v>69733601</v>
      </c>
      <c r="B1442" t="s">
        <v>3585</v>
      </c>
      <c r="C1442" t="s">
        <v>3586</v>
      </c>
      <c r="D1442" t="s">
        <v>3587</v>
      </c>
      <c r="E1442" t="s">
        <v>3588</v>
      </c>
      <c r="F1442" t="s">
        <v>15</v>
      </c>
      <c r="G1442" t="s">
        <v>16</v>
      </c>
      <c r="H1442" t="s">
        <v>173</v>
      </c>
      <c r="I1442" s="1">
        <v>45208.584722222222</v>
      </c>
      <c r="J1442" t="s">
        <v>16</v>
      </c>
      <c r="K1442" t="s">
        <v>16</v>
      </c>
    </row>
    <row r="1443" spans="1:11" x14ac:dyDescent="0.25">
      <c r="A1443" s="2">
        <v>69866401</v>
      </c>
      <c r="B1443" t="s">
        <v>955</v>
      </c>
      <c r="C1443" t="s">
        <v>3743</v>
      </c>
      <c r="D1443" t="s">
        <v>8757</v>
      </c>
      <c r="E1443" t="s">
        <v>8758</v>
      </c>
      <c r="F1443" t="s">
        <v>28</v>
      </c>
      <c r="G1443" t="s">
        <v>16</v>
      </c>
      <c r="H1443" t="s">
        <v>70</v>
      </c>
      <c r="I1443" s="1">
        <v>45208.587500000001</v>
      </c>
      <c r="J1443" t="s">
        <v>16</v>
      </c>
      <c r="K1443" t="s">
        <v>16</v>
      </c>
    </row>
    <row r="1444" spans="1:11" x14ac:dyDescent="0.25">
      <c r="A1444" s="2">
        <v>69894451</v>
      </c>
      <c r="B1444" t="s">
        <v>1070</v>
      </c>
      <c r="C1444" t="s">
        <v>2006</v>
      </c>
      <c r="D1444" t="s">
        <v>2007</v>
      </c>
      <c r="E1444" t="s">
        <v>2008</v>
      </c>
      <c r="F1444" t="s">
        <v>22</v>
      </c>
      <c r="G1444" t="s">
        <v>1778</v>
      </c>
      <c r="H1444" t="s">
        <v>58</v>
      </c>
      <c r="I1444" s="1">
        <v>45208.588888888888</v>
      </c>
      <c r="J1444" t="s">
        <v>16</v>
      </c>
      <c r="K1444" t="s">
        <v>16</v>
      </c>
    </row>
    <row r="1445" spans="1:11" x14ac:dyDescent="0.25">
      <c r="A1445" s="2">
        <v>45345452</v>
      </c>
      <c r="B1445" t="s">
        <v>1054</v>
      </c>
      <c r="C1445" t="s">
        <v>2401</v>
      </c>
      <c r="D1445" t="s">
        <v>3054</v>
      </c>
      <c r="E1445" t="s">
        <v>3055</v>
      </c>
      <c r="F1445" t="s">
        <v>22</v>
      </c>
      <c r="G1445" t="s">
        <v>135</v>
      </c>
      <c r="H1445" t="s">
        <v>380</v>
      </c>
      <c r="I1445" s="1">
        <v>45208.594444444447</v>
      </c>
      <c r="J1445" t="s">
        <v>16</v>
      </c>
      <c r="K1445" t="s">
        <v>16</v>
      </c>
    </row>
    <row r="1446" spans="1:11" x14ac:dyDescent="0.25">
      <c r="A1446" s="2">
        <v>45347551</v>
      </c>
      <c r="B1446" t="s">
        <v>2285</v>
      </c>
      <c r="C1446" t="s">
        <v>6122</v>
      </c>
      <c r="D1446" t="s">
        <v>6123</v>
      </c>
      <c r="E1446" t="s">
        <v>6124</v>
      </c>
      <c r="F1446" t="s">
        <v>22</v>
      </c>
      <c r="G1446" t="s">
        <v>135</v>
      </c>
      <c r="H1446" t="s">
        <v>320</v>
      </c>
      <c r="I1446" s="1">
        <v>45208.59652777778</v>
      </c>
      <c r="J1446" t="s">
        <v>16</v>
      </c>
      <c r="K1446" t="s">
        <v>16</v>
      </c>
    </row>
    <row r="1447" spans="1:11" x14ac:dyDescent="0.25">
      <c r="A1447" s="2">
        <v>69896801</v>
      </c>
      <c r="B1447" t="s">
        <v>1006</v>
      </c>
      <c r="C1447" t="s">
        <v>1952</v>
      </c>
      <c r="D1447" t="s">
        <v>5419</v>
      </c>
      <c r="E1447" t="s">
        <v>5420</v>
      </c>
      <c r="F1447" t="s">
        <v>28</v>
      </c>
      <c r="G1447" t="s">
        <v>16</v>
      </c>
      <c r="H1447" t="s">
        <v>17</v>
      </c>
      <c r="I1447" s="1">
        <v>45208.600694444445</v>
      </c>
      <c r="J1447" t="s">
        <v>16</v>
      </c>
      <c r="K1447" t="s">
        <v>16</v>
      </c>
    </row>
    <row r="1448" spans="1:11" x14ac:dyDescent="0.25">
      <c r="A1448" s="2">
        <v>69894501</v>
      </c>
      <c r="B1448" t="s">
        <v>1070</v>
      </c>
      <c r="C1448" t="s">
        <v>2006</v>
      </c>
      <c r="D1448" t="s">
        <v>2107</v>
      </c>
      <c r="E1448" t="s">
        <v>2108</v>
      </c>
      <c r="F1448" t="s">
        <v>22</v>
      </c>
      <c r="G1448" t="s">
        <v>233</v>
      </c>
      <c r="H1448" t="s">
        <v>380</v>
      </c>
      <c r="I1448" s="1">
        <v>45208.602777777778</v>
      </c>
      <c r="J1448" t="s">
        <v>16</v>
      </c>
      <c r="K1448" t="s">
        <v>16</v>
      </c>
    </row>
    <row r="1449" spans="1:11" x14ac:dyDescent="0.25">
      <c r="A1449" s="2">
        <v>69897051</v>
      </c>
      <c r="B1449" t="s">
        <v>4342</v>
      </c>
      <c r="C1449" t="s">
        <v>51</v>
      </c>
      <c r="D1449" t="s">
        <v>5787</v>
      </c>
      <c r="E1449" t="s">
        <v>5788</v>
      </c>
      <c r="F1449" t="s">
        <v>627</v>
      </c>
      <c r="G1449" t="s">
        <v>16</v>
      </c>
      <c r="H1449" t="s">
        <v>219</v>
      </c>
      <c r="I1449" s="1">
        <v>45208.604166666664</v>
      </c>
      <c r="J1449" t="s">
        <v>16</v>
      </c>
      <c r="K1449" t="s">
        <v>16</v>
      </c>
    </row>
    <row r="1450" spans="1:11" x14ac:dyDescent="0.25">
      <c r="A1450" s="2">
        <v>69892351</v>
      </c>
      <c r="B1450" t="s">
        <v>10477</v>
      </c>
      <c r="C1450" t="s">
        <v>3124</v>
      </c>
      <c r="D1450" t="s">
        <v>10478</v>
      </c>
      <c r="E1450" t="s">
        <v>10479</v>
      </c>
      <c r="F1450" t="s">
        <v>22</v>
      </c>
      <c r="G1450" t="s">
        <v>130</v>
      </c>
      <c r="H1450" t="s">
        <v>29</v>
      </c>
      <c r="I1450" s="1">
        <v>45208.606944444444</v>
      </c>
      <c r="J1450" t="s">
        <v>16</v>
      </c>
      <c r="K1450" t="s">
        <v>16</v>
      </c>
    </row>
    <row r="1451" spans="1:11" x14ac:dyDescent="0.25">
      <c r="A1451" s="2">
        <v>69889101</v>
      </c>
      <c r="B1451" t="s">
        <v>698</v>
      </c>
      <c r="C1451" t="s">
        <v>3157</v>
      </c>
      <c r="D1451" t="s">
        <v>3158</v>
      </c>
      <c r="E1451" t="s">
        <v>3159</v>
      </c>
      <c r="F1451" t="s">
        <v>15</v>
      </c>
      <c r="G1451" t="s">
        <v>16</v>
      </c>
      <c r="H1451" t="s">
        <v>95</v>
      </c>
      <c r="I1451" s="1">
        <v>45208.609027777777</v>
      </c>
      <c r="J1451" t="s">
        <v>16</v>
      </c>
      <c r="K1451" t="s">
        <v>16</v>
      </c>
    </row>
    <row r="1452" spans="1:11" x14ac:dyDescent="0.25">
      <c r="A1452" s="2">
        <v>69899401</v>
      </c>
      <c r="B1452" t="s">
        <v>24</v>
      </c>
      <c r="C1452" t="s">
        <v>4566</v>
      </c>
      <c r="D1452" t="s">
        <v>6208</v>
      </c>
      <c r="E1452" t="s">
        <v>6209</v>
      </c>
      <c r="F1452" t="s">
        <v>22</v>
      </c>
      <c r="G1452" t="s">
        <v>1427</v>
      </c>
      <c r="H1452" t="s">
        <v>100</v>
      </c>
      <c r="I1452" s="1">
        <v>45208.611111111109</v>
      </c>
      <c r="J1452" t="s">
        <v>16</v>
      </c>
      <c r="K1452" t="s">
        <v>16</v>
      </c>
    </row>
    <row r="1453" spans="1:11" x14ac:dyDescent="0.25">
      <c r="A1453" s="2">
        <v>69900001</v>
      </c>
      <c r="B1453" t="s">
        <v>7209</v>
      </c>
      <c r="C1453" t="s">
        <v>7210</v>
      </c>
      <c r="D1453" t="s">
        <v>7211</v>
      </c>
      <c r="E1453" t="s">
        <v>7212</v>
      </c>
      <c r="F1453" t="s">
        <v>22</v>
      </c>
      <c r="G1453" t="s">
        <v>135</v>
      </c>
      <c r="H1453" t="s">
        <v>380</v>
      </c>
      <c r="I1453" s="1">
        <v>45208.615972222222</v>
      </c>
      <c r="J1453" t="s">
        <v>16</v>
      </c>
      <c r="K1453" t="s">
        <v>16</v>
      </c>
    </row>
    <row r="1454" spans="1:11" x14ac:dyDescent="0.25">
      <c r="A1454" s="2">
        <v>45343170</v>
      </c>
      <c r="B1454" t="s">
        <v>1405</v>
      </c>
      <c r="C1454" t="s">
        <v>1406</v>
      </c>
      <c r="D1454" t="s">
        <v>1407</v>
      </c>
      <c r="E1454" t="s">
        <v>1408</v>
      </c>
      <c r="F1454" t="s">
        <v>22</v>
      </c>
      <c r="G1454" t="s">
        <v>135</v>
      </c>
      <c r="H1454" t="s">
        <v>320</v>
      </c>
      <c r="I1454" s="1">
        <v>45208.617361111108</v>
      </c>
      <c r="J1454" t="s">
        <v>16</v>
      </c>
      <c r="K1454" t="s">
        <v>16</v>
      </c>
    </row>
    <row r="1455" spans="1:11" x14ac:dyDescent="0.25">
      <c r="A1455" s="2">
        <v>69890901</v>
      </c>
      <c r="B1455" t="s">
        <v>799</v>
      </c>
      <c r="C1455" t="s">
        <v>3089</v>
      </c>
      <c r="D1455" t="s">
        <v>8745</v>
      </c>
      <c r="E1455" t="s">
        <v>4869</v>
      </c>
      <c r="F1455" t="s">
        <v>201</v>
      </c>
      <c r="G1455" t="s">
        <v>16</v>
      </c>
      <c r="H1455" t="s">
        <v>337</v>
      </c>
      <c r="I1455" s="1">
        <v>45208.62222222222</v>
      </c>
      <c r="J1455" t="s">
        <v>16</v>
      </c>
      <c r="K1455" t="s">
        <v>16</v>
      </c>
    </row>
    <row r="1456" spans="1:11" x14ac:dyDescent="0.25">
      <c r="A1456" s="2">
        <v>69899851</v>
      </c>
      <c r="B1456" t="s">
        <v>6744</v>
      </c>
      <c r="C1456" t="s">
        <v>6745</v>
      </c>
      <c r="D1456" t="s">
        <v>6746</v>
      </c>
      <c r="E1456" t="s">
        <v>6747</v>
      </c>
      <c r="F1456" t="s">
        <v>22</v>
      </c>
      <c r="G1456" t="s">
        <v>806</v>
      </c>
      <c r="H1456" t="s">
        <v>70</v>
      </c>
      <c r="I1456" s="1">
        <v>45208.625</v>
      </c>
      <c r="J1456" t="s">
        <v>16</v>
      </c>
      <c r="K1456" t="s">
        <v>16</v>
      </c>
    </row>
    <row r="1457" spans="1:11" x14ac:dyDescent="0.25">
      <c r="A1457" s="2">
        <v>45342734</v>
      </c>
      <c r="B1457" t="s">
        <v>1133</v>
      </c>
      <c r="C1457" t="s">
        <v>1134</v>
      </c>
      <c r="D1457" t="s">
        <v>1135</v>
      </c>
      <c r="E1457" t="s">
        <v>1136</v>
      </c>
      <c r="F1457" t="s">
        <v>22</v>
      </c>
      <c r="G1457" t="s">
        <v>135</v>
      </c>
      <c r="H1457" t="s">
        <v>29</v>
      </c>
      <c r="I1457" s="1">
        <v>45208.634027777778</v>
      </c>
      <c r="J1457" t="s">
        <v>16</v>
      </c>
      <c r="K1457" t="s">
        <v>16</v>
      </c>
    </row>
    <row r="1458" spans="1:11" x14ac:dyDescent="0.25">
      <c r="A1458" s="2">
        <v>69902601</v>
      </c>
      <c r="B1458" t="s">
        <v>30</v>
      </c>
      <c r="C1458" t="s">
        <v>2030</v>
      </c>
      <c r="D1458" t="s">
        <v>2031</v>
      </c>
      <c r="E1458" t="s">
        <v>2032</v>
      </c>
      <c r="F1458" t="s">
        <v>22</v>
      </c>
      <c r="G1458" t="s">
        <v>135</v>
      </c>
      <c r="H1458" t="s">
        <v>380</v>
      </c>
      <c r="I1458" s="1">
        <v>45208.634722222225</v>
      </c>
      <c r="J1458" t="s">
        <v>16</v>
      </c>
      <c r="K1458" t="s">
        <v>16</v>
      </c>
    </row>
    <row r="1459" spans="1:11" x14ac:dyDescent="0.25">
      <c r="A1459" s="2">
        <v>69903651</v>
      </c>
      <c r="B1459" t="s">
        <v>202</v>
      </c>
      <c r="C1459" t="s">
        <v>479</v>
      </c>
      <c r="D1459" t="s">
        <v>480</v>
      </c>
      <c r="E1459" t="s">
        <v>481</v>
      </c>
      <c r="F1459" t="s">
        <v>15</v>
      </c>
      <c r="G1459" t="s">
        <v>16</v>
      </c>
      <c r="H1459" t="s">
        <v>482</v>
      </c>
      <c r="I1459" s="1">
        <v>45208.637499999997</v>
      </c>
      <c r="J1459" t="s">
        <v>16</v>
      </c>
      <c r="K1459" t="s">
        <v>16</v>
      </c>
    </row>
    <row r="1460" spans="1:11" x14ac:dyDescent="0.25">
      <c r="A1460" s="2">
        <v>69903751</v>
      </c>
      <c r="B1460" t="s">
        <v>40</v>
      </c>
      <c r="C1460" t="s">
        <v>722</v>
      </c>
      <c r="D1460" t="s">
        <v>723</v>
      </c>
      <c r="E1460" t="s">
        <v>724</v>
      </c>
      <c r="F1460" t="s">
        <v>22</v>
      </c>
      <c r="G1460" t="s">
        <v>135</v>
      </c>
      <c r="H1460" t="s">
        <v>76</v>
      </c>
      <c r="I1460" s="1">
        <v>45208.647222222222</v>
      </c>
      <c r="J1460" t="s">
        <v>16</v>
      </c>
      <c r="K1460" t="s">
        <v>16</v>
      </c>
    </row>
    <row r="1461" spans="1:11" x14ac:dyDescent="0.25">
      <c r="A1461" s="2">
        <v>69905501</v>
      </c>
      <c r="B1461" t="s">
        <v>3191</v>
      </c>
      <c r="C1461" t="s">
        <v>3192</v>
      </c>
      <c r="D1461" t="s">
        <v>3193</v>
      </c>
      <c r="E1461" t="s">
        <v>3194</v>
      </c>
      <c r="F1461" t="s">
        <v>15</v>
      </c>
      <c r="G1461" t="s">
        <v>16</v>
      </c>
      <c r="H1461" t="s">
        <v>16</v>
      </c>
      <c r="I1461" s="1">
        <v>45208.649305555555</v>
      </c>
      <c r="J1461" t="s">
        <v>16</v>
      </c>
      <c r="K1461" t="s">
        <v>16</v>
      </c>
    </row>
    <row r="1462" spans="1:11" x14ac:dyDescent="0.25">
      <c r="A1462" s="2">
        <v>69906301</v>
      </c>
      <c r="B1462" t="s">
        <v>4443</v>
      </c>
      <c r="C1462" t="s">
        <v>3789</v>
      </c>
      <c r="D1462" t="s">
        <v>4444</v>
      </c>
      <c r="E1462" t="s">
        <v>4445</v>
      </c>
      <c r="F1462" t="s">
        <v>15</v>
      </c>
      <c r="G1462" t="s">
        <v>16</v>
      </c>
      <c r="H1462" t="s">
        <v>16</v>
      </c>
      <c r="I1462" s="1">
        <v>45208.652083333334</v>
      </c>
      <c r="J1462" t="s">
        <v>16</v>
      </c>
      <c r="K1462" t="s">
        <v>16</v>
      </c>
    </row>
    <row r="1463" spans="1:11" x14ac:dyDescent="0.25">
      <c r="A1463" s="2">
        <v>69907801</v>
      </c>
      <c r="B1463" t="s">
        <v>6473</v>
      </c>
      <c r="C1463" t="s">
        <v>6474</v>
      </c>
      <c r="D1463" t="s">
        <v>6475</v>
      </c>
      <c r="E1463" t="s">
        <v>6476</v>
      </c>
      <c r="F1463" t="s">
        <v>22</v>
      </c>
      <c r="G1463" t="s">
        <v>135</v>
      </c>
      <c r="H1463" t="s">
        <v>70</v>
      </c>
      <c r="I1463" s="1">
        <v>45208.663888888892</v>
      </c>
      <c r="J1463" t="s">
        <v>16</v>
      </c>
      <c r="K1463" t="s">
        <v>16</v>
      </c>
    </row>
    <row r="1464" spans="1:11" x14ac:dyDescent="0.25">
      <c r="A1464" s="2">
        <v>69906701</v>
      </c>
      <c r="B1464" t="s">
        <v>4338</v>
      </c>
      <c r="C1464" t="s">
        <v>7683</v>
      </c>
      <c r="D1464" t="s">
        <v>7684</v>
      </c>
      <c r="E1464" t="s">
        <v>7685</v>
      </c>
      <c r="F1464" t="s">
        <v>1813</v>
      </c>
      <c r="G1464" t="s">
        <v>16</v>
      </c>
      <c r="H1464" t="s">
        <v>17</v>
      </c>
      <c r="I1464" s="1">
        <v>45208.668055555558</v>
      </c>
      <c r="J1464" t="s">
        <v>16</v>
      </c>
      <c r="K1464" t="s">
        <v>16</v>
      </c>
    </row>
    <row r="1465" spans="1:11" x14ac:dyDescent="0.25">
      <c r="A1465" s="2">
        <v>68621401</v>
      </c>
      <c r="B1465" t="s">
        <v>6074</v>
      </c>
      <c r="C1465" t="s">
        <v>6075</v>
      </c>
      <c r="D1465" t="s">
        <v>6076</v>
      </c>
      <c r="E1465" t="s">
        <v>6077</v>
      </c>
      <c r="F1465" t="s">
        <v>22</v>
      </c>
      <c r="G1465" t="s">
        <v>135</v>
      </c>
      <c r="H1465" t="s">
        <v>70</v>
      </c>
      <c r="I1465" s="1">
        <v>45208.669444444444</v>
      </c>
      <c r="J1465" t="s">
        <v>16</v>
      </c>
      <c r="K1465" t="s">
        <v>16</v>
      </c>
    </row>
    <row r="1466" spans="1:11" x14ac:dyDescent="0.25">
      <c r="A1466" s="2">
        <v>69901951</v>
      </c>
      <c r="B1466" t="s">
        <v>4742</v>
      </c>
      <c r="C1466" t="s">
        <v>9671</v>
      </c>
      <c r="D1466" t="s">
        <v>9672</v>
      </c>
      <c r="E1466" t="s">
        <v>9673</v>
      </c>
      <c r="F1466" t="s">
        <v>22</v>
      </c>
      <c r="G1466" t="s">
        <v>1798</v>
      </c>
      <c r="H1466" t="s">
        <v>16</v>
      </c>
      <c r="I1466" s="1">
        <v>45208.672222222223</v>
      </c>
      <c r="J1466" t="s">
        <v>16</v>
      </c>
      <c r="K1466" t="s">
        <v>16</v>
      </c>
    </row>
    <row r="1467" spans="1:11" x14ac:dyDescent="0.25">
      <c r="A1467" s="2">
        <v>69909201</v>
      </c>
      <c r="B1467" t="s">
        <v>6166</v>
      </c>
      <c r="C1467" t="s">
        <v>11472</v>
      </c>
      <c r="D1467" t="s">
        <v>11473</v>
      </c>
      <c r="E1467" t="s">
        <v>11474</v>
      </c>
      <c r="F1467" t="s">
        <v>22</v>
      </c>
      <c r="G1467" t="s">
        <v>135</v>
      </c>
      <c r="H1467" t="s">
        <v>17</v>
      </c>
      <c r="I1467" s="1">
        <v>45208.673611111109</v>
      </c>
      <c r="J1467" t="s">
        <v>16</v>
      </c>
      <c r="K1467" t="s">
        <v>16</v>
      </c>
    </row>
    <row r="1468" spans="1:11" x14ac:dyDescent="0.25">
      <c r="A1468" s="2">
        <v>45343011</v>
      </c>
      <c r="B1468" t="s">
        <v>1451</v>
      </c>
      <c r="C1468" t="s">
        <v>1452</v>
      </c>
      <c r="D1468" t="s">
        <v>1453</v>
      </c>
      <c r="E1468" t="s">
        <v>1454</v>
      </c>
      <c r="F1468" t="s">
        <v>15</v>
      </c>
      <c r="G1468" t="s">
        <v>16</v>
      </c>
      <c r="H1468" t="s">
        <v>126</v>
      </c>
      <c r="I1468" s="1">
        <v>45208.675694444442</v>
      </c>
      <c r="J1468" t="s">
        <v>16</v>
      </c>
      <c r="K1468" t="s">
        <v>16</v>
      </c>
    </row>
    <row r="1469" spans="1:11" x14ac:dyDescent="0.25">
      <c r="A1469" s="2">
        <v>69909001</v>
      </c>
      <c r="B1469" t="s">
        <v>10891</v>
      </c>
      <c r="C1469" t="s">
        <v>10892</v>
      </c>
      <c r="D1469" t="s">
        <v>10893</v>
      </c>
      <c r="E1469" t="s">
        <v>10894</v>
      </c>
      <c r="F1469" t="s">
        <v>22</v>
      </c>
      <c r="G1469" t="s">
        <v>135</v>
      </c>
      <c r="H1469" t="s">
        <v>380</v>
      </c>
      <c r="I1469" s="1">
        <v>45208.676388888889</v>
      </c>
      <c r="J1469" t="s">
        <v>16</v>
      </c>
      <c r="K1469" t="s">
        <v>16</v>
      </c>
    </row>
    <row r="1470" spans="1:11" x14ac:dyDescent="0.25">
      <c r="A1470" s="2">
        <v>45342903</v>
      </c>
      <c r="B1470" t="s">
        <v>472</v>
      </c>
      <c r="C1470" t="s">
        <v>111</v>
      </c>
      <c r="D1470" t="s">
        <v>473</v>
      </c>
      <c r="E1470" t="s">
        <v>474</v>
      </c>
      <c r="F1470" t="s">
        <v>22</v>
      </c>
      <c r="G1470" t="s">
        <v>135</v>
      </c>
      <c r="H1470" t="s">
        <v>76</v>
      </c>
      <c r="I1470" s="1">
        <v>45208.680555555555</v>
      </c>
      <c r="J1470" t="s">
        <v>16</v>
      </c>
      <c r="K1470" t="s">
        <v>16</v>
      </c>
    </row>
    <row r="1471" spans="1:11" x14ac:dyDescent="0.25">
      <c r="A1471" s="2">
        <v>69869901</v>
      </c>
      <c r="B1471" t="s">
        <v>544</v>
      </c>
      <c r="C1471" t="s">
        <v>2143</v>
      </c>
      <c r="D1471" t="s">
        <v>2144</v>
      </c>
      <c r="E1471" t="s">
        <v>2145</v>
      </c>
      <c r="F1471" t="s">
        <v>22</v>
      </c>
      <c r="G1471" t="s">
        <v>135</v>
      </c>
      <c r="H1471" t="s">
        <v>523</v>
      </c>
      <c r="I1471" s="1">
        <v>45208.681250000001</v>
      </c>
      <c r="J1471" t="s">
        <v>16</v>
      </c>
      <c r="K1471" t="s">
        <v>16</v>
      </c>
    </row>
    <row r="1472" spans="1:11" x14ac:dyDescent="0.25">
      <c r="A1472" s="2">
        <v>69911151</v>
      </c>
      <c r="B1472" t="s">
        <v>1891</v>
      </c>
      <c r="C1472" t="s">
        <v>422</v>
      </c>
      <c r="D1472" t="s">
        <v>2436</v>
      </c>
      <c r="E1472" t="s">
        <v>2437</v>
      </c>
      <c r="F1472" t="s">
        <v>22</v>
      </c>
      <c r="G1472" t="s">
        <v>135</v>
      </c>
      <c r="H1472" t="s">
        <v>17</v>
      </c>
      <c r="I1472" s="1">
        <v>45208.681944444441</v>
      </c>
      <c r="J1472" t="s">
        <v>16</v>
      </c>
      <c r="K1472" t="s">
        <v>16</v>
      </c>
    </row>
    <row r="1473" spans="1:11" x14ac:dyDescent="0.25">
      <c r="A1473" s="2">
        <v>69911251</v>
      </c>
      <c r="B1473" t="s">
        <v>2995</v>
      </c>
      <c r="C1473" t="s">
        <v>2996</v>
      </c>
      <c r="D1473" t="s">
        <v>2997</v>
      </c>
      <c r="E1473" t="s">
        <v>2998</v>
      </c>
      <c r="F1473" t="s">
        <v>22</v>
      </c>
      <c r="G1473" t="s">
        <v>135</v>
      </c>
      <c r="H1473" t="s">
        <v>164</v>
      </c>
      <c r="I1473" s="1">
        <v>45208.686805555553</v>
      </c>
      <c r="J1473" t="s">
        <v>16</v>
      </c>
      <c r="K1473" t="s">
        <v>16</v>
      </c>
    </row>
    <row r="1474" spans="1:11" x14ac:dyDescent="0.25">
      <c r="A1474" s="2">
        <v>69911901</v>
      </c>
      <c r="B1474" t="s">
        <v>644</v>
      </c>
      <c r="C1474" t="s">
        <v>645</v>
      </c>
      <c r="D1474" t="s">
        <v>646</v>
      </c>
      <c r="E1474" t="s">
        <v>647</v>
      </c>
      <c r="F1474" t="s">
        <v>22</v>
      </c>
      <c r="G1474" t="s">
        <v>135</v>
      </c>
      <c r="H1474" t="s">
        <v>164</v>
      </c>
      <c r="I1474" s="1">
        <v>45208.689583333333</v>
      </c>
      <c r="J1474" t="s">
        <v>16</v>
      </c>
      <c r="K1474" t="s">
        <v>16</v>
      </c>
    </row>
    <row r="1475" spans="1:11" x14ac:dyDescent="0.25">
      <c r="A1475" s="2">
        <v>45342851</v>
      </c>
      <c r="B1475" t="s">
        <v>929</v>
      </c>
      <c r="C1475" t="s">
        <v>930</v>
      </c>
      <c r="D1475" t="s">
        <v>931</v>
      </c>
      <c r="E1475" t="s">
        <v>932</v>
      </c>
      <c r="F1475" t="s">
        <v>15</v>
      </c>
      <c r="G1475" t="s">
        <v>16</v>
      </c>
      <c r="H1475" t="s">
        <v>320</v>
      </c>
      <c r="I1475" s="1">
        <v>45208.691666666666</v>
      </c>
      <c r="J1475" t="s">
        <v>16</v>
      </c>
      <c r="K1475" t="s">
        <v>16</v>
      </c>
    </row>
    <row r="1476" spans="1:11" x14ac:dyDescent="0.25">
      <c r="A1476" s="2">
        <v>45343180</v>
      </c>
      <c r="B1476" t="s">
        <v>1428</v>
      </c>
      <c r="C1476" t="s">
        <v>1429</v>
      </c>
      <c r="D1476" t="s">
        <v>1430</v>
      </c>
      <c r="E1476" t="s">
        <v>1431</v>
      </c>
      <c r="F1476" t="s">
        <v>22</v>
      </c>
      <c r="G1476" t="s">
        <v>135</v>
      </c>
      <c r="H1476" t="s">
        <v>17</v>
      </c>
      <c r="I1476" s="1">
        <v>45208.691666666666</v>
      </c>
      <c r="J1476" t="s">
        <v>16</v>
      </c>
      <c r="K1476" t="s">
        <v>16</v>
      </c>
    </row>
    <row r="1477" spans="1:11" x14ac:dyDescent="0.25">
      <c r="A1477" s="2">
        <v>69679001</v>
      </c>
      <c r="B1477" t="s">
        <v>7540</v>
      </c>
      <c r="C1477" t="s">
        <v>7541</v>
      </c>
      <c r="D1477" t="s">
        <v>7542</v>
      </c>
      <c r="E1477" t="s">
        <v>7543</v>
      </c>
      <c r="F1477" t="s">
        <v>15</v>
      </c>
      <c r="G1477" t="s">
        <v>16</v>
      </c>
      <c r="H1477" t="s">
        <v>64</v>
      </c>
      <c r="I1477" s="1">
        <v>45208.694444444445</v>
      </c>
      <c r="J1477" t="s">
        <v>16</v>
      </c>
      <c r="K1477" t="s">
        <v>16</v>
      </c>
    </row>
    <row r="1478" spans="1:11" x14ac:dyDescent="0.25">
      <c r="A1478" s="2">
        <v>45343276</v>
      </c>
      <c r="B1478" t="s">
        <v>321</v>
      </c>
      <c r="C1478" t="s">
        <v>322</v>
      </c>
      <c r="D1478" t="s">
        <v>323</v>
      </c>
      <c r="E1478" t="s">
        <v>324</v>
      </c>
      <c r="F1478" t="s">
        <v>22</v>
      </c>
      <c r="G1478" t="s">
        <v>135</v>
      </c>
      <c r="H1478" t="s">
        <v>76</v>
      </c>
      <c r="I1478" s="1">
        <v>45208.697916666664</v>
      </c>
      <c r="J1478" t="s">
        <v>16</v>
      </c>
      <c r="K1478" t="s">
        <v>16</v>
      </c>
    </row>
    <row r="1479" spans="1:11" x14ac:dyDescent="0.25">
      <c r="A1479" s="2">
        <v>69914401</v>
      </c>
      <c r="B1479" t="s">
        <v>2176</v>
      </c>
      <c r="C1479" t="s">
        <v>3215</v>
      </c>
      <c r="D1479" t="s">
        <v>4018</v>
      </c>
      <c r="E1479" t="s">
        <v>4019</v>
      </c>
      <c r="F1479" t="s">
        <v>75</v>
      </c>
      <c r="G1479" t="s">
        <v>16</v>
      </c>
      <c r="H1479" t="s">
        <v>17</v>
      </c>
      <c r="I1479" s="1">
        <v>45208.698611111111</v>
      </c>
      <c r="J1479" t="s">
        <v>16</v>
      </c>
      <c r="K1479" t="s">
        <v>16</v>
      </c>
    </row>
    <row r="1480" spans="1:11" x14ac:dyDescent="0.25">
      <c r="A1480" s="2">
        <v>69914251</v>
      </c>
      <c r="B1480" t="s">
        <v>4196</v>
      </c>
      <c r="C1480" t="s">
        <v>4197</v>
      </c>
      <c r="D1480" t="s">
        <v>4198</v>
      </c>
      <c r="E1480" t="s">
        <v>4199</v>
      </c>
      <c r="F1480" t="s">
        <v>15</v>
      </c>
      <c r="G1480" t="s">
        <v>16</v>
      </c>
      <c r="H1480" t="s">
        <v>17</v>
      </c>
      <c r="I1480" s="1">
        <v>45208.701388888891</v>
      </c>
      <c r="J1480" t="s">
        <v>16</v>
      </c>
      <c r="K1480" t="s">
        <v>16</v>
      </c>
    </row>
    <row r="1481" spans="1:11" x14ac:dyDescent="0.25">
      <c r="A1481" s="2">
        <v>69790201</v>
      </c>
      <c r="B1481" t="s">
        <v>215</v>
      </c>
      <c r="C1481" t="s">
        <v>5280</v>
      </c>
      <c r="D1481" t="s">
        <v>5281</v>
      </c>
      <c r="E1481" t="s">
        <v>5282</v>
      </c>
      <c r="F1481" t="s">
        <v>15</v>
      </c>
      <c r="G1481" t="s">
        <v>16</v>
      </c>
      <c r="H1481" t="s">
        <v>16</v>
      </c>
      <c r="I1481" s="1">
        <v>45208.704861111109</v>
      </c>
      <c r="J1481" t="s">
        <v>16</v>
      </c>
      <c r="K1481" t="s">
        <v>16</v>
      </c>
    </row>
    <row r="1482" spans="1:11" x14ac:dyDescent="0.25">
      <c r="A1482" s="2">
        <v>45343717</v>
      </c>
      <c r="B1482" t="s">
        <v>605</v>
      </c>
      <c r="C1482" t="s">
        <v>422</v>
      </c>
      <c r="D1482" t="s">
        <v>606</v>
      </c>
      <c r="E1482" t="s">
        <v>607</v>
      </c>
      <c r="F1482" t="s">
        <v>22</v>
      </c>
      <c r="G1482" t="s">
        <v>135</v>
      </c>
      <c r="H1482" t="s">
        <v>58</v>
      </c>
      <c r="I1482" s="1">
        <v>45208.705555555556</v>
      </c>
      <c r="J1482" t="s">
        <v>16</v>
      </c>
      <c r="K1482" t="s">
        <v>16</v>
      </c>
    </row>
    <row r="1483" spans="1:11" x14ac:dyDescent="0.25">
      <c r="A1483" s="2">
        <v>69915451</v>
      </c>
      <c r="B1483" t="s">
        <v>8300</v>
      </c>
      <c r="C1483" t="s">
        <v>8301</v>
      </c>
      <c r="D1483" t="s">
        <v>8302</v>
      </c>
      <c r="E1483" t="s">
        <v>8303</v>
      </c>
      <c r="F1483" t="s">
        <v>15</v>
      </c>
      <c r="G1483" t="s">
        <v>16</v>
      </c>
      <c r="H1483" t="s">
        <v>95</v>
      </c>
      <c r="I1483" s="1">
        <v>45208.705555555556</v>
      </c>
      <c r="J1483" t="s">
        <v>16</v>
      </c>
      <c r="K1483" t="s">
        <v>16</v>
      </c>
    </row>
    <row r="1484" spans="1:11" x14ac:dyDescent="0.25">
      <c r="A1484" s="2">
        <v>69871851</v>
      </c>
      <c r="B1484" t="s">
        <v>4922</v>
      </c>
      <c r="C1484" t="s">
        <v>4923</v>
      </c>
      <c r="D1484" t="s">
        <v>4924</v>
      </c>
      <c r="E1484" t="s">
        <v>4925</v>
      </c>
      <c r="F1484" t="s">
        <v>22</v>
      </c>
      <c r="G1484" t="s">
        <v>233</v>
      </c>
      <c r="H1484" t="s">
        <v>16</v>
      </c>
      <c r="I1484" s="1">
        <v>45208.708333333336</v>
      </c>
      <c r="J1484" t="s">
        <v>16</v>
      </c>
      <c r="K1484" t="s">
        <v>16</v>
      </c>
    </row>
    <row r="1485" spans="1:11" x14ac:dyDescent="0.25">
      <c r="A1485" s="2">
        <v>69873951</v>
      </c>
      <c r="B1485" t="s">
        <v>7699</v>
      </c>
      <c r="C1485" t="s">
        <v>7700</v>
      </c>
      <c r="D1485" t="s">
        <v>7701</v>
      </c>
      <c r="E1485" t="s">
        <v>7702</v>
      </c>
      <c r="F1485" t="s">
        <v>22</v>
      </c>
      <c r="G1485" t="s">
        <v>233</v>
      </c>
      <c r="H1485" t="s">
        <v>178</v>
      </c>
      <c r="I1485" s="1">
        <v>45208.709722222222</v>
      </c>
      <c r="J1485" t="s">
        <v>16</v>
      </c>
      <c r="K1485" t="s">
        <v>16</v>
      </c>
    </row>
    <row r="1486" spans="1:11" x14ac:dyDescent="0.25">
      <c r="A1486" s="2">
        <v>69878851</v>
      </c>
      <c r="B1486" t="s">
        <v>229</v>
      </c>
      <c r="C1486" t="s">
        <v>230</v>
      </c>
      <c r="D1486" t="s">
        <v>231</v>
      </c>
      <c r="E1486" t="s">
        <v>232</v>
      </c>
      <c r="F1486" t="s">
        <v>22</v>
      </c>
      <c r="G1486" t="s">
        <v>233</v>
      </c>
      <c r="H1486" t="s">
        <v>17</v>
      </c>
      <c r="I1486" s="1">
        <v>45208.710416666669</v>
      </c>
      <c r="J1486" t="s">
        <v>16</v>
      </c>
      <c r="K1486" t="s">
        <v>16</v>
      </c>
    </row>
    <row r="1487" spans="1:11" x14ac:dyDescent="0.25">
      <c r="A1487" s="2">
        <v>69917551</v>
      </c>
      <c r="B1487" t="s">
        <v>105</v>
      </c>
      <c r="C1487" t="s">
        <v>11262</v>
      </c>
      <c r="D1487" t="s">
        <v>11263</v>
      </c>
      <c r="E1487" t="s">
        <v>11264</v>
      </c>
      <c r="F1487" t="s">
        <v>22</v>
      </c>
      <c r="G1487" t="s">
        <v>233</v>
      </c>
      <c r="H1487" t="s">
        <v>95</v>
      </c>
      <c r="I1487" s="1">
        <v>45208.712500000001</v>
      </c>
      <c r="J1487" t="s">
        <v>16</v>
      </c>
      <c r="K1487" t="s">
        <v>16</v>
      </c>
    </row>
    <row r="1488" spans="1:11" x14ac:dyDescent="0.25">
      <c r="A1488" s="2">
        <v>69874851</v>
      </c>
      <c r="B1488" t="s">
        <v>6166</v>
      </c>
      <c r="C1488" t="s">
        <v>6167</v>
      </c>
      <c r="D1488" t="s">
        <v>6168</v>
      </c>
      <c r="E1488" t="s">
        <v>6169</v>
      </c>
      <c r="F1488" t="s">
        <v>22</v>
      </c>
      <c r="G1488" t="s">
        <v>233</v>
      </c>
      <c r="H1488" t="s">
        <v>76</v>
      </c>
      <c r="I1488" s="1">
        <v>45208.715277777781</v>
      </c>
      <c r="J1488" t="s">
        <v>16</v>
      </c>
      <c r="K1488" t="s">
        <v>16</v>
      </c>
    </row>
    <row r="1489" spans="1:11" x14ac:dyDescent="0.25">
      <c r="A1489" s="2">
        <v>69867851</v>
      </c>
      <c r="B1489" t="s">
        <v>4377</v>
      </c>
      <c r="C1489" t="s">
        <v>3743</v>
      </c>
      <c r="D1489" t="s">
        <v>10637</v>
      </c>
      <c r="E1489" t="s">
        <v>10638</v>
      </c>
      <c r="F1489" t="s">
        <v>22</v>
      </c>
      <c r="G1489" t="s">
        <v>6245</v>
      </c>
      <c r="H1489" t="s">
        <v>64</v>
      </c>
      <c r="I1489" s="1">
        <v>45208.717361111114</v>
      </c>
      <c r="J1489" t="s">
        <v>16</v>
      </c>
      <c r="K1489" t="s">
        <v>16</v>
      </c>
    </row>
    <row r="1490" spans="1:11" x14ac:dyDescent="0.25">
      <c r="A1490" s="2">
        <v>69875401</v>
      </c>
      <c r="B1490" t="s">
        <v>7248</v>
      </c>
      <c r="C1490" t="s">
        <v>7249</v>
      </c>
      <c r="D1490" t="s">
        <v>7250</v>
      </c>
      <c r="E1490" t="s">
        <v>7251</v>
      </c>
      <c r="F1490" t="s">
        <v>22</v>
      </c>
      <c r="G1490" t="s">
        <v>233</v>
      </c>
      <c r="H1490" t="s">
        <v>70</v>
      </c>
      <c r="I1490" s="1">
        <v>45208.722222222219</v>
      </c>
      <c r="J1490" t="s">
        <v>16</v>
      </c>
      <c r="K1490" t="s">
        <v>16</v>
      </c>
    </row>
    <row r="1491" spans="1:11" x14ac:dyDescent="0.25">
      <c r="A1491" s="2">
        <v>69897801</v>
      </c>
      <c r="B1491" t="s">
        <v>4098</v>
      </c>
      <c r="C1491" t="s">
        <v>4099</v>
      </c>
      <c r="D1491" t="s">
        <v>4100</v>
      </c>
      <c r="E1491" t="s">
        <v>4101</v>
      </c>
      <c r="F1491" t="s">
        <v>22</v>
      </c>
      <c r="G1491" t="s">
        <v>233</v>
      </c>
      <c r="H1491" t="s">
        <v>70</v>
      </c>
      <c r="I1491" s="1">
        <v>45208.724999999999</v>
      </c>
      <c r="J1491" t="s">
        <v>16</v>
      </c>
      <c r="K1491" t="s">
        <v>16</v>
      </c>
    </row>
    <row r="1492" spans="1:11" x14ac:dyDescent="0.25">
      <c r="A1492" s="2">
        <v>69898651</v>
      </c>
      <c r="B1492" t="s">
        <v>2986</v>
      </c>
      <c r="C1492" t="s">
        <v>8159</v>
      </c>
      <c r="D1492" t="s">
        <v>8160</v>
      </c>
      <c r="E1492" t="s">
        <v>8161</v>
      </c>
      <c r="F1492" t="s">
        <v>22</v>
      </c>
      <c r="G1492" t="s">
        <v>233</v>
      </c>
      <c r="H1492" t="s">
        <v>109</v>
      </c>
      <c r="I1492" s="1">
        <v>45208.725694444445</v>
      </c>
      <c r="J1492" t="s">
        <v>16</v>
      </c>
      <c r="K1492" t="s">
        <v>16</v>
      </c>
    </row>
    <row r="1493" spans="1:11" x14ac:dyDescent="0.25">
      <c r="A1493" s="2">
        <v>69383251</v>
      </c>
      <c r="B1493" t="s">
        <v>6128</v>
      </c>
      <c r="C1493" t="s">
        <v>6129</v>
      </c>
      <c r="D1493" t="s">
        <v>6130</v>
      </c>
      <c r="E1493" t="s">
        <v>6131</v>
      </c>
      <c r="F1493" t="s">
        <v>22</v>
      </c>
      <c r="G1493" t="s">
        <v>1427</v>
      </c>
      <c r="H1493" t="s">
        <v>70</v>
      </c>
      <c r="I1493" s="1">
        <v>45208.727777777778</v>
      </c>
      <c r="J1493" t="s">
        <v>16</v>
      </c>
      <c r="K1493" t="s">
        <v>16</v>
      </c>
    </row>
    <row r="1494" spans="1:11" x14ac:dyDescent="0.25">
      <c r="A1494" s="2">
        <v>69879201</v>
      </c>
      <c r="B1494" t="s">
        <v>669</v>
      </c>
      <c r="C1494" t="s">
        <v>51</v>
      </c>
      <c r="D1494" t="s">
        <v>670</v>
      </c>
      <c r="E1494" t="s">
        <v>671</v>
      </c>
      <c r="F1494" t="s">
        <v>22</v>
      </c>
      <c r="G1494" t="s">
        <v>233</v>
      </c>
      <c r="H1494" t="s">
        <v>64</v>
      </c>
      <c r="I1494" s="1">
        <v>45208.727777777778</v>
      </c>
      <c r="J1494" t="s">
        <v>16</v>
      </c>
      <c r="K1494" t="s">
        <v>16</v>
      </c>
    </row>
    <row r="1495" spans="1:11" x14ac:dyDescent="0.25">
      <c r="A1495" s="2">
        <v>69920001</v>
      </c>
      <c r="B1495" t="s">
        <v>524</v>
      </c>
      <c r="C1495" t="s">
        <v>525</v>
      </c>
      <c r="D1495" t="s">
        <v>526</v>
      </c>
      <c r="E1495" t="s">
        <v>527</v>
      </c>
      <c r="F1495" t="s">
        <v>22</v>
      </c>
      <c r="G1495" t="s">
        <v>135</v>
      </c>
      <c r="H1495" t="s">
        <v>17</v>
      </c>
      <c r="I1495" s="1">
        <v>45208.732638888891</v>
      </c>
      <c r="J1495" t="s">
        <v>16</v>
      </c>
      <c r="K1495" t="s">
        <v>16</v>
      </c>
    </row>
    <row r="1496" spans="1:11" x14ac:dyDescent="0.25">
      <c r="A1496" s="2">
        <v>69906751</v>
      </c>
      <c r="B1496" t="s">
        <v>7642</v>
      </c>
      <c r="C1496" t="s">
        <v>7643</v>
      </c>
      <c r="D1496" t="s">
        <v>7644</v>
      </c>
      <c r="E1496" t="s">
        <v>7645</v>
      </c>
      <c r="F1496" t="s">
        <v>28</v>
      </c>
      <c r="G1496" t="s">
        <v>16</v>
      </c>
      <c r="H1496" t="s">
        <v>337</v>
      </c>
      <c r="I1496" s="1">
        <v>45208.73541666667</v>
      </c>
      <c r="J1496" t="s">
        <v>16</v>
      </c>
      <c r="K1496" t="s">
        <v>16</v>
      </c>
    </row>
    <row r="1497" spans="1:11" x14ac:dyDescent="0.25">
      <c r="A1497" s="2">
        <v>69921201</v>
      </c>
      <c r="B1497" t="s">
        <v>5211</v>
      </c>
      <c r="C1497" t="s">
        <v>5212</v>
      </c>
      <c r="D1497" t="s">
        <v>5213</v>
      </c>
      <c r="E1497" t="s">
        <v>5214</v>
      </c>
      <c r="F1497" t="s">
        <v>22</v>
      </c>
      <c r="G1497" t="s">
        <v>233</v>
      </c>
      <c r="H1497" t="s">
        <v>16</v>
      </c>
      <c r="I1497" s="1">
        <v>45208.736111111109</v>
      </c>
      <c r="J1497" t="s">
        <v>16</v>
      </c>
      <c r="K1497" t="s">
        <v>16</v>
      </c>
    </row>
    <row r="1498" spans="1:11" x14ac:dyDescent="0.25">
      <c r="A1498" s="2">
        <v>69916901</v>
      </c>
      <c r="B1498" t="s">
        <v>24</v>
      </c>
      <c r="C1498" t="s">
        <v>2042</v>
      </c>
      <c r="D1498" t="s">
        <v>10465</v>
      </c>
      <c r="E1498" t="s">
        <v>10466</v>
      </c>
      <c r="F1498" t="s">
        <v>22</v>
      </c>
      <c r="G1498" t="s">
        <v>233</v>
      </c>
      <c r="H1498" t="s">
        <v>17</v>
      </c>
      <c r="I1498" s="1">
        <v>45208.738194444442</v>
      </c>
      <c r="J1498" t="s">
        <v>16</v>
      </c>
      <c r="K1498" t="s">
        <v>16</v>
      </c>
    </row>
    <row r="1499" spans="1:11" x14ac:dyDescent="0.25">
      <c r="A1499" s="2">
        <v>57373851</v>
      </c>
      <c r="B1499" t="s">
        <v>836</v>
      </c>
      <c r="C1499" t="s">
        <v>8903</v>
      </c>
      <c r="D1499" t="s">
        <v>8904</v>
      </c>
      <c r="E1499" t="s">
        <v>8905</v>
      </c>
      <c r="F1499" t="s">
        <v>28</v>
      </c>
      <c r="G1499" t="s">
        <v>16</v>
      </c>
      <c r="H1499" t="s">
        <v>29</v>
      </c>
      <c r="I1499" s="1">
        <v>45208.740972222222</v>
      </c>
      <c r="J1499" t="s">
        <v>16</v>
      </c>
      <c r="K1499" t="s">
        <v>16</v>
      </c>
    </row>
    <row r="1500" spans="1:11" x14ac:dyDescent="0.25">
      <c r="A1500" s="2">
        <v>69912451</v>
      </c>
      <c r="B1500" t="s">
        <v>1493</v>
      </c>
      <c r="C1500" t="s">
        <v>1494</v>
      </c>
      <c r="D1500" t="s">
        <v>1495</v>
      </c>
      <c r="E1500" t="s">
        <v>1496</v>
      </c>
      <c r="F1500" t="s">
        <v>22</v>
      </c>
      <c r="G1500" t="s">
        <v>135</v>
      </c>
      <c r="H1500" t="s">
        <v>64</v>
      </c>
      <c r="I1500" s="1">
        <v>45208.743750000001</v>
      </c>
      <c r="J1500" t="s">
        <v>16</v>
      </c>
      <c r="K1500" t="s">
        <v>16</v>
      </c>
    </row>
    <row r="1501" spans="1:11" x14ac:dyDescent="0.25">
      <c r="A1501" s="2">
        <v>40394001</v>
      </c>
      <c r="B1501" t="s">
        <v>7590</v>
      </c>
      <c r="C1501" t="s">
        <v>11331</v>
      </c>
      <c r="D1501" t="s">
        <v>11332</v>
      </c>
      <c r="E1501" t="s">
        <v>11333</v>
      </c>
      <c r="F1501" t="s">
        <v>1813</v>
      </c>
      <c r="G1501" t="s">
        <v>16</v>
      </c>
      <c r="H1501" t="s">
        <v>178</v>
      </c>
      <c r="I1501" s="1">
        <v>45208.746527777781</v>
      </c>
      <c r="J1501" t="s">
        <v>16</v>
      </c>
      <c r="K1501" t="s">
        <v>16</v>
      </c>
    </row>
    <row r="1502" spans="1:11" x14ac:dyDescent="0.25">
      <c r="A1502" s="2">
        <v>69922551</v>
      </c>
      <c r="B1502" t="s">
        <v>4288</v>
      </c>
      <c r="C1502" t="s">
        <v>4289</v>
      </c>
      <c r="D1502" t="s">
        <v>4290</v>
      </c>
      <c r="E1502" t="s">
        <v>4291</v>
      </c>
      <c r="F1502" t="s">
        <v>22</v>
      </c>
      <c r="G1502" t="s">
        <v>135</v>
      </c>
      <c r="H1502" t="s">
        <v>164</v>
      </c>
      <c r="I1502" s="1">
        <v>45208.746527777781</v>
      </c>
      <c r="J1502" t="s">
        <v>16</v>
      </c>
      <c r="K1502" t="s">
        <v>16</v>
      </c>
    </row>
    <row r="1503" spans="1:11" x14ac:dyDescent="0.25">
      <c r="A1503" s="2">
        <v>69922951</v>
      </c>
      <c r="B1503" t="s">
        <v>2382</v>
      </c>
      <c r="C1503" t="s">
        <v>7512</v>
      </c>
      <c r="D1503" t="s">
        <v>7513</v>
      </c>
      <c r="E1503" t="s">
        <v>7514</v>
      </c>
      <c r="F1503" t="s">
        <v>22</v>
      </c>
      <c r="G1503" t="s">
        <v>135</v>
      </c>
      <c r="H1503" t="s">
        <v>76</v>
      </c>
      <c r="I1503" s="1">
        <v>45208.748611111114</v>
      </c>
      <c r="J1503" t="s">
        <v>16</v>
      </c>
      <c r="K1503" t="s">
        <v>16</v>
      </c>
    </row>
    <row r="1504" spans="1:11" x14ac:dyDescent="0.25">
      <c r="A1504" s="2">
        <v>45342659</v>
      </c>
      <c r="B1504" t="s">
        <v>1070</v>
      </c>
      <c r="C1504" t="s">
        <v>10661</v>
      </c>
      <c r="D1504" t="s">
        <v>10662</v>
      </c>
      <c r="E1504" t="s">
        <v>10663</v>
      </c>
      <c r="F1504" t="s">
        <v>22</v>
      </c>
      <c r="G1504" t="s">
        <v>135</v>
      </c>
      <c r="H1504" t="s">
        <v>76</v>
      </c>
      <c r="I1504" s="1">
        <v>45208.750694444447</v>
      </c>
      <c r="J1504" t="s">
        <v>16</v>
      </c>
      <c r="K1504" t="s">
        <v>16</v>
      </c>
    </row>
    <row r="1505" spans="1:11" x14ac:dyDescent="0.25">
      <c r="A1505" s="2">
        <v>69923251</v>
      </c>
      <c r="B1505" t="s">
        <v>7160</v>
      </c>
      <c r="C1505" t="s">
        <v>8104</v>
      </c>
      <c r="D1505" t="s">
        <v>8105</v>
      </c>
      <c r="E1505" t="s">
        <v>8106</v>
      </c>
      <c r="F1505" t="s">
        <v>22</v>
      </c>
      <c r="G1505" t="s">
        <v>135</v>
      </c>
      <c r="H1505" t="s">
        <v>17</v>
      </c>
      <c r="I1505" s="1">
        <v>45208.751388888886</v>
      </c>
      <c r="J1505" t="s">
        <v>16</v>
      </c>
      <c r="K1505" t="s">
        <v>16</v>
      </c>
    </row>
    <row r="1506" spans="1:11" x14ac:dyDescent="0.25">
      <c r="A1506" s="2">
        <v>69924651</v>
      </c>
      <c r="B1506" t="s">
        <v>6966</v>
      </c>
      <c r="C1506" t="s">
        <v>6967</v>
      </c>
      <c r="D1506" t="s">
        <v>6968</v>
      </c>
      <c r="E1506" t="s">
        <v>6969</v>
      </c>
      <c r="F1506" t="s">
        <v>22</v>
      </c>
      <c r="G1506" t="s">
        <v>135</v>
      </c>
      <c r="H1506" t="s">
        <v>109</v>
      </c>
      <c r="I1506" s="1">
        <v>45208.751388888886</v>
      </c>
      <c r="J1506" t="s">
        <v>16</v>
      </c>
      <c r="K1506" t="s">
        <v>16</v>
      </c>
    </row>
    <row r="1507" spans="1:11" x14ac:dyDescent="0.25">
      <c r="A1507" s="2">
        <v>69924001</v>
      </c>
      <c r="B1507" t="s">
        <v>110</v>
      </c>
      <c r="C1507" t="s">
        <v>1226</v>
      </c>
      <c r="D1507" t="s">
        <v>6178</v>
      </c>
      <c r="E1507" t="s">
        <v>6179</v>
      </c>
      <c r="F1507" t="s">
        <v>22</v>
      </c>
      <c r="G1507" t="s">
        <v>548</v>
      </c>
      <c r="H1507" t="s">
        <v>17</v>
      </c>
      <c r="I1507" s="1">
        <v>45208.75277777778</v>
      </c>
      <c r="J1507" t="s">
        <v>16</v>
      </c>
      <c r="K1507" t="s">
        <v>16</v>
      </c>
    </row>
    <row r="1508" spans="1:11" x14ac:dyDescent="0.25">
      <c r="A1508" s="2">
        <v>69873751</v>
      </c>
      <c r="B1508" t="s">
        <v>7462</v>
      </c>
      <c r="C1508" t="s">
        <v>7463</v>
      </c>
      <c r="D1508" t="s">
        <v>7464</v>
      </c>
      <c r="E1508" t="s">
        <v>7465</v>
      </c>
      <c r="F1508" t="s">
        <v>22</v>
      </c>
      <c r="G1508" t="s">
        <v>233</v>
      </c>
      <c r="H1508" t="s">
        <v>17</v>
      </c>
      <c r="I1508" s="1">
        <v>45208.753472222219</v>
      </c>
      <c r="J1508" t="s">
        <v>16</v>
      </c>
      <c r="K1508" t="s">
        <v>16</v>
      </c>
    </row>
    <row r="1509" spans="1:11" x14ac:dyDescent="0.25">
      <c r="A1509" s="2">
        <v>69924601</v>
      </c>
      <c r="B1509" t="s">
        <v>7220</v>
      </c>
      <c r="C1509" t="s">
        <v>7221</v>
      </c>
      <c r="D1509" t="s">
        <v>7222</v>
      </c>
      <c r="E1509" t="s">
        <v>7223</v>
      </c>
      <c r="F1509" t="s">
        <v>22</v>
      </c>
      <c r="G1509" t="s">
        <v>135</v>
      </c>
      <c r="H1509" t="s">
        <v>17</v>
      </c>
      <c r="I1509" s="1">
        <v>45208.754861111112</v>
      </c>
      <c r="J1509" t="s">
        <v>16</v>
      </c>
      <c r="K1509" t="s">
        <v>16</v>
      </c>
    </row>
    <row r="1510" spans="1:11" x14ac:dyDescent="0.25">
      <c r="A1510" s="2">
        <v>69924801</v>
      </c>
      <c r="B1510" t="s">
        <v>7596</v>
      </c>
      <c r="C1510" t="s">
        <v>7597</v>
      </c>
      <c r="D1510" t="s">
        <v>7598</v>
      </c>
      <c r="E1510" t="s">
        <v>7599</v>
      </c>
      <c r="F1510" t="s">
        <v>22</v>
      </c>
      <c r="G1510" t="s">
        <v>233</v>
      </c>
      <c r="H1510" t="s">
        <v>16</v>
      </c>
      <c r="I1510" s="1">
        <v>45208.754861111112</v>
      </c>
      <c r="J1510" t="s">
        <v>16</v>
      </c>
      <c r="K1510" t="s">
        <v>16</v>
      </c>
    </row>
    <row r="1511" spans="1:11" x14ac:dyDescent="0.25">
      <c r="A1511" s="2">
        <v>69919851</v>
      </c>
      <c r="B1511" t="s">
        <v>131</v>
      </c>
      <c r="C1511" t="s">
        <v>132</v>
      </c>
      <c r="D1511" t="s">
        <v>133</v>
      </c>
      <c r="E1511" t="s">
        <v>134</v>
      </c>
      <c r="F1511" t="s">
        <v>22</v>
      </c>
      <c r="G1511" t="s">
        <v>135</v>
      </c>
      <c r="H1511" t="s">
        <v>17</v>
      </c>
      <c r="I1511" s="1">
        <v>45208.757638888892</v>
      </c>
      <c r="J1511" t="s">
        <v>16</v>
      </c>
      <c r="K1511" t="s">
        <v>16</v>
      </c>
    </row>
    <row r="1512" spans="1:11" x14ac:dyDescent="0.25">
      <c r="A1512" s="2">
        <v>69924451</v>
      </c>
      <c r="B1512" t="s">
        <v>6726</v>
      </c>
      <c r="C1512" t="s">
        <v>6727</v>
      </c>
      <c r="D1512" t="s">
        <v>6728</v>
      </c>
      <c r="E1512" t="s">
        <v>6729</v>
      </c>
      <c r="F1512" t="s">
        <v>22</v>
      </c>
      <c r="G1512" t="s">
        <v>135</v>
      </c>
      <c r="H1512" t="s">
        <v>17</v>
      </c>
      <c r="I1512" s="1">
        <v>45208.759027777778</v>
      </c>
      <c r="J1512" t="s">
        <v>16</v>
      </c>
      <c r="K1512" t="s">
        <v>16</v>
      </c>
    </row>
    <row r="1513" spans="1:11" x14ac:dyDescent="0.25">
      <c r="A1513" s="2">
        <v>69911751</v>
      </c>
      <c r="B1513" t="s">
        <v>432</v>
      </c>
      <c r="C1513" t="s">
        <v>433</v>
      </c>
      <c r="D1513" t="s">
        <v>434</v>
      </c>
      <c r="E1513" t="s">
        <v>435</v>
      </c>
      <c r="F1513" t="s">
        <v>22</v>
      </c>
      <c r="G1513" t="s">
        <v>233</v>
      </c>
      <c r="H1513" t="s">
        <v>29</v>
      </c>
      <c r="I1513" s="1">
        <v>45208.763888888891</v>
      </c>
      <c r="J1513" t="s">
        <v>16</v>
      </c>
      <c r="K1513" t="s">
        <v>16</v>
      </c>
    </row>
    <row r="1514" spans="1:11" x14ac:dyDescent="0.25">
      <c r="A1514" s="2">
        <v>69450651</v>
      </c>
      <c r="B1514" t="s">
        <v>11419</v>
      </c>
      <c r="C1514" t="s">
        <v>11420</v>
      </c>
      <c r="D1514" t="s">
        <v>11421</v>
      </c>
      <c r="E1514" t="s">
        <v>11422</v>
      </c>
      <c r="F1514" t="s">
        <v>22</v>
      </c>
      <c r="G1514" t="s">
        <v>90</v>
      </c>
      <c r="H1514" t="s">
        <v>58</v>
      </c>
      <c r="I1514" s="1">
        <v>45208.76458333333</v>
      </c>
      <c r="J1514" t="s">
        <v>16</v>
      </c>
      <c r="K1514" t="s">
        <v>16</v>
      </c>
    </row>
    <row r="1515" spans="1:11" x14ac:dyDescent="0.25">
      <c r="A1515" s="2">
        <v>45118751</v>
      </c>
      <c r="B1515" t="s">
        <v>8816</v>
      </c>
      <c r="C1515" t="s">
        <v>1421</v>
      </c>
      <c r="D1515" t="s">
        <v>8817</v>
      </c>
      <c r="E1515" t="s">
        <v>8818</v>
      </c>
      <c r="F1515" t="s">
        <v>15</v>
      </c>
      <c r="G1515" t="s">
        <v>16</v>
      </c>
      <c r="H1515" t="s">
        <v>854</v>
      </c>
      <c r="I1515" s="1">
        <v>45208.76666666667</v>
      </c>
      <c r="J1515" t="s">
        <v>16</v>
      </c>
      <c r="K1515" t="s">
        <v>16</v>
      </c>
    </row>
    <row r="1516" spans="1:11" x14ac:dyDescent="0.25">
      <c r="A1516" s="2">
        <v>69925951</v>
      </c>
      <c r="B1516" t="s">
        <v>1165</v>
      </c>
      <c r="C1516" t="s">
        <v>8634</v>
      </c>
      <c r="D1516" t="s">
        <v>8635</v>
      </c>
      <c r="E1516" t="s">
        <v>8636</v>
      </c>
      <c r="F1516" t="s">
        <v>22</v>
      </c>
      <c r="G1516" t="s">
        <v>135</v>
      </c>
      <c r="H1516" t="s">
        <v>17</v>
      </c>
      <c r="I1516" s="1">
        <v>45208.76666666667</v>
      </c>
      <c r="J1516" t="s">
        <v>16</v>
      </c>
      <c r="K1516" t="s">
        <v>16</v>
      </c>
    </row>
    <row r="1517" spans="1:11" x14ac:dyDescent="0.25">
      <c r="A1517" s="2">
        <v>69926451</v>
      </c>
      <c r="B1517" t="s">
        <v>2834</v>
      </c>
      <c r="C1517" t="s">
        <v>9583</v>
      </c>
      <c r="D1517" t="s">
        <v>9584</v>
      </c>
      <c r="E1517" t="s">
        <v>9585</v>
      </c>
      <c r="F1517" t="s">
        <v>28</v>
      </c>
      <c r="G1517" t="s">
        <v>16</v>
      </c>
      <c r="H1517" t="s">
        <v>95</v>
      </c>
      <c r="I1517" s="1">
        <v>45208.768055555556</v>
      </c>
      <c r="J1517" t="s">
        <v>16</v>
      </c>
      <c r="K1517" t="s">
        <v>16</v>
      </c>
    </row>
    <row r="1518" spans="1:11" x14ac:dyDescent="0.25">
      <c r="A1518" s="2">
        <v>69926201</v>
      </c>
      <c r="B1518" t="s">
        <v>3463</v>
      </c>
      <c r="C1518" t="s">
        <v>9287</v>
      </c>
      <c r="D1518" t="s">
        <v>9288</v>
      </c>
      <c r="E1518" t="s">
        <v>9289</v>
      </c>
      <c r="F1518" t="s">
        <v>22</v>
      </c>
      <c r="G1518" t="s">
        <v>135</v>
      </c>
      <c r="H1518" t="s">
        <v>76</v>
      </c>
      <c r="I1518" s="1">
        <v>45208.783333333333</v>
      </c>
      <c r="J1518" t="s">
        <v>16</v>
      </c>
      <c r="K1518" t="s">
        <v>16</v>
      </c>
    </row>
    <row r="1519" spans="1:11" x14ac:dyDescent="0.25">
      <c r="A1519" s="2">
        <v>69926051</v>
      </c>
      <c r="B1519" t="s">
        <v>9078</v>
      </c>
      <c r="C1519" t="s">
        <v>9079</v>
      </c>
      <c r="D1519" t="s">
        <v>9080</v>
      </c>
      <c r="E1519" t="s">
        <v>6729</v>
      </c>
      <c r="F1519" t="s">
        <v>22</v>
      </c>
      <c r="G1519" t="s">
        <v>135</v>
      </c>
      <c r="H1519" t="s">
        <v>109</v>
      </c>
      <c r="I1519" s="1">
        <v>45208.78402777778</v>
      </c>
      <c r="J1519" t="s">
        <v>16</v>
      </c>
      <c r="K1519" t="s">
        <v>16</v>
      </c>
    </row>
    <row r="1520" spans="1:11" x14ac:dyDescent="0.25">
      <c r="A1520" s="2">
        <v>45342672</v>
      </c>
      <c r="B1520" t="s">
        <v>10646</v>
      </c>
      <c r="C1520" t="s">
        <v>10647</v>
      </c>
      <c r="D1520" t="s">
        <v>10648</v>
      </c>
      <c r="E1520" t="s">
        <v>10649</v>
      </c>
      <c r="F1520" t="s">
        <v>22</v>
      </c>
      <c r="G1520" t="s">
        <v>135</v>
      </c>
      <c r="H1520" t="s">
        <v>29</v>
      </c>
      <c r="I1520" s="1">
        <v>45208.786805555559</v>
      </c>
      <c r="J1520" t="s">
        <v>16</v>
      </c>
      <c r="K1520" t="s">
        <v>16</v>
      </c>
    </row>
    <row r="1521" spans="1:11" x14ac:dyDescent="0.25">
      <c r="A1521" s="2">
        <v>69922051</v>
      </c>
      <c r="B1521" t="s">
        <v>3403</v>
      </c>
      <c r="C1521" t="s">
        <v>3404</v>
      </c>
      <c r="D1521" t="s">
        <v>3405</v>
      </c>
      <c r="E1521" t="s">
        <v>3406</v>
      </c>
      <c r="F1521" t="s">
        <v>22</v>
      </c>
      <c r="G1521" t="s">
        <v>135</v>
      </c>
      <c r="H1521" t="s">
        <v>380</v>
      </c>
      <c r="I1521" s="1">
        <v>45208.786805555559</v>
      </c>
      <c r="J1521" t="s">
        <v>16</v>
      </c>
      <c r="K1521" t="s">
        <v>16</v>
      </c>
    </row>
    <row r="1522" spans="1:11" x14ac:dyDescent="0.25">
      <c r="A1522" s="2">
        <v>69929951</v>
      </c>
      <c r="B1522" t="s">
        <v>1762</v>
      </c>
      <c r="C1522" t="s">
        <v>5977</v>
      </c>
      <c r="D1522" t="s">
        <v>5978</v>
      </c>
      <c r="E1522" t="s">
        <v>5979</v>
      </c>
      <c r="F1522" t="s">
        <v>22</v>
      </c>
      <c r="G1522" t="s">
        <v>135</v>
      </c>
      <c r="H1522" t="s">
        <v>76</v>
      </c>
      <c r="I1522" s="1">
        <v>45208.788888888892</v>
      </c>
      <c r="J1522" t="s">
        <v>16</v>
      </c>
      <c r="K1522" t="s">
        <v>16</v>
      </c>
    </row>
    <row r="1523" spans="1:11" x14ac:dyDescent="0.25">
      <c r="A1523" s="2">
        <v>69928551</v>
      </c>
      <c r="B1523" t="s">
        <v>206</v>
      </c>
      <c r="C1523" t="s">
        <v>992</v>
      </c>
      <c r="D1523" t="s">
        <v>993</v>
      </c>
      <c r="E1523" t="s">
        <v>994</v>
      </c>
      <c r="F1523" t="s">
        <v>22</v>
      </c>
      <c r="G1523" t="s">
        <v>135</v>
      </c>
      <c r="H1523" t="s">
        <v>81</v>
      </c>
      <c r="I1523" s="1">
        <v>45208.794444444444</v>
      </c>
      <c r="J1523" t="s">
        <v>16</v>
      </c>
      <c r="K1523" t="s">
        <v>16</v>
      </c>
    </row>
    <row r="1524" spans="1:11" x14ac:dyDescent="0.25">
      <c r="A1524" s="2">
        <v>69931201</v>
      </c>
      <c r="B1524" t="s">
        <v>24</v>
      </c>
      <c r="C1524" t="s">
        <v>7915</v>
      </c>
      <c r="D1524" t="s">
        <v>7916</v>
      </c>
      <c r="E1524" t="s">
        <v>7917</v>
      </c>
      <c r="F1524" t="s">
        <v>22</v>
      </c>
      <c r="G1524" t="s">
        <v>135</v>
      </c>
      <c r="H1524" t="s">
        <v>270</v>
      </c>
      <c r="I1524" s="1">
        <v>45208.794444444444</v>
      </c>
      <c r="J1524" t="s">
        <v>16</v>
      </c>
      <c r="K1524" t="s">
        <v>16</v>
      </c>
    </row>
    <row r="1525" spans="1:11" x14ac:dyDescent="0.25">
      <c r="A1525" s="2">
        <v>69341701</v>
      </c>
      <c r="B1525" t="s">
        <v>397</v>
      </c>
      <c r="C1525" t="s">
        <v>422</v>
      </c>
      <c r="D1525" t="s">
        <v>7991</v>
      </c>
      <c r="E1525" t="s">
        <v>7992</v>
      </c>
      <c r="F1525" t="s">
        <v>22</v>
      </c>
      <c r="G1525" t="s">
        <v>269</v>
      </c>
      <c r="H1525" t="s">
        <v>70</v>
      </c>
      <c r="I1525" s="1">
        <v>45208.801388888889</v>
      </c>
      <c r="J1525" t="s">
        <v>16</v>
      </c>
      <c r="K1525" t="s">
        <v>16</v>
      </c>
    </row>
    <row r="1526" spans="1:11" x14ac:dyDescent="0.25">
      <c r="A1526" s="2">
        <v>69860351</v>
      </c>
      <c r="B1526" t="s">
        <v>215</v>
      </c>
      <c r="C1526" t="s">
        <v>11495</v>
      </c>
      <c r="D1526" t="s">
        <v>11496</v>
      </c>
      <c r="E1526" t="s">
        <v>11497</v>
      </c>
      <c r="F1526" t="s">
        <v>22</v>
      </c>
      <c r="G1526" t="s">
        <v>130</v>
      </c>
      <c r="H1526" t="s">
        <v>17</v>
      </c>
      <c r="I1526" s="1">
        <v>45208.805555555555</v>
      </c>
      <c r="J1526" t="s">
        <v>16</v>
      </c>
      <c r="K1526" t="s">
        <v>16</v>
      </c>
    </row>
    <row r="1527" spans="1:11" x14ac:dyDescent="0.25">
      <c r="A1527" s="2">
        <v>69897001</v>
      </c>
      <c r="B1527" t="s">
        <v>2076</v>
      </c>
      <c r="C1527" t="s">
        <v>386</v>
      </c>
      <c r="D1527" t="s">
        <v>5336</v>
      </c>
      <c r="E1527" t="s">
        <v>5337</v>
      </c>
      <c r="F1527" t="s">
        <v>22</v>
      </c>
      <c r="G1527" t="s">
        <v>130</v>
      </c>
      <c r="H1527" t="s">
        <v>17</v>
      </c>
      <c r="I1527" s="1">
        <v>45208.805555555555</v>
      </c>
      <c r="J1527" t="s">
        <v>16</v>
      </c>
      <c r="K1527" t="s">
        <v>16</v>
      </c>
    </row>
    <row r="1528" spans="1:11" x14ac:dyDescent="0.25">
      <c r="A1528" s="2">
        <v>69922351</v>
      </c>
      <c r="B1528" t="s">
        <v>1165</v>
      </c>
      <c r="C1528" t="s">
        <v>1378</v>
      </c>
      <c r="D1528" t="s">
        <v>3682</v>
      </c>
      <c r="E1528" t="s">
        <v>3683</v>
      </c>
      <c r="F1528" t="s">
        <v>22</v>
      </c>
      <c r="G1528" t="s">
        <v>135</v>
      </c>
      <c r="H1528" t="s">
        <v>553</v>
      </c>
      <c r="I1528" s="1">
        <v>45208.805555555555</v>
      </c>
      <c r="J1528" t="s">
        <v>16</v>
      </c>
      <c r="K1528" t="s">
        <v>16</v>
      </c>
    </row>
    <row r="1529" spans="1:11" x14ac:dyDescent="0.25">
      <c r="A1529" s="2">
        <v>69933151</v>
      </c>
      <c r="B1529" t="s">
        <v>9342</v>
      </c>
      <c r="C1529" t="s">
        <v>3215</v>
      </c>
      <c r="D1529" t="s">
        <v>10342</v>
      </c>
      <c r="E1529" t="s">
        <v>10343</v>
      </c>
      <c r="F1529" t="s">
        <v>22</v>
      </c>
      <c r="G1529" t="s">
        <v>135</v>
      </c>
      <c r="H1529" t="s">
        <v>17</v>
      </c>
      <c r="I1529" s="1">
        <v>45208.806250000001</v>
      </c>
      <c r="J1529" t="s">
        <v>16</v>
      </c>
      <c r="K1529" t="s">
        <v>16</v>
      </c>
    </row>
    <row r="1530" spans="1:11" x14ac:dyDescent="0.25">
      <c r="A1530" s="2">
        <v>69899701</v>
      </c>
      <c r="B1530" t="s">
        <v>215</v>
      </c>
      <c r="C1530" t="s">
        <v>6546</v>
      </c>
      <c r="D1530" t="s">
        <v>6547</v>
      </c>
      <c r="E1530" t="s">
        <v>6548</v>
      </c>
      <c r="F1530" t="s">
        <v>22</v>
      </c>
      <c r="G1530" t="s">
        <v>135</v>
      </c>
      <c r="H1530" t="s">
        <v>49</v>
      </c>
      <c r="I1530" s="1">
        <v>45208.80972222222</v>
      </c>
      <c r="J1530" t="s">
        <v>16</v>
      </c>
      <c r="K1530" t="s">
        <v>16</v>
      </c>
    </row>
    <row r="1531" spans="1:11" x14ac:dyDescent="0.25">
      <c r="A1531" s="2">
        <v>69925001</v>
      </c>
      <c r="B1531" t="s">
        <v>10408</v>
      </c>
      <c r="C1531" t="s">
        <v>10409</v>
      </c>
      <c r="D1531" t="s">
        <v>10410</v>
      </c>
      <c r="E1531" t="s">
        <v>10411</v>
      </c>
      <c r="F1531" t="s">
        <v>22</v>
      </c>
      <c r="G1531" t="s">
        <v>135</v>
      </c>
      <c r="H1531" t="s">
        <v>178</v>
      </c>
      <c r="I1531" s="1">
        <v>45208.810416666667</v>
      </c>
      <c r="J1531" t="s">
        <v>16</v>
      </c>
      <c r="K1531" t="s">
        <v>16</v>
      </c>
    </row>
    <row r="1532" spans="1:11" x14ac:dyDescent="0.25">
      <c r="A1532" s="2">
        <v>69931251</v>
      </c>
      <c r="B1532" t="s">
        <v>316</v>
      </c>
      <c r="C1532" t="s">
        <v>7885</v>
      </c>
      <c r="D1532" t="s">
        <v>7886</v>
      </c>
      <c r="E1532" t="s">
        <v>7887</v>
      </c>
      <c r="F1532" t="s">
        <v>22</v>
      </c>
      <c r="G1532" t="s">
        <v>135</v>
      </c>
      <c r="H1532" t="s">
        <v>178</v>
      </c>
      <c r="I1532" s="1">
        <v>45208.810416666667</v>
      </c>
      <c r="J1532" t="s">
        <v>16</v>
      </c>
      <c r="K1532" t="s">
        <v>16</v>
      </c>
    </row>
    <row r="1533" spans="1:11" x14ac:dyDescent="0.25">
      <c r="A1533" s="2">
        <v>69933701</v>
      </c>
      <c r="B1533" t="s">
        <v>1172</v>
      </c>
      <c r="C1533" t="s">
        <v>11048</v>
      </c>
      <c r="D1533" t="s">
        <v>11049</v>
      </c>
      <c r="E1533" t="s">
        <v>11050</v>
      </c>
      <c r="F1533" t="s">
        <v>22</v>
      </c>
      <c r="G1533" t="s">
        <v>233</v>
      </c>
      <c r="H1533" t="s">
        <v>17</v>
      </c>
      <c r="I1533" s="1">
        <v>45208.811805555553</v>
      </c>
      <c r="J1533" t="s">
        <v>16</v>
      </c>
      <c r="K1533" t="s">
        <v>16</v>
      </c>
    </row>
    <row r="1534" spans="1:11" x14ac:dyDescent="0.25">
      <c r="A1534" s="2">
        <v>69911501</v>
      </c>
      <c r="B1534" t="s">
        <v>3307</v>
      </c>
      <c r="C1534" t="s">
        <v>3308</v>
      </c>
      <c r="D1534" t="s">
        <v>3309</v>
      </c>
      <c r="E1534" t="s">
        <v>3310</v>
      </c>
      <c r="F1534" t="s">
        <v>22</v>
      </c>
      <c r="G1534" t="s">
        <v>135</v>
      </c>
      <c r="H1534" t="s">
        <v>115</v>
      </c>
      <c r="I1534" s="1">
        <v>45208.819444444445</v>
      </c>
      <c r="J1534" t="s">
        <v>16</v>
      </c>
      <c r="K1534" t="s">
        <v>16</v>
      </c>
    </row>
    <row r="1535" spans="1:11" x14ac:dyDescent="0.25">
      <c r="A1535" s="2">
        <v>69935401</v>
      </c>
      <c r="B1535" t="s">
        <v>1962</v>
      </c>
      <c r="C1535" t="s">
        <v>1963</v>
      </c>
      <c r="D1535" t="s">
        <v>1964</v>
      </c>
      <c r="E1535" t="s">
        <v>1965</v>
      </c>
      <c r="F1535" t="s">
        <v>22</v>
      </c>
      <c r="G1535" t="s">
        <v>1966</v>
      </c>
      <c r="H1535" t="s">
        <v>126</v>
      </c>
      <c r="I1535" s="1">
        <v>45208.820138888892</v>
      </c>
      <c r="J1535" t="s">
        <v>16</v>
      </c>
      <c r="K1535" t="s">
        <v>16</v>
      </c>
    </row>
    <row r="1536" spans="1:11" x14ac:dyDescent="0.25">
      <c r="A1536" s="2">
        <v>69936251</v>
      </c>
      <c r="B1536" t="s">
        <v>174</v>
      </c>
      <c r="C1536" t="s">
        <v>175</v>
      </c>
      <c r="D1536" t="s">
        <v>176</v>
      </c>
      <c r="E1536" t="s">
        <v>177</v>
      </c>
      <c r="F1536" t="s">
        <v>22</v>
      </c>
      <c r="G1536" t="s">
        <v>135</v>
      </c>
      <c r="H1536" t="s">
        <v>178</v>
      </c>
      <c r="I1536" s="1">
        <v>45208.821527777778</v>
      </c>
      <c r="J1536" t="s">
        <v>16</v>
      </c>
      <c r="K1536" t="s">
        <v>16</v>
      </c>
    </row>
    <row r="1537" spans="1:11" x14ac:dyDescent="0.25">
      <c r="A1537" s="2">
        <v>69823501</v>
      </c>
      <c r="B1537" t="s">
        <v>30</v>
      </c>
      <c r="C1537" t="s">
        <v>3059</v>
      </c>
      <c r="D1537" t="s">
        <v>3060</v>
      </c>
      <c r="E1537" t="s">
        <v>3061</v>
      </c>
      <c r="F1537" t="s">
        <v>22</v>
      </c>
      <c r="G1537" t="s">
        <v>1557</v>
      </c>
      <c r="H1537" t="s">
        <v>29</v>
      </c>
      <c r="I1537" s="1">
        <v>45208.828472222223</v>
      </c>
      <c r="J1537" t="s">
        <v>16</v>
      </c>
      <c r="K1537" t="s">
        <v>16</v>
      </c>
    </row>
    <row r="1538" spans="1:11" x14ac:dyDescent="0.25">
      <c r="A1538" s="2">
        <v>69937651</v>
      </c>
      <c r="B1538" t="s">
        <v>5287</v>
      </c>
      <c r="C1538" t="s">
        <v>5288</v>
      </c>
      <c r="D1538" t="s">
        <v>5289</v>
      </c>
      <c r="E1538" t="s">
        <v>5290</v>
      </c>
      <c r="F1538" t="s">
        <v>22</v>
      </c>
      <c r="G1538" t="s">
        <v>233</v>
      </c>
      <c r="H1538" t="s">
        <v>95</v>
      </c>
      <c r="I1538" s="1">
        <v>45208.834722222222</v>
      </c>
      <c r="J1538" t="s">
        <v>16</v>
      </c>
      <c r="K1538" t="s">
        <v>16</v>
      </c>
    </row>
    <row r="1539" spans="1:11" x14ac:dyDescent="0.25">
      <c r="A1539" s="2">
        <v>69867401</v>
      </c>
      <c r="B1539" t="s">
        <v>7160</v>
      </c>
      <c r="C1539" t="s">
        <v>7161</v>
      </c>
      <c r="D1539" t="s">
        <v>7162</v>
      </c>
      <c r="E1539" t="s">
        <v>7163</v>
      </c>
      <c r="F1539" t="s">
        <v>22</v>
      </c>
      <c r="G1539" t="s">
        <v>6245</v>
      </c>
      <c r="H1539" t="s">
        <v>17</v>
      </c>
      <c r="I1539" s="1">
        <v>45208.836805555555</v>
      </c>
      <c r="J1539" t="s">
        <v>16</v>
      </c>
      <c r="K1539" t="s">
        <v>16</v>
      </c>
    </row>
    <row r="1540" spans="1:11" x14ac:dyDescent="0.25">
      <c r="A1540" s="2">
        <v>69911351</v>
      </c>
      <c r="B1540" t="s">
        <v>2708</v>
      </c>
      <c r="C1540" t="s">
        <v>1421</v>
      </c>
      <c r="D1540" t="s">
        <v>2709</v>
      </c>
      <c r="E1540" t="s">
        <v>2710</v>
      </c>
      <c r="F1540" t="s">
        <v>22</v>
      </c>
      <c r="G1540" t="s">
        <v>135</v>
      </c>
      <c r="H1540" t="s">
        <v>81</v>
      </c>
      <c r="I1540" s="1">
        <v>45208.84097222222</v>
      </c>
      <c r="J1540" t="s">
        <v>16</v>
      </c>
      <c r="K1540" t="s">
        <v>16</v>
      </c>
    </row>
    <row r="1541" spans="1:11" x14ac:dyDescent="0.25">
      <c r="A1541" s="2">
        <v>69939651</v>
      </c>
      <c r="B1541" t="s">
        <v>1675</v>
      </c>
      <c r="C1541" t="s">
        <v>8243</v>
      </c>
      <c r="D1541" t="s">
        <v>8244</v>
      </c>
      <c r="E1541" t="s">
        <v>8245</v>
      </c>
      <c r="F1541" t="s">
        <v>22</v>
      </c>
      <c r="G1541" t="s">
        <v>1966</v>
      </c>
      <c r="H1541" t="s">
        <v>81</v>
      </c>
      <c r="I1541" s="1">
        <v>45208.84097222222</v>
      </c>
      <c r="J1541" t="s">
        <v>16</v>
      </c>
      <c r="K1541" t="s">
        <v>16</v>
      </c>
    </row>
    <row r="1542" spans="1:11" x14ac:dyDescent="0.25">
      <c r="A1542" s="2">
        <v>69938851</v>
      </c>
      <c r="B1542" t="s">
        <v>24</v>
      </c>
      <c r="C1542" t="s">
        <v>4151</v>
      </c>
      <c r="D1542" t="s">
        <v>4152</v>
      </c>
      <c r="E1542" t="s">
        <v>4153</v>
      </c>
      <c r="F1542" t="s">
        <v>22</v>
      </c>
      <c r="G1542" t="s">
        <v>135</v>
      </c>
      <c r="H1542" t="s">
        <v>70</v>
      </c>
      <c r="I1542" s="1">
        <v>45208.841666666667</v>
      </c>
      <c r="J1542" t="s">
        <v>16</v>
      </c>
      <c r="K1542" t="s">
        <v>16</v>
      </c>
    </row>
    <row r="1543" spans="1:11" x14ac:dyDescent="0.25">
      <c r="A1543" s="2">
        <v>69914901</v>
      </c>
      <c r="B1543" t="s">
        <v>7720</v>
      </c>
      <c r="C1543" t="s">
        <v>7721</v>
      </c>
      <c r="D1543" t="s">
        <v>7722</v>
      </c>
      <c r="E1543" t="s">
        <v>7723</v>
      </c>
      <c r="F1543" t="s">
        <v>22</v>
      </c>
      <c r="G1543" t="s">
        <v>135</v>
      </c>
      <c r="H1543" t="s">
        <v>17</v>
      </c>
      <c r="I1543" s="1">
        <v>45208.844444444447</v>
      </c>
      <c r="J1543" t="s">
        <v>16</v>
      </c>
      <c r="K1543" t="s">
        <v>16</v>
      </c>
    </row>
    <row r="1544" spans="1:11" x14ac:dyDescent="0.25">
      <c r="A1544" s="2">
        <v>69940251</v>
      </c>
      <c r="B1544" t="s">
        <v>510</v>
      </c>
      <c r="C1544" t="s">
        <v>6029</v>
      </c>
      <c r="D1544" t="s">
        <v>6030</v>
      </c>
      <c r="E1544" t="s">
        <v>6031</v>
      </c>
      <c r="F1544" t="s">
        <v>22</v>
      </c>
      <c r="G1544" t="s">
        <v>135</v>
      </c>
      <c r="H1544" t="s">
        <v>115</v>
      </c>
      <c r="I1544" s="1">
        <v>45208.847222222219</v>
      </c>
      <c r="J1544" t="s">
        <v>16</v>
      </c>
      <c r="K1544" t="s">
        <v>16</v>
      </c>
    </row>
    <row r="1545" spans="1:11" x14ac:dyDescent="0.25">
      <c r="A1545" s="2">
        <v>69920801</v>
      </c>
      <c r="B1545" t="s">
        <v>4367</v>
      </c>
      <c r="C1545" t="s">
        <v>4368</v>
      </c>
      <c r="D1545" t="s">
        <v>4369</v>
      </c>
      <c r="E1545" t="s">
        <v>4370</v>
      </c>
      <c r="F1545" t="s">
        <v>22</v>
      </c>
      <c r="G1545" t="s">
        <v>233</v>
      </c>
      <c r="H1545" t="s">
        <v>16</v>
      </c>
      <c r="I1545" s="1">
        <v>45208.853472222225</v>
      </c>
      <c r="J1545" t="s">
        <v>16</v>
      </c>
      <c r="K1545" t="s">
        <v>16</v>
      </c>
    </row>
    <row r="1546" spans="1:11" x14ac:dyDescent="0.25">
      <c r="A1546" s="2">
        <v>69901651</v>
      </c>
      <c r="B1546" t="s">
        <v>9424</v>
      </c>
      <c r="C1546" t="s">
        <v>9425</v>
      </c>
      <c r="D1546" t="s">
        <v>9426</v>
      </c>
      <c r="E1546" t="s">
        <v>9427</v>
      </c>
      <c r="F1546" t="s">
        <v>22</v>
      </c>
      <c r="G1546" t="s">
        <v>135</v>
      </c>
      <c r="H1546" t="s">
        <v>17</v>
      </c>
      <c r="I1546" s="1">
        <v>45208.855555555558</v>
      </c>
      <c r="J1546" t="s">
        <v>16</v>
      </c>
      <c r="K1546" t="s">
        <v>16</v>
      </c>
    </row>
    <row r="1547" spans="1:11" x14ac:dyDescent="0.25">
      <c r="A1547" s="2">
        <v>44285151</v>
      </c>
      <c r="B1547" t="s">
        <v>10990</v>
      </c>
      <c r="C1547" t="s">
        <v>10991</v>
      </c>
      <c r="D1547" t="s">
        <v>10992</v>
      </c>
      <c r="E1547" t="s">
        <v>10993</v>
      </c>
      <c r="F1547" t="s">
        <v>22</v>
      </c>
      <c r="G1547" t="s">
        <v>130</v>
      </c>
      <c r="H1547" t="s">
        <v>58</v>
      </c>
      <c r="I1547" s="1">
        <v>45208.856249999997</v>
      </c>
      <c r="J1547" t="s">
        <v>16</v>
      </c>
      <c r="K1547" t="s">
        <v>16</v>
      </c>
    </row>
    <row r="1548" spans="1:11" x14ac:dyDescent="0.25">
      <c r="A1548" s="2">
        <v>69869601</v>
      </c>
      <c r="B1548" t="s">
        <v>184</v>
      </c>
      <c r="C1548" t="s">
        <v>1611</v>
      </c>
      <c r="D1548" t="s">
        <v>1612</v>
      </c>
      <c r="E1548" t="s">
        <v>1613</v>
      </c>
      <c r="F1548" t="s">
        <v>22</v>
      </c>
      <c r="G1548" t="s">
        <v>135</v>
      </c>
      <c r="H1548" t="s">
        <v>854</v>
      </c>
      <c r="I1548" s="1">
        <v>45208.856944444444</v>
      </c>
      <c r="J1548" t="s">
        <v>16</v>
      </c>
      <c r="K1548" t="s">
        <v>16</v>
      </c>
    </row>
    <row r="1549" spans="1:11" x14ac:dyDescent="0.25">
      <c r="A1549" s="2">
        <v>69943401</v>
      </c>
      <c r="B1549" t="s">
        <v>1698</v>
      </c>
      <c r="C1549" t="s">
        <v>1699</v>
      </c>
      <c r="D1549" t="s">
        <v>1700</v>
      </c>
      <c r="E1549" t="s">
        <v>1701</v>
      </c>
      <c r="F1549" t="s">
        <v>15</v>
      </c>
      <c r="G1549" t="s">
        <v>16</v>
      </c>
      <c r="H1549" t="s">
        <v>16</v>
      </c>
      <c r="I1549" s="1">
        <v>45208.863194444442</v>
      </c>
      <c r="J1549" t="s">
        <v>16</v>
      </c>
      <c r="K1549" t="s">
        <v>16</v>
      </c>
    </row>
    <row r="1550" spans="1:11" x14ac:dyDescent="0.25">
      <c r="A1550" s="2">
        <v>69945051</v>
      </c>
      <c r="B1550" t="s">
        <v>1203</v>
      </c>
      <c r="C1550" t="s">
        <v>1204</v>
      </c>
      <c r="D1550" t="s">
        <v>1205</v>
      </c>
      <c r="E1550" t="s">
        <v>1206</v>
      </c>
      <c r="F1550" t="s">
        <v>22</v>
      </c>
      <c r="G1550" t="s">
        <v>664</v>
      </c>
      <c r="H1550" t="s">
        <v>17</v>
      </c>
      <c r="I1550" s="1">
        <v>45208.874305555553</v>
      </c>
      <c r="J1550" t="s">
        <v>16</v>
      </c>
      <c r="K1550" t="s">
        <v>16</v>
      </c>
    </row>
    <row r="1551" spans="1:11" x14ac:dyDescent="0.25">
      <c r="A1551" s="2">
        <v>69945251</v>
      </c>
      <c r="B1551" t="s">
        <v>1439</v>
      </c>
      <c r="C1551" t="s">
        <v>1440</v>
      </c>
      <c r="D1551" t="s">
        <v>1441</v>
      </c>
      <c r="E1551" t="s">
        <v>1442</v>
      </c>
      <c r="F1551" t="s">
        <v>22</v>
      </c>
      <c r="G1551" t="s">
        <v>233</v>
      </c>
      <c r="H1551" t="s">
        <v>17</v>
      </c>
      <c r="I1551" s="1">
        <v>45208.876388888886</v>
      </c>
      <c r="J1551" t="s">
        <v>16</v>
      </c>
      <c r="K1551" t="s">
        <v>16</v>
      </c>
    </row>
    <row r="1552" spans="1:11" x14ac:dyDescent="0.25">
      <c r="A1552" s="2">
        <v>69343301</v>
      </c>
      <c r="B1552" t="s">
        <v>6096</v>
      </c>
      <c r="C1552" t="s">
        <v>10325</v>
      </c>
      <c r="D1552" t="s">
        <v>10326</v>
      </c>
      <c r="E1552" t="s">
        <v>10327</v>
      </c>
      <c r="F1552" t="s">
        <v>22</v>
      </c>
      <c r="G1552" t="s">
        <v>2928</v>
      </c>
      <c r="H1552" t="s">
        <v>126</v>
      </c>
      <c r="I1552" s="1">
        <v>45208.877083333333</v>
      </c>
      <c r="J1552" t="s">
        <v>16</v>
      </c>
      <c r="K1552" t="s">
        <v>16</v>
      </c>
    </row>
    <row r="1553" spans="1:11" x14ac:dyDescent="0.25">
      <c r="A1553" s="2">
        <v>45342754</v>
      </c>
      <c r="B1553" t="s">
        <v>1085</v>
      </c>
      <c r="C1553" t="s">
        <v>1086</v>
      </c>
      <c r="D1553" t="s">
        <v>1087</v>
      </c>
      <c r="E1553" t="s">
        <v>1088</v>
      </c>
      <c r="F1553" t="s">
        <v>22</v>
      </c>
      <c r="G1553" t="s">
        <v>135</v>
      </c>
      <c r="H1553" t="s">
        <v>523</v>
      </c>
      <c r="I1553" s="1">
        <v>45208.897222222222</v>
      </c>
      <c r="J1553" t="s">
        <v>16</v>
      </c>
      <c r="K1553" t="s">
        <v>16</v>
      </c>
    </row>
    <row r="1554" spans="1:11" x14ac:dyDescent="0.25">
      <c r="A1554" s="2">
        <v>69900201</v>
      </c>
      <c r="B1554" t="s">
        <v>514</v>
      </c>
      <c r="C1554" t="s">
        <v>7129</v>
      </c>
      <c r="D1554" t="s">
        <v>7130</v>
      </c>
      <c r="E1554" t="s">
        <v>7131</v>
      </c>
      <c r="F1554" t="s">
        <v>22</v>
      </c>
      <c r="G1554" t="s">
        <v>233</v>
      </c>
      <c r="H1554" t="s">
        <v>173</v>
      </c>
      <c r="I1554" s="1">
        <v>45208.902777777781</v>
      </c>
      <c r="J1554" t="s">
        <v>16</v>
      </c>
      <c r="K1554" t="s">
        <v>16</v>
      </c>
    </row>
    <row r="1555" spans="1:11" x14ac:dyDescent="0.25">
      <c r="A1555" s="2">
        <v>69949701</v>
      </c>
      <c r="B1555" t="s">
        <v>10576</v>
      </c>
      <c r="C1555" t="s">
        <v>10577</v>
      </c>
      <c r="D1555" t="s">
        <v>10578</v>
      </c>
      <c r="E1555" t="s">
        <v>10579</v>
      </c>
      <c r="F1555" t="s">
        <v>22</v>
      </c>
      <c r="G1555" t="s">
        <v>233</v>
      </c>
      <c r="H1555" t="s">
        <v>523</v>
      </c>
      <c r="I1555" s="1">
        <v>45208.905555555553</v>
      </c>
      <c r="J1555" t="s">
        <v>16</v>
      </c>
      <c r="K1555" t="s">
        <v>16</v>
      </c>
    </row>
    <row r="1556" spans="1:11" x14ac:dyDescent="0.25">
      <c r="A1556" s="2">
        <v>45343169</v>
      </c>
      <c r="B1556" t="s">
        <v>1409</v>
      </c>
      <c r="C1556" t="s">
        <v>1410</v>
      </c>
      <c r="D1556" t="s">
        <v>1411</v>
      </c>
      <c r="E1556" t="s">
        <v>1412</v>
      </c>
      <c r="F1556" t="s">
        <v>22</v>
      </c>
      <c r="G1556" t="s">
        <v>135</v>
      </c>
      <c r="H1556" t="s">
        <v>70</v>
      </c>
      <c r="I1556" s="1">
        <v>45208.90625</v>
      </c>
      <c r="J1556" t="s">
        <v>16</v>
      </c>
      <c r="K1556" t="s">
        <v>16</v>
      </c>
    </row>
    <row r="1557" spans="1:11" x14ac:dyDescent="0.25">
      <c r="A1557" s="2">
        <v>69865951</v>
      </c>
      <c r="B1557" t="s">
        <v>8261</v>
      </c>
      <c r="C1557" t="s">
        <v>8262</v>
      </c>
      <c r="D1557" t="s">
        <v>8263</v>
      </c>
      <c r="E1557" t="s">
        <v>8264</v>
      </c>
      <c r="F1557" t="s">
        <v>28</v>
      </c>
      <c r="G1557" t="s">
        <v>16</v>
      </c>
      <c r="H1557" t="s">
        <v>337</v>
      </c>
      <c r="I1557" s="1">
        <v>45208.911111111112</v>
      </c>
      <c r="J1557" t="s">
        <v>16</v>
      </c>
      <c r="K1557" t="s">
        <v>16</v>
      </c>
    </row>
    <row r="1558" spans="1:11" x14ac:dyDescent="0.25">
      <c r="A1558" s="2">
        <v>69104101</v>
      </c>
      <c r="B1558" t="s">
        <v>1133</v>
      </c>
      <c r="C1558" t="s">
        <v>8268</v>
      </c>
      <c r="D1558" t="s">
        <v>8269</v>
      </c>
      <c r="E1558" t="s">
        <v>8270</v>
      </c>
      <c r="F1558" t="s">
        <v>22</v>
      </c>
      <c r="G1558" t="s">
        <v>154</v>
      </c>
      <c r="H1558" t="s">
        <v>58</v>
      </c>
      <c r="I1558" s="1">
        <v>45208.913194444445</v>
      </c>
      <c r="J1558" t="s">
        <v>16</v>
      </c>
      <c r="K1558" t="s">
        <v>16</v>
      </c>
    </row>
    <row r="1559" spans="1:11" x14ac:dyDescent="0.25">
      <c r="A1559" s="2">
        <v>69952051</v>
      </c>
      <c r="B1559" t="s">
        <v>54</v>
      </c>
      <c r="C1559" t="s">
        <v>930</v>
      </c>
      <c r="D1559" t="s">
        <v>2361</v>
      </c>
      <c r="E1559" t="s">
        <v>2362</v>
      </c>
      <c r="F1559" t="s">
        <v>28</v>
      </c>
      <c r="G1559" t="s">
        <v>16</v>
      </c>
      <c r="H1559" t="s">
        <v>17</v>
      </c>
      <c r="I1559" s="1">
        <v>45208.925000000003</v>
      </c>
      <c r="J1559" t="s">
        <v>16</v>
      </c>
      <c r="K1559" t="s">
        <v>16</v>
      </c>
    </row>
    <row r="1560" spans="1:11" x14ac:dyDescent="0.25">
      <c r="A1560" s="2">
        <v>69867751</v>
      </c>
      <c r="B1560" t="s">
        <v>10458</v>
      </c>
      <c r="C1560" t="s">
        <v>10459</v>
      </c>
      <c r="D1560" t="s">
        <v>10460</v>
      </c>
      <c r="E1560" t="s">
        <v>10461</v>
      </c>
      <c r="F1560" t="s">
        <v>22</v>
      </c>
      <c r="G1560" t="s">
        <v>6245</v>
      </c>
      <c r="H1560" t="s">
        <v>17</v>
      </c>
      <c r="I1560" s="1">
        <v>45208.938194444447</v>
      </c>
      <c r="J1560" t="s">
        <v>16</v>
      </c>
      <c r="K1560" t="s">
        <v>16</v>
      </c>
    </row>
    <row r="1561" spans="1:11" x14ac:dyDescent="0.25">
      <c r="A1561" s="2">
        <v>69954201</v>
      </c>
      <c r="B1561" t="s">
        <v>5555</v>
      </c>
      <c r="C1561" t="s">
        <v>5556</v>
      </c>
      <c r="D1561" t="s">
        <v>5557</v>
      </c>
      <c r="E1561" t="s">
        <v>5558</v>
      </c>
      <c r="F1561" t="s">
        <v>28</v>
      </c>
      <c r="G1561" t="s">
        <v>16</v>
      </c>
      <c r="H1561" t="s">
        <v>17</v>
      </c>
      <c r="I1561" s="1">
        <v>45208.943055555559</v>
      </c>
      <c r="J1561" t="s">
        <v>16</v>
      </c>
      <c r="K1561" t="s">
        <v>16</v>
      </c>
    </row>
    <row r="1562" spans="1:11" x14ac:dyDescent="0.25">
      <c r="A1562" s="2">
        <v>32613201</v>
      </c>
      <c r="B1562" t="s">
        <v>1108</v>
      </c>
      <c r="C1562" t="s">
        <v>51</v>
      </c>
      <c r="D1562" t="s">
        <v>1109</v>
      </c>
      <c r="E1562" t="s">
        <v>1110</v>
      </c>
      <c r="F1562" t="s">
        <v>15</v>
      </c>
      <c r="G1562" t="s">
        <v>16</v>
      </c>
      <c r="H1562" t="s">
        <v>17</v>
      </c>
      <c r="I1562" s="1">
        <v>45208.980555555558</v>
      </c>
      <c r="J1562" t="s">
        <v>16</v>
      </c>
      <c r="K1562" t="s">
        <v>16</v>
      </c>
    </row>
    <row r="1563" spans="1:11" x14ac:dyDescent="0.25">
      <c r="A1563" s="2">
        <v>69862501</v>
      </c>
      <c r="B1563" t="s">
        <v>165</v>
      </c>
      <c r="C1563" t="s">
        <v>166</v>
      </c>
      <c r="D1563" t="s">
        <v>167</v>
      </c>
      <c r="E1563" t="s">
        <v>168</v>
      </c>
      <c r="F1563" t="s">
        <v>28</v>
      </c>
      <c r="G1563" t="s">
        <v>16</v>
      </c>
      <c r="H1563" t="s">
        <v>76</v>
      </c>
      <c r="I1563" s="1">
        <v>45208.988888888889</v>
      </c>
      <c r="J1563" t="s">
        <v>16</v>
      </c>
      <c r="K1563" t="s">
        <v>16</v>
      </c>
    </row>
    <row r="1564" spans="1:11" x14ac:dyDescent="0.25">
      <c r="A1564" s="2">
        <v>69957651</v>
      </c>
      <c r="B1564" t="s">
        <v>4656</v>
      </c>
      <c r="C1564" t="s">
        <v>1611</v>
      </c>
      <c r="D1564" t="s">
        <v>10293</v>
      </c>
      <c r="E1564" t="s">
        <v>10294</v>
      </c>
      <c r="F1564" t="s">
        <v>22</v>
      </c>
      <c r="G1564" t="s">
        <v>135</v>
      </c>
      <c r="H1564" t="s">
        <v>17</v>
      </c>
      <c r="I1564" s="1">
        <v>45208.993055555555</v>
      </c>
      <c r="J1564" t="s">
        <v>16</v>
      </c>
      <c r="K1564" t="s">
        <v>16</v>
      </c>
    </row>
    <row r="1565" spans="1:11" x14ac:dyDescent="0.25">
      <c r="A1565" s="2">
        <v>69963351</v>
      </c>
      <c r="B1565" t="s">
        <v>955</v>
      </c>
      <c r="C1565" t="s">
        <v>1582</v>
      </c>
      <c r="D1565" t="s">
        <v>4127</v>
      </c>
      <c r="E1565" t="s">
        <v>4128</v>
      </c>
      <c r="F1565" t="s">
        <v>22</v>
      </c>
      <c r="G1565" t="s">
        <v>233</v>
      </c>
      <c r="H1565" t="s">
        <v>29</v>
      </c>
      <c r="I1565" s="1">
        <v>45209.201388888891</v>
      </c>
      <c r="J1565" t="s">
        <v>16</v>
      </c>
      <c r="K1565" t="s">
        <v>16</v>
      </c>
    </row>
    <row r="1566" spans="1:11" x14ac:dyDescent="0.25">
      <c r="A1566" s="2">
        <v>69965051</v>
      </c>
      <c r="B1566" t="s">
        <v>206</v>
      </c>
      <c r="C1566" t="s">
        <v>6276</v>
      </c>
      <c r="D1566" t="s">
        <v>6277</v>
      </c>
      <c r="E1566" t="s">
        <v>6278</v>
      </c>
      <c r="F1566" t="s">
        <v>22</v>
      </c>
      <c r="G1566" t="s">
        <v>130</v>
      </c>
      <c r="H1566" t="s">
        <v>178</v>
      </c>
      <c r="I1566" s="1">
        <v>45209.275694444441</v>
      </c>
      <c r="J1566" t="s">
        <v>16</v>
      </c>
      <c r="K1566" t="s">
        <v>16</v>
      </c>
    </row>
    <row r="1567" spans="1:11" x14ac:dyDescent="0.25">
      <c r="A1567" s="2">
        <v>69965651</v>
      </c>
      <c r="B1567" t="s">
        <v>7107</v>
      </c>
      <c r="C1567" t="s">
        <v>7108</v>
      </c>
      <c r="D1567" t="s">
        <v>7109</v>
      </c>
      <c r="E1567" t="s">
        <v>7110</v>
      </c>
      <c r="F1567" t="s">
        <v>22</v>
      </c>
      <c r="G1567" t="s">
        <v>233</v>
      </c>
      <c r="H1567" t="s">
        <v>16</v>
      </c>
      <c r="I1567" s="1">
        <v>45209.275694444441</v>
      </c>
      <c r="J1567" t="s">
        <v>16</v>
      </c>
      <c r="K1567" t="s">
        <v>16</v>
      </c>
    </row>
    <row r="1568" spans="1:11" x14ac:dyDescent="0.25">
      <c r="A1568" s="2">
        <v>69921501</v>
      </c>
      <c r="B1568" t="s">
        <v>5631</v>
      </c>
      <c r="C1568" t="s">
        <v>5632</v>
      </c>
      <c r="D1568" t="s">
        <v>5633</v>
      </c>
      <c r="E1568" t="s">
        <v>5634</v>
      </c>
      <c r="F1568" t="s">
        <v>22</v>
      </c>
      <c r="G1568" t="s">
        <v>233</v>
      </c>
      <c r="H1568" t="s">
        <v>76</v>
      </c>
      <c r="I1568" s="1">
        <v>45209.313194444447</v>
      </c>
      <c r="J1568" t="s">
        <v>16</v>
      </c>
      <c r="K1568" t="s">
        <v>16</v>
      </c>
    </row>
    <row r="1569" spans="1:11" x14ac:dyDescent="0.25">
      <c r="A1569" s="2">
        <v>44895201</v>
      </c>
      <c r="B1569" t="s">
        <v>3463</v>
      </c>
      <c r="C1569" t="s">
        <v>3464</v>
      </c>
      <c r="D1569" t="s">
        <v>3465</v>
      </c>
      <c r="E1569" t="s">
        <v>3466</v>
      </c>
      <c r="F1569" t="s">
        <v>15</v>
      </c>
      <c r="G1569" t="s">
        <v>16</v>
      </c>
      <c r="H1569" t="s">
        <v>380</v>
      </c>
      <c r="I1569" s="1">
        <v>45209.314583333333</v>
      </c>
      <c r="J1569" t="s">
        <v>16</v>
      </c>
      <c r="K1569" t="s">
        <v>16</v>
      </c>
    </row>
    <row r="1570" spans="1:11" x14ac:dyDescent="0.25">
      <c r="A1570" s="2">
        <v>45347701</v>
      </c>
      <c r="B1570" t="s">
        <v>30</v>
      </c>
      <c r="C1570" t="s">
        <v>1959</v>
      </c>
      <c r="D1570" t="s">
        <v>6887</v>
      </c>
      <c r="E1570" t="s">
        <v>6888</v>
      </c>
      <c r="F1570" t="s">
        <v>28</v>
      </c>
      <c r="G1570" t="s">
        <v>16</v>
      </c>
      <c r="H1570" t="s">
        <v>29</v>
      </c>
      <c r="I1570" s="1">
        <v>45209.314583333333</v>
      </c>
      <c r="J1570" t="s">
        <v>16</v>
      </c>
      <c r="K1570" t="s">
        <v>16</v>
      </c>
    </row>
    <row r="1571" spans="1:11" x14ac:dyDescent="0.25">
      <c r="A1571" s="2">
        <v>69708351</v>
      </c>
      <c r="B1571" t="s">
        <v>3616</v>
      </c>
      <c r="C1571" t="s">
        <v>5037</v>
      </c>
      <c r="D1571" t="s">
        <v>5038</v>
      </c>
      <c r="E1571" t="s">
        <v>5039</v>
      </c>
      <c r="F1571" t="s">
        <v>15</v>
      </c>
      <c r="G1571" t="s">
        <v>16</v>
      </c>
      <c r="H1571" t="s">
        <v>337</v>
      </c>
      <c r="I1571" s="1">
        <v>45209.315972222219</v>
      </c>
      <c r="J1571" t="s">
        <v>16</v>
      </c>
      <c r="K1571" t="s">
        <v>16</v>
      </c>
    </row>
    <row r="1572" spans="1:11" x14ac:dyDescent="0.25">
      <c r="A1572" s="2">
        <v>69939151</v>
      </c>
      <c r="B1572" t="s">
        <v>307</v>
      </c>
      <c r="C1572" t="s">
        <v>4641</v>
      </c>
      <c r="D1572" t="s">
        <v>4642</v>
      </c>
      <c r="E1572" t="s">
        <v>4643</v>
      </c>
      <c r="F1572" t="s">
        <v>22</v>
      </c>
      <c r="G1572" t="s">
        <v>4644</v>
      </c>
      <c r="H1572" t="s">
        <v>17</v>
      </c>
      <c r="I1572" s="1">
        <v>45209.318749999999</v>
      </c>
      <c r="J1572" t="s">
        <v>16</v>
      </c>
      <c r="K1572" t="s">
        <v>16</v>
      </c>
    </row>
    <row r="1573" spans="1:11" x14ac:dyDescent="0.25">
      <c r="A1573" s="2">
        <v>69968501</v>
      </c>
      <c r="B1573" t="s">
        <v>2465</v>
      </c>
      <c r="C1573" t="s">
        <v>1456</v>
      </c>
      <c r="D1573" t="s">
        <v>2466</v>
      </c>
      <c r="E1573" t="s">
        <v>2467</v>
      </c>
      <c r="F1573" t="s">
        <v>22</v>
      </c>
      <c r="G1573" t="s">
        <v>210</v>
      </c>
      <c r="H1573" t="s">
        <v>126</v>
      </c>
      <c r="I1573" s="1">
        <v>45209.319444444445</v>
      </c>
      <c r="J1573" t="s">
        <v>16</v>
      </c>
      <c r="K1573" t="s">
        <v>16</v>
      </c>
    </row>
    <row r="1574" spans="1:11" x14ac:dyDescent="0.25">
      <c r="A1574" s="2">
        <v>67715201</v>
      </c>
      <c r="B1574" t="s">
        <v>862</v>
      </c>
      <c r="C1574" t="s">
        <v>28</v>
      </c>
      <c r="D1574" t="s">
        <v>1782</v>
      </c>
      <c r="E1574" t="s">
        <v>1783</v>
      </c>
      <c r="F1574" t="s">
        <v>22</v>
      </c>
      <c r="G1574" t="s">
        <v>1784</v>
      </c>
      <c r="H1574" t="s">
        <v>320</v>
      </c>
      <c r="I1574" s="1">
        <v>45209.330555555556</v>
      </c>
      <c r="J1574" t="s">
        <v>16</v>
      </c>
      <c r="K1574" t="s">
        <v>16</v>
      </c>
    </row>
    <row r="1575" spans="1:11" x14ac:dyDescent="0.25">
      <c r="A1575" s="2">
        <v>69969901</v>
      </c>
      <c r="B1575" t="s">
        <v>1528</v>
      </c>
      <c r="C1575" t="s">
        <v>1529</v>
      </c>
      <c r="D1575" t="s">
        <v>1530</v>
      </c>
      <c r="E1575" t="s">
        <v>1531</v>
      </c>
      <c r="F1575" t="s">
        <v>22</v>
      </c>
      <c r="G1575" t="s">
        <v>130</v>
      </c>
      <c r="H1575" t="s">
        <v>178</v>
      </c>
      <c r="I1575" s="1">
        <v>45209.338888888888</v>
      </c>
      <c r="J1575" t="s">
        <v>16</v>
      </c>
      <c r="K1575" t="s">
        <v>16</v>
      </c>
    </row>
    <row r="1576" spans="1:11" x14ac:dyDescent="0.25">
      <c r="A1576" s="2">
        <v>69873701</v>
      </c>
      <c r="B1576" t="s">
        <v>7302</v>
      </c>
      <c r="C1576" t="s">
        <v>6500</v>
      </c>
      <c r="D1576" t="s">
        <v>7303</v>
      </c>
      <c r="E1576" t="s">
        <v>7304</v>
      </c>
      <c r="F1576" t="s">
        <v>22</v>
      </c>
      <c r="G1576" t="s">
        <v>233</v>
      </c>
      <c r="H1576" t="s">
        <v>29</v>
      </c>
      <c r="I1576" s="1">
        <v>45209.345138888886</v>
      </c>
      <c r="J1576" t="s">
        <v>16</v>
      </c>
      <c r="K1576" t="s">
        <v>16</v>
      </c>
    </row>
    <row r="1577" spans="1:11" x14ac:dyDescent="0.25">
      <c r="A1577" s="2">
        <v>69970551</v>
      </c>
      <c r="B1577" t="s">
        <v>757</v>
      </c>
      <c r="C1577" t="s">
        <v>3367</v>
      </c>
      <c r="D1577" t="s">
        <v>5436</v>
      </c>
      <c r="E1577" t="s">
        <v>5437</v>
      </c>
      <c r="F1577" t="s">
        <v>22</v>
      </c>
      <c r="G1577" t="s">
        <v>135</v>
      </c>
      <c r="H1577" t="s">
        <v>17</v>
      </c>
      <c r="I1577" s="1">
        <v>45209.350694444445</v>
      </c>
      <c r="J1577" t="s">
        <v>16</v>
      </c>
      <c r="K1577" t="s">
        <v>16</v>
      </c>
    </row>
    <row r="1578" spans="1:11" x14ac:dyDescent="0.25">
      <c r="A1578" s="2">
        <v>69971051</v>
      </c>
      <c r="B1578" t="s">
        <v>3085</v>
      </c>
      <c r="C1578" t="s">
        <v>3086</v>
      </c>
      <c r="D1578" t="s">
        <v>3087</v>
      </c>
      <c r="E1578" t="s">
        <v>3088</v>
      </c>
      <c r="F1578" t="s">
        <v>627</v>
      </c>
      <c r="G1578" t="s">
        <v>16</v>
      </c>
      <c r="H1578" t="s">
        <v>17</v>
      </c>
      <c r="I1578" s="1">
        <v>45209.352083333331</v>
      </c>
      <c r="J1578" t="s">
        <v>16</v>
      </c>
      <c r="K1578" t="s">
        <v>16</v>
      </c>
    </row>
    <row r="1579" spans="1:11" x14ac:dyDescent="0.25">
      <c r="A1579" s="2">
        <v>69971551</v>
      </c>
      <c r="B1579" t="s">
        <v>4112</v>
      </c>
      <c r="C1579" t="s">
        <v>4113</v>
      </c>
      <c r="D1579" t="s">
        <v>4114</v>
      </c>
      <c r="E1579" t="s">
        <v>4115</v>
      </c>
      <c r="F1579" t="s">
        <v>627</v>
      </c>
      <c r="G1579" t="s">
        <v>16</v>
      </c>
      <c r="H1579" t="s">
        <v>95</v>
      </c>
      <c r="I1579" s="1">
        <v>45209.353472222225</v>
      </c>
      <c r="J1579" t="s">
        <v>16</v>
      </c>
      <c r="K1579" t="s">
        <v>16</v>
      </c>
    </row>
    <row r="1580" spans="1:11" x14ac:dyDescent="0.25">
      <c r="A1580" s="2">
        <v>69971801</v>
      </c>
      <c r="B1580" t="s">
        <v>2056</v>
      </c>
      <c r="C1580" t="s">
        <v>4484</v>
      </c>
      <c r="D1580" t="s">
        <v>4485</v>
      </c>
      <c r="E1580" t="s">
        <v>4486</v>
      </c>
      <c r="F1580" t="s">
        <v>22</v>
      </c>
      <c r="G1580" t="s">
        <v>664</v>
      </c>
      <c r="H1580" t="s">
        <v>164</v>
      </c>
      <c r="I1580" s="1">
        <v>45209.354861111111</v>
      </c>
      <c r="J1580" t="s">
        <v>16</v>
      </c>
      <c r="K1580" t="s">
        <v>16</v>
      </c>
    </row>
    <row r="1581" spans="1:11" x14ac:dyDescent="0.25">
      <c r="A1581" s="2">
        <v>67556801</v>
      </c>
      <c r="B1581" t="s">
        <v>6893</v>
      </c>
      <c r="C1581" t="s">
        <v>1364</v>
      </c>
      <c r="D1581" t="s">
        <v>6894</v>
      </c>
      <c r="E1581" t="s">
        <v>6895</v>
      </c>
      <c r="F1581" t="s">
        <v>627</v>
      </c>
      <c r="G1581" t="s">
        <v>16</v>
      </c>
      <c r="H1581" t="s">
        <v>16</v>
      </c>
      <c r="I1581" s="1">
        <v>45209.356944444444</v>
      </c>
      <c r="J1581" t="s">
        <v>16</v>
      </c>
      <c r="K1581" t="s">
        <v>16</v>
      </c>
    </row>
    <row r="1582" spans="1:11" x14ac:dyDescent="0.25">
      <c r="A1582" s="2">
        <v>69890401</v>
      </c>
      <c r="B1582" t="s">
        <v>7742</v>
      </c>
      <c r="C1582" t="s">
        <v>7743</v>
      </c>
      <c r="D1582" t="s">
        <v>7744</v>
      </c>
      <c r="E1582" t="s">
        <v>7745</v>
      </c>
      <c r="F1582" t="s">
        <v>2021</v>
      </c>
      <c r="G1582" t="s">
        <v>16</v>
      </c>
      <c r="H1582" t="s">
        <v>16</v>
      </c>
      <c r="I1582" s="1">
        <v>45209.359027777777</v>
      </c>
      <c r="J1582" t="s">
        <v>16</v>
      </c>
      <c r="K1582" t="s">
        <v>16</v>
      </c>
    </row>
    <row r="1583" spans="1:11" x14ac:dyDescent="0.25">
      <c r="A1583" s="2">
        <v>54084001</v>
      </c>
      <c r="B1583" t="s">
        <v>1096</v>
      </c>
      <c r="C1583" t="s">
        <v>1097</v>
      </c>
      <c r="D1583" t="s">
        <v>1098</v>
      </c>
      <c r="E1583" t="s">
        <v>1099</v>
      </c>
      <c r="F1583" t="s">
        <v>627</v>
      </c>
      <c r="G1583" t="s">
        <v>16</v>
      </c>
      <c r="H1583" t="s">
        <v>380</v>
      </c>
      <c r="I1583" s="1">
        <v>45209.363194444442</v>
      </c>
      <c r="J1583" t="s">
        <v>16</v>
      </c>
      <c r="K1583" t="s">
        <v>16</v>
      </c>
    </row>
    <row r="1584" spans="1:11" x14ac:dyDescent="0.25">
      <c r="A1584" s="2">
        <v>69972051</v>
      </c>
      <c r="B1584" t="s">
        <v>7456</v>
      </c>
      <c r="C1584" t="s">
        <v>7457</v>
      </c>
      <c r="D1584" t="s">
        <v>7458</v>
      </c>
      <c r="E1584" t="s">
        <v>7459</v>
      </c>
      <c r="F1584" t="s">
        <v>627</v>
      </c>
      <c r="G1584" t="s">
        <v>16</v>
      </c>
      <c r="H1584" t="s">
        <v>173</v>
      </c>
      <c r="I1584" s="1">
        <v>45209.363888888889</v>
      </c>
      <c r="J1584" t="s">
        <v>16</v>
      </c>
      <c r="K1584" t="s">
        <v>16</v>
      </c>
    </row>
    <row r="1585" spans="1:11" x14ac:dyDescent="0.25">
      <c r="A1585" s="2">
        <v>69973451</v>
      </c>
      <c r="B1585" t="s">
        <v>6916</v>
      </c>
      <c r="C1585" t="s">
        <v>6917</v>
      </c>
      <c r="D1585" t="s">
        <v>6918</v>
      </c>
      <c r="E1585" t="s">
        <v>6919</v>
      </c>
      <c r="F1585" t="s">
        <v>627</v>
      </c>
      <c r="G1585" t="s">
        <v>16</v>
      </c>
      <c r="H1585" t="s">
        <v>16</v>
      </c>
      <c r="I1585" s="1">
        <v>45209.366666666669</v>
      </c>
      <c r="J1585" t="s">
        <v>16</v>
      </c>
      <c r="K1585" t="s">
        <v>16</v>
      </c>
    </row>
    <row r="1586" spans="1:11" x14ac:dyDescent="0.25">
      <c r="A1586" s="2">
        <v>69973101</v>
      </c>
      <c r="B1586" t="s">
        <v>421</v>
      </c>
      <c r="C1586" t="s">
        <v>5421</v>
      </c>
      <c r="D1586" t="s">
        <v>6065</v>
      </c>
      <c r="E1586" t="s">
        <v>6066</v>
      </c>
      <c r="F1586" t="s">
        <v>22</v>
      </c>
      <c r="G1586" t="s">
        <v>130</v>
      </c>
      <c r="H1586" t="s">
        <v>100</v>
      </c>
      <c r="I1586" s="1">
        <v>45209.368750000001</v>
      </c>
      <c r="J1586" t="s">
        <v>16</v>
      </c>
      <c r="K1586" t="s">
        <v>16</v>
      </c>
    </row>
    <row r="1587" spans="1:11" x14ac:dyDescent="0.25">
      <c r="A1587" s="2">
        <v>69972951</v>
      </c>
      <c r="B1587" t="s">
        <v>807</v>
      </c>
      <c r="C1587" t="s">
        <v>8920</v>
      </c>
      <c r="D1587" t="s">
        <v>8921</v>
      </c>
      <c r="E1587" t="s">
        <v>8922</v>
      </c>
      <c r="F1587" t="s">
        <v>22</v>
      </c>
      <c r="G1587" t="s">
        <v>130</v>
      </c>
      <c r="H1587" t="s">
        <v>100</v>
      </c>
      <c r="I1587" s="1">
        <v>45209.369444444441</v>
      </c>
      <c r="J1587" t="s">
        <v>16</v>
      </c>
      <c r="K1587" t="s">
        <v>16</v>
      </c>
    </row>
    <row r="1588" spans="1:11" x14ac:dyDescent="0.25">
      <c r="A1588" s="2">
        <v>69972751</v>
      </c>
      <c r="B1588" t="s">
        <v>8335</v>
      </c>
      <c r="C1588" t="s">
        <v>8336</v>
      </c>
      <c r="D1588" t="s">
        <v>8337</v>
      </c>
      <c r="E1588" t="s">
        <v>8338</v>
      </c>
      <c r="F1588" t="s">
        <v>28</v>
      </c>
      <c r="G1588" t="s">
        <v>16</v>
      </c>
      <c r="H1588" t="s">
        <v>29</v>
      </c>
      <c r="I1588" s="1">
        <v>45209.370138888888</v>
      </c>
      <c r="J1588" t="s">
        <v>16</v>
      </c>
      <c r="K1588" t="s">
        <v>16</v>
      </c>
    </row>
    <row r="1589" spans="1:11" x14ac:dyDescent="0.25">
      <c r="A1589" s="2">
        <v>69974001</v>
      </c>
      <c r="B1589" t="s">
        <v>7584</v>
      </c>
      <c r="C1589" t="s">
        <v>1959</v>
      </c>
      <c r="D1589" t="s">
        <v>7585</v>
      </c>
      <c r="E1589" t="s">
        <v>7586</v>
      </c>
      <c r="F1589" t="s">
        <v>22</v>
      </c>
      <c r="G1589" t="s">
        <v>7587</v>
      </c>
      <c r="H1589" t="s">
        <v>337</v>
      </c>
      <c r="I1589" s="1">
        <v>45209.370833333334</v>
      </c>
      <c r="J1589" t="s">
        <v>16</v>
      </c>
      <c r="K1589" t="s">
        <v>16</v>
      </c>
    </row>
    <row r="1590" spans="1:11" x14ac:dyDescent="0.25">
      <c r="A1590" s="2">
        <v>68159301</v>
      </c>
      <c r="B1590" t="s">
        <v>1122</v>
      </c>
      <c r="C1590" t="s">
        <v>1364</v>
      </c>
      <c r="D1590" t="s">
        <v>1365</v>
      </c>
      <c r="E1590" t="s">
        <v>1366</v>
      </c>
      <c r="F1590" t="s">
        <v>22</v>
      </c>
      <c r="G1590" t="s">
        <v>130</v>
      </c>
      <c r="H1590" t="s">
        <v>29</v>
      </c>
      <c r="I1590" s="1">
        <v>45209.375694444447</v>
      </c>
      <c r="J1590" t="s">
        <v>16</v>
      </c>
      <c r="K1590" t="s">
        <v>16</v>
      </c>
    </row>
    <row r="1591" spans="1:11" x14ac:dyDescent="0.25">
      <c r="A1591" s="2">
        <v>69678951</v>
      </c>
      <c r="B1591" t="s">
        <v>160</v>
      </c>
      <c r="C1591" t="s">
        <v>111</v>
      </c>
      <c r="D1591" t="s">
        <v>7030</v>
      </c>
      <c r="E1591" t="s">
        <v>7031</v>
      </c>
      <c r="F1591" t="s">
        <v>15</v>
      </c>
      <c r="G1591" t="s">
        <v>16</v>
      </c>
      <c r="H1591" t="s">
        <v>29</v>
      </c>
      <c r="I1591" s="1">
        <v>45209.376388888886</v>
      </c>
      <c r="J1591" t="s">
        <v>16</v>
      </c>
      <c r="K1591" t="s">
        <v>16</v>
      </c>
    </row>
    <row r="1592" spans="1:11" x14ac:dyDescent="0.25">
      <c r="A1592" s="2">
        <v>69975601</v>
      </c>
      <c r="B1592" t="s">
        <v>2187</v>
      </c>
      <c r="C1592" t="s">
        <v>9586</v>
      </c>
      <c r="D1592" t="s">
        <v>9587</v>
      </c>
      <c r="E1592" t="s">
        <v>9588</v>
      </c>
      <c r="F1592" t="s">
        <v>22</v>
      </c>
      <c r="G1592" t="s">
        <v>130</v>
      </c>
      <c r="H1592" t="s">
        <v>58</v>
      </c>
      <c r="I1592" s="1">
        <v>45209.385416666664</v>
      </c>
      <c r="J1592" t="s">
        <v>16</v>
      </c>
      <c r="K1592" t="s">
        <v>16</v>
      </c>
    </row>
    <row r="1593" spans="1:11" x14ac:dyDescent="0.25">
      <c r="A1593" s="2">
        <v>68975801</v>
      </c>
      <c r="B1593" t="s">
        <v>5965</v>
      </c>
      <c r="C1593" t="s">
        <v>9134</v>
      </c>
      <c r="D1593" t="s">
        <v>9135</v>
      </c>
      <c r="E1593" t="s">
        <v>9136</v>
      </c>
      <c r="F1593" t="s">
        <v>22</v>
      </c>
      <c r="G1593" t="s">
        <v>604</v>
      </c>
      <c r="H1593" t="s">
        <v>95</v>
      </c>
      <c r="I1593" s="1">
        <v>45209.388888888891</v>
      </c>
      <c r="J1593" t="s">
        <v>16</v>
      </c>
      <c r="K1593" t="s">
        <v>16</v>
      </c>
    </row>
    <row r="1594" spans="1:11" x14ac:dyDescent="0.25">
      <c r="A1594" s="2">
        <v>67019801</v>
      </c>
      <c r="B1594" t="s">
        <v>1153</v>
      </c>
      <c r="C1594" t="s">
        <v>3304</v>
      </c>
      <c r="D1594" t="s">
        <v>3305</v>
      </c>
      <c r="E1594" t="s">
        <v>3306</v>
      </c>
      <c r="F1594" t="s">
        <v>28</v>
      </c>
      <c r="G1594" t="s">
        <v>16</v>
      </c>
      <c r="H1594" t="s">
        <v>76</v>
      </c>
      <c r="I1594" s="1">
        <v>45209.394444444442</v>
      </c>
      <c r="J1594" t="s">
        <v>16</v>
      </c>
      <c r="K1594" t="s">
        <v>16</v>
      </c>
    </row>
    <row r="1595" spans="1:11" x14ac:dyDescent="0.25">
      <c r="A1595" s="2">
        <v>69976801</v>
      </c>
      <c r="B1595" t="s">
        <v>544</v>
      </c>
      <c r="C1595" t="s">
        <v>2933</v>
      </c>
      <c r="D1595" t="s">
        <v>2934</v>
      </c>
      <c r="E1595" t="s">
        <v>2935</v>
      </c>
      <c r="F1595" t="s">
        <v>22</v>
      </c>
      <c r="G1595" t="s">
        <v>652</v>
      </c>
      <c r="H1595" t="s">
        <v>95</v>
      </c>
      <c r="I1595" s="1">
        <v>45209.394444444442</v>
      </c>
      <c r="J1595" t="s">
        <v>16</v>
      </c>
      <c r="K1595" t="s">
        <v>16</v>
      </c>
    </row>
    <row r="1596" spans="1:11" x14ac:dyDescent="0.25">
      <c r="A1596" s="2">
        <v>69867551</v>
      </c>
      <c r="B1596" t="s">
        <v>184</v>
      </c>
      <c r="C1596" t="s">
        <v>10282</v>
      </c>
      <c r="D1596" t="s">
        <v>10283</v>
      </c>
      <c r="E1596" t="s">
        <v>10284</v>
      </c>
      <c r="F1596" t="s">
        <v>22</v>
      </c>
      <c r="G1596" t="s">
        <v>6245</v>
      </c>
      <c r="H1596" t="s">
        <v>109</v>
      </c>
      <c r="I1596" s="1">
        <v>45209.396527777775</v>
      </c>
      <c r="J1596" t="s">
        <v>16</v>
      </c>
      <c r="K1596" t="s">
        <v>16</v>
      </c>
    </row>
    <row r="1597" spans="1:11" x14ac:dyDescent="0.25">
      <c r="A1597" s="2">
        <v>69867951</v>
      </c>
      <c r="B1597" t="s">
        <v>10705</v>
      </c>
      <c r="C1597" t="s">
        <v>10706</v>
      </c>
      <c r="D1597" t="s">
        <v>10707</v>
      </c>
      <c r="E1597" t="s">
        <v>10708</v>
      </c>
      <c r="F1597" t="s">
        <v>22</v>
      </c>
      <c r="G1597" t="s">
        <v>6245</v>
      </c>
      <c r="H1597" t="s">
        <v>164</v>
      </c>
      <c r="I1597" s="1">
        <v>45209.396527777775</v>
      </c>
      <c r="J1597" t="s">
        <v>16</v>
      </c>
      <c r="K1597" t="s">
        <v>16</v>
      </c>
    </row>
    <row r="1598" spans="1:11" x14ac:dyDescent="0.25">
      <c r="A1598" s="2">
        <v>69973851</v>
      </c>
      <c r="B1598" t="s">
        <v>5008</v>
      </c>
      <c r="C1598" t="s">
        <v>1364</v>
      </c>
      <c r="D1598" t="s">
        <v>7099</v>
      </c>
      <c r="E1598" t="s">
        <v>7100</v>
      </c>
      <c r="F1598" t="s">
        <v>22</v>
      </c>
      <c r="G1598" t="s">
        <v>130</v>
      </c>
      <c r="H1598" t="s">
        <v>553</v>
      </c>
      <c r="I1598" s="1">
        <v>45209.396527777775</v>
      </c>
      <c r="J1598" t="s">
        <v>16</v>
      </c>
      <c r="K1598" t="s">
        <v>16</v>
      </c>
    </row>
    <row r="1599" spans="1:11" x14ac:dyDescent="0.25">
      <c r="A1599" s="2">
        <v>69697451</v>
      </c>
      <c r="B1599" t="s">
        <v>10056</v>
      </c>
      <c r="C1599" t="s">
        <v>10057</v>
      </c>
      <c r="D1599" t="s">
        <v>10058</v>
      </c>
      <c r="E1599" t="s">
        <v>10059</v>
      </c>
      <c r="F1599" t="s">
        <v>22</v>
      </c>
      <c r="G1599" t="s">
        <v>130</v>
      </c>
      <c r="H1599" t="s">
        <v>81</v>
      </c>
      <c r="I1599" s="1">
        <v>45209.404861111114</v>
      </c>
      <c r="J1599" t="s">
        <v>16</v>
      </c>
      <c r="K1599" t="s">
        <v>16</v>
      </c>
    </row>
    <row r="1600" spans="1:11" x14ac:dyDescent="0.25">
      <c r="A1600" s="2">
        <v>69862851</v>
      </c>
      <c r="B1600" t="s">
        <v>690</v>
      </c>
      <c r="C1600" t="s">
        <v>823</v>
      </c>
      <c r="D1600" t="s">
        <v>824</v>
      </c>
      <c r="E1600" t="s">
        <v>825</v>
      </c>
      <c r="F1600" t="s">
        <v>22</v>
      </c>
      <c r="G1600" t="s">
        <v>826</v>
      </c>
      <c r="H1600" t="s">
        <v>17</v>
      </c>
      <c r="I1600" s="1">
        <v>45209.415972222225</v>
      </c>
      <c r="J1600" t="s">
        <v>16</v>
      </c>
      <c r="K1600" t="s">
        <v>16</v>
      </c>
    </row>
    <row r="1601" spans="1:11" x14ac:dyDescent="0.25">
      <c r="A1601" s="2">
        <v>68321401</v>
      </c>
      <c r="B1601" t="s">
        <v>1737</v>
      </c>
      <c r="C1601" t="s">
        <v>1738</v>
      </c>
      <c r="D1601" t="s">
        <v>1739</v>
      </c>
      <c r="E1601" t="s">
        <v>1740</v>
      </c>
      <c r="F1601" t="s">
        <v>22</v>
      </c>
      <c r="G1601" t="s">
        <v>826</v>
      </c>
      <c r="H1601" t="s">
        <v>76</v>
      </c>
      <c r="I1601" s="1">
        <v>45209.418055555558</v>
      </c>
      <c r="J1601" t="s">
        <v>16</v>
      </c>
      <c r="K1601" t="s">
        <v>16</v>
      </c>
    </row>
    <row r="1602" spans="1:11" x14ac:dyDescent="0.25">
      <c r="A1602" s="2">
        <v>69980151</v>
      </c>
      <c r="B1602" t="s">
        <v>4634</v>
      </c>
      <c r="C1602" t="s">
        <v>4635</v>
      </c>
      <c r="D1602" t="s">
        <v>4636</v>
      </c>
      <c r="E1602" t="s">
        <v>4637</v>
      </c>
      <c r="F1602" t="s">
        <v>28</v>
      </c>
      <c r="G1602" t="s">
        <v>16</v>
      </c>
      <c r="H1602" t="s">
        <v>95</v>
      </c>
      <c r="I1602" s="1">
        <v>45209.424305555556</v>
      </c>
      <c r="J1602" t="s">
        <v>16</v>
      </c>
      <c r="K1602" t="s">
        <v>16</v>
      </c>
    </row>
    <row r="1603" spans="1:11" x14ac:dyDescent="0.25">
      <c r="A1603" s="2">
        <v>69029901</v>
      </c>
      <c r="B1603" t="s">
        <v>7307</v>
      </c>
      <c r="C1603" t="s">
        <v>7308</v>
      </c>
      <c r="D1603" t="s">
        <v>7309</v>
      </c>
      <c r="E1603" t="s">
        <v>7310</v>
      </c>
      <c r="F1603" t="s">
        <v>28</v>
      </c>
      <c r="G1603" t="s">
        <v>16</v>
      </c>
      <c r="H1603" t="s">
        <v>17</v>
      </c>
      <c r="I1603" s="1">
        <v>45209.426388888889</v>
      </c>
      <c r="J1603" t="s">
        <v>16</v>
      </c>
      <c r="K1603" t="s">
        <v>16</v>
      </c>
    </row>
    <row r="1604" spans="1:11" x14ac:dyDescent="0.25">
      <c r="A1604" s="2">
        <v>69981051</v>
      </c>
      <c r="B1604" t="s">
        <v>8661</v>
      </c>
      <c r="C1604" t="s">
        <v>8662</v>
      </c>
      <c r="D1604" t="s">
        <v>8663</v>
      </c>
      <c r="E1604" t="s">
        <v>8664</v>
      </c>
      <c r="F1604" t="s">
        <v>28</v>
      </c>
      <c r="G1604" t="s">
        <v>16</v>
      </c>
      <c r="H1604" t="s">
        <v>17</v>
      </c>
      <c r="I1604" s="1">
        <v>45209.427083333336</v>
      </c>
      <c r="J1604" t="s">
        <v>16</v>
      </c>
      <c r="K1604" t="s">
        <v>16</v>
      </c>
    </row>
    <row r="1605" spans="1:11" x14ac:dyDescent="0.25">
      <c r="A1605" s="2">
        <v>69981251</v>
      </c>
      <c r="B1605" t="s">
        <v>1702</v>
      </c>
      <c r="C1605" t="s">
        <v>422</v>
      </c>
      <c r="D1605" t="s">
        <v>6118</v>
      </c>
      <c r="E1605" t="s">
        <v>6119</v>
      </c>
      <c r="F1605" t="s">
        <v>28</v>
      </c>
      <c r="G1605" t="s">
        <v>16</v>
      </c>
      <c r="H1605" t="s">
        <v>49</v>
      </c>
      <c r="I1605" s="1">
        <v>45209.427083333336</v>
      </c>
      <c r="J1605" t="s">
        <v>16</v>
      </c>
      <c r="K1605" t="s">
        <v>16</v>
      </c>
    </row>
    <row r="1606" spans="1:11" x14ac:dyDescent="0.25">
      <c r="A1606" s="2">
        <v>69326101</v>
      </c>
      <c r="B1606" t="s">
        <v>6401</v>
      </c>
      <c r="C1606" t="s">
        <v>6402</v>
      </c>
      <c r="D1606" t="s">
        <v>6403</v>
      </c>
      <c r="E1606" t="s">
        <v>6404</v>
      </c>
      <c r="F1606" t="s">
        <v>28</v>
      </c>
      <c r="G1606" t="s">
        <v>16</v>
      </c>
      <c r="H1606" t="s">
        <v>17</v>
      </c>
      <c r="I1606" s="1">
        <v>45209.427777777775</v>
      </c>
      <c r="J1606" t="s">
        <v>16</v>
      </c>
      <c r="K1606" t="s">
        <v>16</v>
      </c>
    </row>
    <row r="1607" spans="1:11" x14ac:dyDescent="0.25">
      <c r="A1607" s="2">
        <v>69980401</v>
      </c>
      <c r="B1607" t="s">
        <v>7888</v>
      </c>
      <c r="C1607" t="s">
        <v>7889</v>
      </c>
      <c r="D1607" t="s">
        <v>7890</v>
      </c>
      <c r="E1607" t="s">
        <v>7891</v>
      </c>
      <c r="F1607" t="s">
        <v>28</v>
      </c>
      <c r="G1607" t="s">
        <v>16</v>
      </c>
      <c r="H1607" t="s">
        <v>64</v>
      </c>
      <c r="I1607" s="1">
        <v>45209.427777777775</v>
      </c>
      <c r="J1607" t="s">
        <v>16</v>
      </c>
      <c r="K1607" t="s">
        <v>16</v>
      </c>
    </row>
    <row r="1608" spans="1:11" x14ac:dyDescent="0.25">
      <c r="A1608" s="2">
        <v>69981001</v>
      </c>
      <c r="B1608" t="s">
        <v>8694</v>
      </c>
      <c r="C1608" t="s">
        <v>8695</v>
      </c>
      <c r="D1608" t="s">
        <v>8696</v>
      </c>
      <c r="E1608" t="s">
        <v>8697</v>
      </c>
      <c r="F1608" t="s">
        <v>28</v>
      </c>
      <c r="G1608" t="s">
        <v>16</v>
      </c>
      <c r="H1608" t="s">
        <v>17</v>
      </c>
      <c r="I1608" s="1">
        <v>45209.427777777775</v>
      </c>
      <c r="J1608" t="s">
        <v>16</v>
      </c>
      <c r="K1608" t="s">
        <v>16</v>
      </c>
    </row>
    <row r="1609" spans="1:11" x14ac:dyDescent="0.25">
      <c r="A1609" s="2">
        <v>69982451</v>
      </c>
      <c r="B1609" t="s">
        <v>10807</v>
      </c>
      <c r="C1609" t="s">
        <v>10808</v>
      </c>
      <c r="D1609" t="s">
        <v>10809</v>
      </c>
      <c r="E1609" t="s">
        <v>10810</v>
      </c>
      <c r="F1609" t="s">
        <v>28</v>
      </c>
      <c r="G1609" t="s">
        <v>16</v>
      </c>
      <c r="H1609" t="s">
        <v>76</v>
      </c>
      <c r="I1609" s="1">
        <v>45209.427777777775</v>
      </c>
      <c r="J1609" t="s">
        <v>16</v>
      </c>
      <c r="K1609" t="s">
        <v>16</v>
      </c>
    </row>
    <row r="1610" spans="1:11" x14ac:dyDescent="0.25">
      <c r="A1610" s="2">
        <v>69033351</v>
      </c>
      <c r="B1610" t="s">
        <v>9459</v>
      </c>
      <c r="C1610" t="s">
        <v>9460</v>
      </c>
      <c r="D1610" t="s">
        <v>9461</v>
      </c>
      <c r="E1610" t="s">
        <v>9462</v>
      </c>
      <c r="F1610" t="s">
        <v>28</v>
      </c>
      <c r="G1610" t="s">
        <v>16</v>
      </c>
      <c r="H1610" t="s">
        <v>17</v>
      </c>
      <c r="I1610" s="1">
        <v>45209.428472222222</v>
      </c>
      <c r="J1610" t="s">
        <v>16</v>
      </c>
      <c r="K1610" t="s">
        <v>16</v>
      </c>
    </row>
    <row r="1611" spans="1:11" x14ac:dyDescent="0.25">
      <c r="A1611" s="2">
        <v>69034601</v>
      </c>
      <c r="B1611" t="s">
        <v>970</v>
      </c>
      <c r="C1611" t="s">
        <v>2493</v>
      </c>
      <c r="D1611" t="s">
        <v>2494</v>
      </c>
      <c r="E1611" t="s">
        <v>2495</v>
      </c>
      <c r="F1611" t="s">
        <v>28</v>
      </c>
      <c r="G1611" t="s">
        <v>16</v>
      </c>
      <c r="H1611" t="s">
        <v>164</v>
      </c>
      <c r="I1611" s="1">
        <v>45209.428472222222</v>
      </c>
      <c r="J1611" t="s">
        <v>16</v>
      </c>
      <c r="K1611" t="s">
        <v>16</v>
      </c>
    </row>
    <row r="1612" spans="1:11" x14ac:dyDescent="0.25">
      <c r="A1612" s="2">
        <v>69981151</v>
      </c>
      <c r="B1612" t="s">
        <v>648</v>
      </c>
      <c r="C1612" t="s">
        <v>8910</v>
      </c>
      <c r="D1612" t="s">
        <v>8911</v>
      </c>
      <c r="E1612" t="s">
        <v>8912</v>
      </c>
      <c r="F1612" t="s">
        <v>28</v>
      </c>
      <c r="G1612" t="s">
        <v>16</v>
      </c>
      <c r="H1612" t="s">
        <v>81</v>
      </c>
      <c r="I1612" s="1">
        <v>45209.428472222222</v>
      </c>
      <c r="J1612" t="s">
        <v>16</v>
      </c>
      <c r="K1612" t="s">
        <v>16</v>
      </c>
    </row>
    <row r="1613" spans="1:11" x14ac:dyDescent="0.25">
      <c r="A1613" s="2">
        <v>69032301</v>
      </c>
      <c r="B1613" t="s">
        <v>10664</v>
      </c>
      <c r="C1613" t="s">
        <v>10665</v>
      </c>
      <c r="D1613" t="s">
        <v>10666</v>
      </c>
      <c r="E1613" t="s">
        <v>10667</v>
      </c>
      <c r="F1613" t="s">
        <v>28</v>
      </c>
      <c r="G1613" t="s">
        <v>16</v>
      </c>
      <c r="H1613" t="s">
        <v>173</v>
      </c>
      <c r="I1613" s="1">
        <v>45209.429166666669</v>
      </c>
      <c r="J1613" t="s">
        <v>16</v>
      </c>
      <c r="K1613" t="s">
        <v>16</v>
      </c>
    </row>
    <row r="1614" spans="1:11" x14ac:dyDescent="0.25">
      <c r="A1614" s="2">
        <v>69981551</v>
      </c>
      <c r="B1614" t="s">
        <v>6430</v>
      </c>
      <c r="C1614" t="s">
        <v>6431</v>
      </c>
      <c r="D1614" t="s">
        <v>6432</v>
      </c>
      <c r="E1614" t="s">
        <v>6433</v>
      </c>
      <c r="F1614" t="s">
        <v>627</v>
      </c>
      <c r="G1614" t="s">
        <v>16</v>
      </c>
      <c r="H1614" t="s">
        <v>81</v>
      </c>
      <c r="I1614" s="1">
        <v>45209.429861111108</v>
      </c>
      <c r="J1614" t="s">
        <v>16</v>
      </c>
      <c r="K1614" t="s">
        <v>16</v>
      </c>
    </row>
    <row r="1615" spans="1:11" x14ac:dyDescent="0.25">
      <c r="A1615" s="2">
        <v>69981301</v>
      </c>
      <c r="B1615" t="s">
        <v>6096</v>
      </c>
      <c r="C1615" t="s">
        <v>266</v>
      </c>
      <c r="D1615" t="s">
        <v>6097</v>
      </c>
      <c r="E1615" t="s">
        <v>6098</v>
      </c>
      <c r="F1615" t="s">
        <v>28</v>
      </c>
      <c r="G1615" t="s">
        <v>16</v>
      </c>
      <c r="H1615" t="s">
        <v>49</v>
      </c>
      <c r="I1615" s="1">
        <v>45209.430555555555</v>
      </c>
      <c r="J1615" t="s">
        <v>16</v>
      </c>
      <c r="K1615" t="s">
        <v>16</v>
      </c>
    </row>
    <row r="1616" spans="1:11" x14ac:dyDescent="0.25">
      <c r="A1616" s="2">
        <v>69982901</v>
      </c>
      <c r="B1616" t="s">
        <v>30</v>
      </c>
      <c r="C1616" t="s">
        <v>11033</v>
      </c>
      <c r="D1616" t="s">
        <v>11034</v>
      </c>
      <c r="E1616" t="s">
        <v>11035</v>
      </c>
      <c r="F1616" t="s">
        <v>28</v>
      </c>
      <c r="G1616" t="s">
        <v>16</v>
      </c>
      <c r="H1616" t="s">
        <v>164</v>
      </c>
      <c r="I1616" s="1">
        <v>45209.430555555555</v>
      </c>
      <c r="J1616" t="s">
        <v>16</v>
      </c>
      <c r="K1616" t="s">
        <v>16</v>
      </c>
    </row>
    <row r="1617" spans="1:11" x14ac:dyDescent="0.25">
      <c r="A1617" s="2">
        <v>69983051</v>
      </c>
      <c r="B1617" t="s">
        <v>11295</v>
      </c>
      <c r="C1617" t="s">
        <v>11296</v>
      </c>
      <c r="D1617" t="s">
        <v>11297</v>
      </c>
      <c r="E1617" t="s">
        <v>11298</v>
      </c>
      <c r="F1617" t="s">
        <v>28</v>
      </c>
      <c r="G1617" t="s">
        <v>16</v>
      </c>
      <c r="H1617" t="s">
        <v>164</v>
      </c>
      <c r="I1617" s="1">
        <v>45209.430555555555</v>
      </c>
      <c r="J1617" t="s">
        <v>16</v>
      </c>
      <c r="K1617" t="s">
        <v>16</v>
      </c>
    </row>
    <row r="1618" spans="1:11" x14ac:dyDescent="0.25">
      <c r="A1618" s="2">
        <v>69982801</v>
      </c>
      <c r="B1618" t="s">
        <v>1302</v>
      </c>
      <c r="C1618" t="s">
        <v>10988</v>
      </c>
      <c r="D1618" t="s">
        <v>10989</v>
      </c>
      <c r="E1618" t="s">
        <v>4637</v>
      </c>
      <c r="F1618" t="s">
        <v>28</v>
      </c>
      <c r="G1618" t="s">
        <v>16</v>
      </c>
      <c r="H1618" t="s">
        <v>95</v>
      </c>
      <c r="I1618" s="1">
        <v>45209.434027777781</v>
      </c>
      <c r="J1618" t="s">
        <v>16</v>
      </c>
      <c r="K1618" t="s">
        <v>16</v>
      </c>
    </row>
    <row r="1619" spans="1:11" x14ac:dyDescent="0.25">
      <c r="A1619" s="2">
        <v>69983401</v>
      </c>
      <c r="B1619" t="s">
        <v>5646</v>
      </c>
      <c r="C1619" t="s">
        <v>9056</v>
      </c>
      <c r="D1619" t="s">
        <v>9057</v>
      </c>
      <c r="E1619" t="s">
        <v>9058</v>
      </c>
      <c r="F1619" t="s">
        <v>518</v>
      </c>
      <c r="G1619" t="s">
        <v>16</v>
      </c>
      <c r="H1619" t="s">
        <v>109</v>
      </c>
      <c r="I1619" s="1">
        <v>45209.43472222222</v>
      </c>
      <c r="J1619" t="s">
        <v>16</v>
      </c>
      <c r="K1619" t="s">
        <v>16</v>
      </c>
    </row>
    <row r="1620" spans="1:11" x14ac:dyDescent="0.25">
      <c r="A1620" s="2">
        <v>69411501</v>
      </c>
      <c r="B1620" t="s">
        <v>2112</v>
      </c>
      <c r="C1620" t="s">
        <v>2523</v>
      </c>
      <c r="D1620" t="s">
        <v>2524</v>
      </c>
      <c r="E1620" t="s">
        <v>2525</v>
      </c>
      <c r="F1620" t="s">
        <v>28</v>
      </c>
      <c r="G1620" t="s">
        <v>16</v>
      </c>
      <c r="H1620" t="s">
        <v>29</v>
      </c>
      <c r="I1620" s="1">
        <v>45209.436111111114</v>
      </c>
      <c r="J1620" t="s">
        <v>16</v>
      </c>
      <c r="K1620" t="s">
        <v>16</v>
      </c>
    </row>
    <row r="1621" spans="1:11" x14ac:dyDescent="0.25">
      <c r="A1621" s="2">
        <v>69983101</v>
      </c>
      <c r="B1621" t="s">
        <v>54</v>
      </c>
      <c r="C1621" t="s">
        <v>8321</v>
      </c>
      <c r="D1621" t="s">
        <v>11289</v>
      </c>
      <c r="E1621" t="s">
        <v>11290</v>
      </c>
      <c r="F1621" t="s">
        <v>28</v>
      </c>
      <c r="G1621" t="s">
        <v>16</v>
      </c>
      <c r="H1621" t="s">
        <v>270</v>
      </c>
      <c r="I1621" s="1">
        <v>45209.436111111114</v>
      </c>
      <c r="J1621" t="s">
        <v>16</v>
      </c>
      <c r="K1621" t="s">
        <v>16</v>
      </c>
    </row>
    <row r="1622" spans="1:11" x14ac:dyDescent="0.25">
      <c r="A1622" s="2">
        <v>69981501</v>
      </c>
      <c r="B1622" t="s">
        <v>648</v>
      </c>
      <c r="C1622" t="s">
        <v>6343</v>
      </c>
      <c r="D1622" t="s">
        <v>6344</v>
      </c>
      <c r="E1622" t="s">
        <v>6345</v>
      </c>
      <c r="F1622" t="s">
        <v>75</v>
      </c>
      <c r="G1622" t="s">
        <v>16</v>
      </c>
      <c r="H1622" t="s">
        <v>29</v>
      </c>
      <c r="I1622" s="1">
        <v>45209.445833333331</v>
      </c>
      <c r="J1622" t="s">
        <v>16</v>
      </c>
      <c r="K1622" t="s">
        <v>16</v>
      </c>
    </row>
    <row r="1623" spans="1:11" x14ac:dyDescent="0.25">
      <c r="A1623" s="2">
        <v>69982551</v>
      </c>
      <c r="B1623" t="s">
        <v>10685</v>
      </c>
      <c r="C1623" t="s">
        <v>1468</v>
      </c>
      <c r="D1623" t="s">
        <v>10686</v>
      </c>
      <c r="E1623" t="s">
        <v>10687</v>
      </c>
      <c r="F1623" t="s">
        <v>28</v>
      </c>
      <c r="G1623" t="s">
        <v>16</v>
      </c>
      <c r="H1623" t="s">
        <v>17</v>
      </c>
      <c r="I1623" s="1">
        <v>45209.456944444442</v>
      </c>
      <c r="J1623" t="s">
        <v>16</v>
      </c>
      <c r="K1623" t="s">
        <v>16</v>
      </c>
    </row>
    <row r="1624" spans="1:11" x14ac:dyDescent="0.25">
      <c r="A1624" s="2">
        <v>69988401</v>
      </c>
      <c r="B1624" t="s">
        <v>3208</v>
      </c>
      <c r="C1624" t="s">
        <v>7323</v>
      </c>
      <c r="D1624" t="s">
        <v>7324</v>
      </c>
      <c r="E1624" t="s">
        <v>7325</v>
      </c>
      <c r="F1624" t="s">
        <v>22</v>
      </c>
      <c r="G1624" t="s">
        <v>154</v>
      </c>
      <c r="H1624" t="s">
        <v>17</v>
      </c>
      <c r="I1624" s="1">
        <v>45209.477777777778</v>
      </c>
      <c r="J1624" t="s">
        <v>16</v>
      </c>
      <c r="K1624" t="s">
        <v>16</v>
      </c>
    </row>
    <row r="1625" spans="1:11" x14ac:dyDescent="0.25">
      <c r="A1625" s="2">
        <v>69988751</v>
      </c>
      <c r="B1625" t="s">
        <v>6298</v>
      </c>
      <c r="C1625" t="s">
        <v>1703</v>
      </c>
      <c r="D1625" t="s">
        <v>8141</v>
      </c>
      <c r="E1625" t="s">
        <v>8142</v>
      </c>
      <c r="F1625" t="s">
        <v>22</v>
      </c>
      <c r="G1625" t="s">
        <v>154</v>
      </c>
      <c r="H1625" t="s">
        <v>270</v>
      </c>
      <c r="I1625" s="1">
        <v>45209.477777777778</v>
      </c>
      <c r="J1625" t="s">
        <v>16</v>
      </c>
      <c r="K1625" t="s">
        <v>16</v>
      </c>
    </row>
    <row r="1626" spans="1:11" x14ac:dyDescent="0.25">
      <c r="A1626" s="2">
        <v>69989101</v>
      </c>
      <c r="B1626" t="s">
        <v>8530</v>
      </c>
      <c r="C1626" t="s">
        <v>1828</v>
      </c>
      <c r="D1626" t="s">
        <v>8531</v>
      </c>
      <c r="E1626" t="s">
        <v>8532</v>
      </c>
      <c r="F1626" t="s">
        <v>22</v>
      </c>
      <c r="G1626" t="s">
        <v>154</v>
      </c>
      <c r="H1626" t="s">
        <v>173</v>
      </c>
      <c r="I1626" s="1">
        <v>45209.477777777778</v>
      </c>
      <c r="J1626" t="s">
        <v>16</v>
      </c>
      <c r="K1626" t="s">
        <v>16</v>
      </c>
    </row>
    <row r="1627" spans="1:11" x14ac:dyDescent="0.25">
      <c r="A1627" s="2">
        <v>69975401</v>
      </c>
      <c r="B1627" t="s">
        <v>40</v>
      </c>
      <c r="C1627" t="s">
        <v>9366</v>
      </c>
      <c r="D1627" t="s">
        <v>9367</v>
      </c>
      <c r="E1627" t="s">
        <v>9368</v>
      </c>
      <c r="F1627" t="s">
        <v>22</v>
      </c>
      <c r="G1627" t="s">
        <v>130</v>
      </c>
      <c r="H1627" t="s">
        <v>64</v>
      </c>
      <c r="I1627" s="1">
        <v>45209.479861111111</v>
      </c>
      <c r="J1627" t="s">
        <v>16</v>
      </c>
      <c r="K1627" t="s">
        <v>16</v>
      </c>
    </row>
    <row r="1628" spans="1:11" x14ac:dyDescent="0.25">
      <c r="A1628" s="2">
        <v>45342911</v>
      </c>
      <c r="B1628" t="s">
        <v>884</v>
      </c>
      <c r="C1628" t="s">
        <v>885</v>
      </c>
      <c r="D1628" t="s">
        <v>886</v>
      </c>
      <c r="E1628" t="s">
        <v>887</v>
      </c>
      <c r="F1628" t="s">
        <v>22</v>
      </c>
      <c r="G1628" t="s">
        <v>135</v>
      </c>
      <c r="H1628" t="s">
        <v>64</v>
      </c>
      <c r="I1628" s="1">
        <v>45209.484027777777</v>
      </c>
      <c r="J1628" t="s">
        <v>16</v>
      </c>
      <c r="K1628" t="s">
        <v>16</v>
      </c>
    </row>
    <row r="1629" spans="1:11" x14ac:dyDescent="0.25">
      <c r="A1629" s="2">
        <v>56492051</v>
      </c>
      <c r="B1629" t="s">
        <v>40</v>
      </c>
      <c r="C1629" t="s">
        <v>1334</v>
      </c>
      <c r="D1629" t="s">
        <v>1335</v>
      </c>
      <c r="E1629" t="s">
        <v>1336</v>
      </c>
      <c r="F1629" t="s">
        <v>28</v>
      </c>
      <c r="G1629" t="s">
        <v>16</v>
      </c>
      <c r="H1629" t="s">
        <v>49</v>
      </c>
      <c r="I1629" s="1">
        <v>45209.488888888889</v>
      </c>
      <c r="J1629" t="s">
        <v>16</v>
      </c>
      <c r="K1629" t="s">
        <v>16</v>
      </c>
    </row>
    <row r="1630" spans="1:11" x14ac:dyDescent="0.25">
      <c r="A1630" s="2">
        <v>69990801</v>
      </c>
      <c r="B1630" t="s">
        <v>10761</v>
      </c>
      <c r="C1630" t="s">
        <v>10762</v>
      </c>
      <c r="D1630" t="s">
        <v>10763</v>
      </c>
      <c r="E1630" t="s">
        <v>10764</v>
      </c>
      <c r="F1630" t="s">
        <v>28</v>
      </c>
      <c r="G1630" t="s">
        <v>16</v>
      </c>
      <c r="H1630" t="s">
        <v>178</v>
      </c>
      <c r="I1630" s="1">
        <v>45209.488888888889</v>
      </c>
      <c r="J1630" t="s">
        <v>16</v>
      </c>
      <c r="K1630" t="s">
        <v>16</v>
      </c>
    </row>
    <row r="1631" spans="1:11" x14ac:dyDescent="0.25">
      <c r="A1631" s="2">
        <v>69991351</v>
      </c>
      <c r="B1631" t="s">
        <v>11373</v>
      </c>
      <c r="C1631" t="s">
        <v>11374</v>
      </c>
      <c r="D1631" t="s">
        <v>11375</v>
      </c>
      <c r="E1631" t="s">
        <v>11376</v>
      </c>
      <c r="F1631" t="s">
        <v>28</v>
      </c>
      <c r="G1631" t="s">
        <v>16</v>
      </c>
      <c r="H1631" t="s">
        <v>270</v>
      </c>
      <c r="I1631" s="1">
        <v>45209.490972222222</v>
      </c>
      <c r="J1631" t="s">
        <v>16</v>
      </c>
      <c r="K1631" t="s">
        <v>16</v>
      </c>
    </row>
    <row r="1632" spans="1:11" x14ac:dyDescent="0.25">
      <c r="A1632" s="2">
        <v>56492851</v>
      </c>
      <c r="B1632" t="s">
        <v>238</v>
      </c>
      <c r="C1632" t="s">
        <v>239</v>
      </c>
      <c r="D1632" t="s">
        <v>240</v>
      </c>
      <c r="E1632" t="s">
        <v>241</v>
      </c>
      <c r="F1632" t="s">
        <v>28</v>
      </c>
      <c r="G1632" t="s">
        <v>16</v>
      </c>
      <c r="H1632" t="s">
        <v>17</v>
      </c>
      <c r="I1632" s="1">
        <v>45209.509722222225</v>
      </c>
      <c r="J1632" t="s">
        <v>16</v>
      </c>
      <c r="K1632" t="s">
        <v>16</v>
      </c>
    </row>
    <row r="1633" spans="1:11" x14ac:dyDescent="0.25">
      <c r="A1633" s="2">
        <v>69994251</v>
      </c>
      <c r="B1633" t="s">
        <v>1046</v>
      </c>
      <c r="C1633" t="s">
        <v>1281</v>
      </c>
      <c r="D1633" t="s">
        <v>1282</v>
      </c>
      <c r="E1633" t="s">
        <v>1283</v>
      </c>
      <c r="F1633" t="s">
        <v>22</v>
      </c>
      <c r="G1633" t="s">
        <v>1247</v>
      </c>
      <c r="H1633" t="s">
        <v>70</v>
      </c>
      <c r="I1633" s="1">
        <v>45209.510416666664</v>
      </c>
      <c r="J1633" t="s">
        <v>16</v>
      </c>
      <c r="K1633" t="s">
        <v>16</v>
      </c>
    </row>
    <row r="1634" spans="1:11" x14ac:dyDescent="0.25">
      <c r="A1634" s="2">
        <v>69994301</v>
      </c>
      <c r="B1634" t="s">
        <v>206</v>
      </c>
      <c r="C1634" t="s">
        <v>1244</v>
      </c>
      <c r="D1634" t="s">
        <v>1245</v>
      </c>
      <c r="E1634" t="s">
        <v>1246</v>
      </c>
      <c r="F1634" t="s">
        <v>22</v>
      </c>
      <c r="G1634" t="s">
        <v>1247</v>
      </c>
      <c r="H1634" t="s">
        <v>70</v>
      </c>
      <c r="I1634" s="1">
        <v>45209.510416666664</v>
      </c>
      <c r="J1634" t="s">
        <v>16</v>
      </c>
      <c r="K1634" t="s">
        <v>16</v>
      </c>
    </row>
    <row r="1635" spans="1:11" x14ac:dyDescent="0.25">
      <c r="A1635" s="2">
        <v>69995101</v>
      </c>
      <c r="B1635" t="s">
        <v>2736</v>
      </c>
      <c r="C1635" t="s">
        <v>5482</v>
      </c>
      <c r="D1635" t="s">
        <v>5483</v>
      </c>
      <c r="E1635" t="s">
        <v>5484</v>
      </c>
      <c r="F1635" t="s">
        <v>22</v>
      </c>
      <c r="G1635" t="s">
        <v>1247</v>
      </c>
      <c r="H1635" t="s">
        <v>70</v>
      </c>
      <c r="I1635" s="1">
        <v>45209.510416666664</v>
      </c>
      <c r="J1635" t="s">
        <v>16</v>
      </c>
      <c r="K1635" t="s">
        <v>16</v>
      </c>
    </row>
    <row r="1636" spans="1:11" x14ac:dyDescent="0.25">
      <c r="A1636" s="2">
        <v>67031501</v>
      </c>
      <c r="B1636" t="s">
        <v>342</v>
      </c>
      <c r="C1636" t="s">
        <v>6707</v>
      </c>
      <c r="D1636" t="s">
        <v>6708</v>
      </c>
      <c r="E1636" t="s">
        <v>6709</v>
      </c>
      <c r="F1636" t="s">
        <v>22</v>
      </c>
      <c r="G1636" t="s">
        <v>702</v>
      </c>
      <c r="H1636" t="s">
        <v>164</v>
      </c>
      <c r="I1636" s="1">
        <v>45209.517361111109</v>
      </c>
      <c r="J1636" t="s">
        <v>16</v>
      </c>
      <c r="K1636" t="s">
        <v>16</v>
      </c>
    </row>
    <row r="1637" spans="1:11" x14ac:dyDescent="0.25">
      <c r="A1637" s="2">
        <v>69997251</v>
      </c>
      <c r="B1637" t="s">
        <v>2577</v>
      </c>
      <c r="C1637" t="s">
        <v>8583</v>
      </c>
      <c r="D1637" t="s">
        <v>8584</v>
      </c>
      <c r="E1637" t="s">
        <v>8585</v>
      </c>
      <c r="F1637" t="s">
        <v>22</v>
      </c>
      <c r="G1637" t="s">
        <v>130</v>
      </c>
      <c r="H1637" t="s">
        <v>164</v>
      </c>
      <c r="I1637" s="1">
        <v>45209.518750000003</v>
      </c>
      <c r="J1637" t="s">
        <v>16</v>
      </c>
      <c r="K1637" t="s">
        <v>16</v>
      </c>
    </row>
    <row r="1638" spans="1:11" x14ac:dyDescent="0.25">
      <c r="A1638" s="2">
        <v>69979101</v>
      </c>
      <c r="B1638" t="s">
        <v>5982</v>
      </c>
      <c r="C1638" t="s">
        <v>5983</v>
      </c>
      <c r="D1638" t="s">
        <v>5984</v>
      </c>
      <c r="E1638" t="s">
        <v>5985</v>
      </c>
      <c r="F1638" t="s">
        <v>5986</v>
      </c>
      <c r="G1638" t="s">
        <v>16</v>
      </c>
      <c r="H1638" t="s">
        <v>100</v>
      </c>
      <c r="I1638" s="1">
        <v>45209.527777777781</v>
      </c>
      <c r="J1638" t="s">
        <v>16</v>
      </c>
      <c r="K1638" t="s">
        <v>16</v>
      </c>
    </row>
    <row r="1639" spans="1:11" x14ac:dyDescent="0.25">
      <c r="A1639" s="2">
        <v>44730251</v>
      </c>
      <c r="B1639" t="s">
        <v>2022</v>
      </c>
      <c r="C1639" t="s">
        <v>2023</v>
      </c>
      <c r="D1639" t="s">
        <v>2024</v>
      </c>
      <c r="E1639" t="s">
        <v>2025</v>
      </c>
      <c r="F1639" t="s">
        <v>22</v>
      </c>
      <c r="G1639" t="s">
        <v>130</v>
      </c>
      <c r="H1639" t="s">
        <v>95</v>
      </c>
      <c r="I1639" s="1">
        <v>45209.536805555559</v>
      </c>
      <c r="J1639" t="s">
        <v>16</v>
      </c>
      <c r="K1639" t="s">
        <v>16</v>
      </c>
    </row>
    <row r="1640" spans="1:11" x14ac:dyDescent="0.25">
      <c r="A1640" s="2">
        <v>56526101</v>
      </c>
      <c r="B1640" t="s">
        <v>2444</v>
      </c>
      <c r="C1640" t="s">
        <v>2445</v>
      </c>
      <c r="D1640" t="s">
        <v>2446</v>
      </c>
      <c r="E1640" t="s">
        <v>2447</v>
      </c>
      <c r="F1640" t="s">
        <v>15</v>
      </c>
      <c r="G1640" t="s">
        <v>16</v>
      </c>
      <c r="H1640" t="s">
        <v>49</v>
      </c>
      <c r="I1640" s="1">
        <v>45209.55972222222</v>
      </c>
      <c r="J1640" t="s">
        <v>16</v>
      </c>
      <c r="K1640" t="s">
        <v>16</v>
      </c>
    </row>
    <row r="1641" spans="1:11" x14ac:dyDescent="0.25">
      <c r="A1641" s="2">
        <v>69993051</v>
      </c>
      <c r="B1641" t="s">
        <v>2500</v>
      </c>
      <c r="C1641" t="s">
        <v>2501</v>
      </c>
      <c r="D1641" t="s">
        <v>2502</v>
      </c>
      <c r="E1641" t="s">
        <v>2503</v>
      </c>
      <c r="F1641" t="s">
        <v>22</v>
      </c>
      <c r="G1641" t="s">
        <v>130</v>
      </c>
      <c r="H1641" t="s">
        <v>100</v>
      </c>
      <c r="I1641" s="1">
        <v>45209.561111111114</v>
      </c>
      <c r="J1641" t="s">
        <v>16</v>
      </c>
      <c r="K1641" t="s">
        <v>16</v>
      </c>
    </row>
    <row r="1642" spans="1:11" x14ac:dyDescent="0.25">
      <c r="A1642" s="2">
        <v>70003001</v>
      </c>
      <c r="B1642" t="s">
        <v>690</v>
      </c>
      <c r="C1642" t="s">
        <v>102</v>
      </c>
      <c r="D1642" t="s">
        <v>5029</v>
      </c>
      <c r="E1642" t="s">
        <v>5030</v>
      </c>
      <c r="F1642" t="s">
        <v>28</v>
      </c>
      <c r="G1642" t="s">
        <v>16</v>
      </c>
      <c r="H1642" t="s">
        <v>49</v>
      </c>
      <c r="I1642" s="1">
        <v>45209.561805555553</v>
      </c>
      <c r="J1642" t="s">
        <v>16</v>
      </c>
      <c r="K1642" t="s">
        <v>16</v>
      </c>
    </row>
    <row r="1643" spans="1:11" x14ac:dyDescent="0.25">
      <c r="A1643" s="2">
        <v>70002651</v>
      </c>
      <c r="B1643" t="s">
        <v>1937</v>
      </c>
      <c r="C1643" t="s">
        <v>1938</v>
      </c>
      <c r="D1643" t="s">
        <v>1939</v>
      </c>
      <c r="E1643" t="s">
        <v>1940</v>
      </c>
      <c r="F1643" t="s">
        <v>22</v>
      </c>
      <c r="G1643" t="s">
        <v>154</v>
      </c>
      <c r="H1643" t="s">
        <v>320</v>
      </c>
      <c r="I1643" s="1">
        <v>45209.563194444447</v>
      </c>
      <c r="J1643" t="s">
        <v>16</v>
      </c>
      <c r="K1643" t="s">
        <v>16</v>
      </c>
    </row>
    <row r="1644" spans="1:11" x14ac:dyDescent="0.25">
      <c r="A1644" s="2">
        <v>70003701</v>
      </c>
      <c r="B1644" t="s">
        <v>1153</v>
      </c>
      <c r="C1644" t="s">
        <v>5943</v>
      </c>
      <c r="D1644" t="s">
        <v>5944</v>
      </c>
      <c r="E1644" t="s">
        <v>5945</v>
      </c>
      <c r="F1644" t="s">
        <v>28</v>
      </c>
      <c r="G1644" t="s">
        <v>16</v>
      </c>
      <c r="H1644" t="s">
        <v>17</v>
      </c>
      <c r="I1644" s="1">
        <v>45209.563888888886</v>
      </c>
      <c r="J1644" t="s">
        <v>16</v>
      </c>
      <c r="K1644" t="s">
        <v>16</v>
      </c>
    </row>
    <row r="1645" spans="1:11" x14ac:dyDescent="0.25">
      <c r="A1645" s="2">
        <v>70004101</v>
      </c>
      <c r="B1645" t="s">
        <v>690</v>
      </c>
      <c r="C1645" t="s">
        <v>979</v>
      </c>
      <c r="D1645" t="s">
        <v>3892</v>
      </c>
      <c r="E1645" t="s">
        <v>3893</v>
      </c>
      <c r="F1645" t="s">
        <v>22</v>
      </c>
      <c r="G1645" t="s">
        <v>664</v>
      </c>
      <c r="H1645" t="s">
        <v>380</v>
      </c>
      <c r="I1645" s="1">
        <v>45209.563888888886</v>
      </c>
      <c r="J1645" t="s">
        <v>16</v>
      </c>
      <c r="K1645" t="s">
        <v>16</v>
      </c>
    </row>
    <row r="1646" spans="1:11" x14ac:dyDescent="0.25">
      <c r="A1646" s="2">
        <v>69990701</v>
      </c>
      <c r="B1646" t="s">
        <v>10528</v>
      </c>
      <c r="C1646" t="s">
        <v>10529</v>
      </c>
      <c r="D1646" t="s">
        <v>10530</v>
      </c>
      <c r="E1646" t="s">
        <v>10531</v>
      </c>
      <c r="F1646" t="s">
        <v>28</v>
      </c>
      <c r="G1646" t="s">
        <v>16</v>
      </c>
      <c r="H1646" t="s">
        <v>49</v>
      </c>
      <c r="I1646" s="1">
        <v>45209.565972222219</v>
      </c>
      <c r="J1646" t="s">
        <v>16</v>
      </c>
      <c r="K1646" t="s">
        <v>16</v>
      </c>
    </row>
    <row r="1647" spans="1:11" x14ac:dyDescent="0.25">
      <c r="A1647" s="2">
        <v>70001901</v>
      </c>
      <c r="B1647" t="s">
        <v>358</v>
      </c>
      <c r="C1647" t="s">
        <v>359</v>
      </c>
      <c r="D1647" t="s">
        <v>360</v>
      </c>
      <c r="E1647" t="s">
        <v>361</v>
      </c>
      <c r="F1647" t="s">
        <v>22</v>
      </c>
      <c r="G1647" t="s">
        <v>154</v>
      </c>
      <c r="H1647" t="s">
        <v>95</v>
      </c>
      <c r="I1647" s="1">
        <v>45209.565972222219</v>
      </c>
      <c r="J1647" t="s">
        <v>16</v>
      </c>
      <c r="K1647" t="s">
        <v>16</v>
      </c>
    </row>
    <row r="1648" spans="1:11" x14ac:dyDescent="0.25">
      <c r="A1648" s="2">
        <v>70004851</v>
      </c>
      <c r="B1648" t="s">
        <v>757</v>
      </c>
      <c r="C1648" t="s">
        <v>111</v>
      </c>
      <c r="D1648" t="s">
        <v>7427</v>
      </c>
      <c r="E1648" t="s">
        <v>7428</v>
      </c>
      <c r="F1648" t="s">
        <v>22</v>
      </c>
      <c r="G1648" t="s">
        <v>154</v>
      </c>
      <c r="H1648" t="s">
        <v>380</v>
      </c>
      <c r="I1648" s="1">
        <v>45209.568055555559</v>
      </c>
      <c r="J1648" t="s">
        <v>16</v>
      </c>
      <c r="K1648" t="s">
        <v>16</v>
      </c>
    </row>
    <row r="1649" spans="1:11" x14ac:dyDescent="0.25">
      <c r="A1649" s="2">
        <v>69995501</v>
      </c>
      <c r="B1649" t="s">
        <v>5911</v>
      </c>
      <c r="C1649" t="s">
        <v>5912</v>
      </c>
      <c r="D1649" t="s">
        <v>5913</v>
      </c>
      <c r="E1649" t="s">
        <v>5914</v>
      </c>
      <c r="F1649" t="s">
        <v>22</v>
      </c>
      <c r="G1649" t="s">
        <v>154</v>
      </c>
      <c r="H1649" t="s">
        <v>178</v>
      </c>
      <c r="I1649" s="1">
        <v>45209.570138888892</v>
      </c>
      <c r="J1649" t="s">
        <v>16</v>
      </c>
      <c r="K1649" t="s">
        <v>16</v>
      </c>
    </row>
    <row r="1650" spans="1:11" x14ac:dyDescent="0.25">
      <c r="A1650" s="2">
        <v>70004601</v>
      </c>
      <c r="B1650" t="s">
        <v>4427</v>
      </c>
      <c r="C1650" t="s">
        <v>4428</v>
      </c>
      <c r="D1650" t="s">
        <v>4429</v>
      </c>
      <c r="E1650" t="s">
        <v>4430</v>
      </c>
      <c r="F1650" t="s">
        <v>22</v>
      </c>
      <c r="G1650" t="s">
        <v>154</v>
      </c>
      <c r="H1650" t="s">
        <v>81</v>
      </c>
      <c r="I1650" s="1">
        <v>45209.570833333331</v>
      </c>
      <c r="J1650" t="s">
        <v>16</v>
      </c>
      <c r="K1650" t="s">
        <v>16</v>
      </c>
    </row>
    <row r="1651" spans="1:11" x14ac:dyDescent="0.25">
      <c r="A1651" s="2">
        <v>70007301</v>
      </c>
      <c r="B1651" t="s">
        <v>1668</v>
      </c>
      <c r="C1651" t="s">
        <v>10906</v>
      </c>
      <c r="D1651" t="s">
        <v>10907</v>
      </c>
      <c r="E1651" t="s">
        <v>10908</v>
      </c>
      <c r="F1651" t="s">
        <v>627</v>
      </c>
      <c r="G1651" t="s">
        <v>16</v>
      </c>
      <c r="H1651" t="s">
        <v>76</v>
      </c>
      <c r="I1651" s="1">
        <v>45209.584722222222</v>
      </c>
      <c r="J1651" t="s">
        <v>16</v>
      </c>
      <c r="K1651" t="s">
        <v>16</v>
      </c>
    </row>
    <row r="1652" spans="1:11" x14ac:dyDescent="0.25">
      <c r="A1652" s="2">
        <v>70004251</v>
      </c>
      <c r="B1652" t="s">
        <v>1065</v>
      </c>
      <c r="C1652" t="s">
        <v>3740</v>
      </c>
      <c r="D1652" t="s">
        <v>3741</v>
      </c>
      <c r="E1652" t="s">
        <v>3742</v>
      </c>
      <c r="F1652" t="s">
        <v>22</v>
      </c>
      <c r="G1652" t="s">
        <v>154</v>
      </c>
      <c r="H1652" t="s">
        <v>17</v>
      </c>
      <c r="I1652" s="1">
        <v>45209.588888888888</v>
      </c>
      <c r="J1652" t="s">
        <v>16</v>
      </c>
      <c r="K1652" t="s">
        <v>16</v>
      </c>
    </row>
    <row r="1653" spans="1:11" x14ac:dyDescent="0.25">
      <c r="A1653" s="2">
        <v>69850751</v>
      </c>
      <c r="B1653" t="s">
        <v>421</v>
      </c>
      <c r="C1653" t="s">
        <v>6732</v>
      </c>
      <c r="D1653" t="s">
        <v>6733</v>
      </c>
      <c r="E1653" t="s">
        <v>353</v>
      </c>
      <c r="F1653" t="s">
        <v>15</v>
      </c>
      <c r="G1653" t="s">
        <v>16</v>
      </c>
      <c r="H1653" t="s">
        <v>126</v>
      </c>
      <c r="I1653" s="1">
        <v>45209.59097222222</v>
      </c>
      <c r="J1653" t="s">
        <v>16</v>
      </c>
      <c r="K1653" t="s">
        <v>16</v>
      </c>
    </row>
    <row r="1654" spans="1:11" x14ac:dyDescent="0.25">
      <c r="A1654" s="2">
        <v>70009001</v>
      </c>
      <c r="B1654" t="s">
        <v>1779</v>
      </c>
      <c r="C1654" t="s">
        <v>386</v>
      </c>
      <c r="D1654" t="s">
        <v>1780</v>
      </c>
      <c r="E1654" t="s">
        <v>1781</v>
      </c>
      <c r="F1654" t="s">
        <v>22</v>
      </c>
      <c r="G1654" t="s">
        <v>130</v>
      </c>
      <c r="H1654" t="s">
        <v>164</v>
      </c>
      <c r="I1654" s="1">
        <v>45209.599305555559</v>
      </c>
      <c r="J1654" t="s">
        <v>16</v>
      </c>
      <c r="K1654" t="s">
        <v>16</v>
      </c>
    </row>
    <row r="1655" spans="1:11" x14ac:dyDescent="0.25">
      <c r="A1655" s="2">
        <v>45349001</v>
      </c>
      <c r="B1655" t="s">
        <v>9626</v>
      </c>
      <c r="C1655" t="s">
        <v>9627</v>
      </c>
      <c r="D1655" t="s">
        <v>9628</v>
      </c>
      <c r="E1655" t="s">
        <v>9629</v>
      </c>
      <c r="F1655" t="s">
        <v>15</v>
      </c>
      <c r="G1655" t="s">
        <v>16</v>
      </c>
      <c r="H1655" t="s">
        <v>523</v>
      </c>
      <c r="I1655" s="1">
        <v>45209.604861111111</v>
      </c>
      <c r="J1655" t="s">
        <v>16</v>
      </c>
      <c r="K1655" t="s">
        <v>16</v>
      </c>
    </row>
    <row r="1656" spans="1:11" x14ac:dyDescent="0.25">
      <c r="A1656" s="2">
        <v>70011601</v>
      </c>
      <c r="B1656" t="s">
        <v>1165</v>
      </c>
      <c r="C1656" t="s">
        <v>5650</v>
      </c>
      <c r="D1656" t="s">
        <v>5651</v>
      </c>
      <c r="E1656" t="s">
        <v>5652</v>
      </c>
      <c r="F1656" t="s">
        <v>28</v>
      </c>
      <c r="G1656" t="s">
        <v>16</v>
      </c>
      <c r="H1656" t="s">
        <v>126</v>
      </c>
      <c r="I1656" s="1">
        <v>45209.61041666667</v>
      </c>
      <c r="J1656" t="s">
        <v>16</v>
      </c>
      <c r="K1656" t="s">
        <v>16</v>
      </c>
    </row>
    <row r="1657" spans="1:11" x14ac:dyDescent="0.25">
      <c r="A1657" s="2">
        <v>43315701</v>
      </c>
      <c r="B1657" t="s">
        <v>346</v>
      </c>
      <c r="C1657" t="s">
        <v>7080</v>
      </c>
      <c r="D1657" t="s">
        <v>7081</v>
      </c>
      <c r="E1657" t="s">
        <v>7082</v>
      </c>
      <c r="F1657" t="s">
        <v>22</v>
      </c>
      <c r="G1657" t="s">
        <v>3664</v>
      </c>
      <c r="H1657" t="s">
        <v>16</v>
      </c>
      <c r="I1657" s="1">
        <v>45209.611111111109</v>
      </c>
      <c r="J1657" t="s">
        <v>16</v>
      </c>
      <c r="K1657" t="s">
        <v>16</v>
      </c>
    </row>
    <row r="1658" spans="1:11" x14ac:dyDescent="0.25">
      <c r="A1658" s="2">
        <v>70011051</v>
      </c>
      <c r="B1658" t="s">
        <v>292</v>
      </c>
      <c r="C1658" t="s">
        <v>4850</v>
      </c>
      <c r="D1658" t="s">
        <v>4851</v>
      </c>
      <c r="E1658" t="s">
        <v>585</v>
      </c>
      <c r="F1658" t="s">
        <v>22</v>
      </c>
      <c r="G1658" t="s">
        <v>3664</v>
      </c>
      <c r="H1658" t="s">
        <v>109</v>
      </c>
      <c r="I1658" s="1">
        <v>45209.611805555556</v>
      </c>
      <c r="J1658" t="s">
        <v>16</v>
      </c>
      <c r="K1658" t="s">
        <v>16</v>
      </c>
    </row>
    <row r="1659" spans="1:11" x14ac:dyDescent="0.25">
      <c r="A1659" s="2">
        <v>43315651</v>
      </c>
      <c r="B1659" t="s">
        <v>7064</v>
      </c>
      <c r="C1659" t="s">
        <v>2681</v>
      </c>
      <c r="D1659" t="s">
        <v>7065</v>
      </c>
      <c r="E1659" t="s">
        <v>7066</v>
      </c>
      <c r="F1659" t="s">
        <v>22</v>
      </c>
      <c r="G1659" t="s">
        <v>3664</v>
      </c>
      <c r="H1659" t="s">
        <v>70</v>
      </c>
      <c r="I1659" s="1">
        <v>45209.613888888889</v>
      </c>
      <c r="J1659" t="s">
        <v>16</v>
      </c>
      <c r="K1659" t="s">
        <v>16</v>
      </c>
    </row>
    <row r="1660" spans="1:11" x14ac:dyDescent="0.25">
      <c r="A1660" s="2">
        <v>70013201</v>
      </c>
      <c r="B1660" t="s">
        <v>7715</v>
      </c>
      <c r="C1660" t="s">
        <v>2570</v>
      </c>
      <c r="D1660" t="s">
        <v>7716</v>
      </c>
      <c r="E1660" t="s">
        <v>7717</v>
      </c>
      <c r="F1660" t="s">
        <v>627</v>
      </c>
      <c r="G1660" t="s">
        <v>16</v>
      </c>
      <c r="H1660" t="s">
        <v>58</v>
      </c>
      <c r="I1660" s="1">
        <v>45209.626388888886</v>
      </c>
      <c r="J1660" t="s">
        <v>16</v>
      </c>
      <c r="K1660" t="s">
        <v>16</v>
      </c>
    </row>
    <row r="1661" spans="1:11" x14ac:dyDescent="0.25">
      <c r="A1661" s="2">
        <v>70002251</v>
      </c>
      <c r="B1661" t="s">
        <v>1038</v>
      </c>
      <c r="C1661" t="s">
        <v>1039</v>
      </c>
      <c r="D1661" t="s">
        <v>1040</v>
      </c>
      <c r="E1661" t="s">
        <v>1041</v>
      </c>
      <c r="F1661" t="s">
        <v>22</v>
      </c>
      <c r="G1661" t="s">
        <v>130</v>
      </c>
      <c r="H1661" t="s">
        <v>70</v>
      </c>
      <c r="I1661" s="1">
        <v>45209.634027777778</v>
      </c>
      <c r="J1661" t="s">
        <v>16</v>
      </c>
      <c r="K1661" t="s">
        <v>16</v>
      </c>
    </row>
    <row r="1662" spans="1:11" x14ac:dyDescent="0.25">
      <c r="A1662" s="2">
        <v>70014851</v>
      </c>
      <c r="B1662" t="s">
        <v>698</v>
      </c>
      <c r="C1662" t="s">
        <v>1193</v>
      </c>
      <c r="D1662" t="s">
        <v>7178</v>
      </c>
      <c r="E1662" t="s">
        <v>1195</v>
      </c>
      <c r="F1662" t="s">
        <v>22</v>
      </c>
      <c r="G1662" t="s">
        <v>3664</v>
      </c>
      <c r="H1662" t="s">
        <v>64</v>
      </c>
      <c r="I1662" s="1">
        <v>45209.645138888889</v>
      </c>
      <c r="J1662" t="s">
        <v>16</v>
      </c>
      <c r="K1662" t="s">
        <v>16</v>
      </c>
    </row>
    <row r="1663" spans="1:11" x14ac:dyDescent="0.25">
      <c r="A1663" s="2">
        <v>70006651</v>
      </c>
      <c r="B1663" t="s">
        <v>7067</v>
      </c>
      <c r="C1663" t="s">
        <v>7068</v>
      </c>
      <c r="D1663" t="s">
        <v>7069</v>
      </c>
      <c r="E1663" t="s">
        <v>7070</v>
      </c>
      <c r="F1663" t="s">
        <v>22</v>
      </c>
      <c r="G1663" t="s">
        <v>274</v>
      </c>
      <c r="H1663" t="s">
        <v>320</v>
      </c>
      <c r="I1663" s="1">
        <v>45209.652777777781</v>
      </c>
      <c r="J1663" t="s">
        <v>16</v>
      </c>
      <c r="K1663" t="s">
        <v>16</v>
      </c>
    </row>
    <row r="1664" spans="1:11" x14ac:dyDescent="0.25">
      <c r="A1664" s="2">
        <v>70016551</v>
      </c>
      <c r="B1664" t="s">
        <v>3294</v>
      </c>
      <c r="C1664" t="s">
        <v>9258</v>
      </c>
      <c r="D1664" t="s">
        <v>9259</v>
      </c>
      <c r="E1664" t="s">
        <v>9260</v>
      </c>
      <c r="F1664" t="s">
        <v>22</v>
      </c>
      <c r="G1664" t="s">
        <v>269</v>
      </c>
      <c r="H1664" t="s">
        <v>109</v>
      </c>
      <c r="I1664" s="1">
        <v>45209.654166666667</v>
      </c>
      <c r="J1664" t="s">
        <v>16</v>
      </c>
      <c r="K1664" t="s">
        <v>16</v>
      </c>
    </row>
    <row r="1665" spans="1:11" x14ac:dyDescent="0.25">
      <c r="A1665" s="2">
        <v>70013901</v>
      </c>
      <c r="B1665" t="s">
        <v>8874</v>
      </c>
      <c r="C1665" t="s">
        <v>8875</v>
      </c>
      <c r="D1665" t="s">
        <v>8876</v>
      </c>
      <c r="E1665" t="s">
        <v>8877</v>
      </c>
      <c r="F1665" t="s">
        <v>22</v>
      </c>
      <c r="G1665" t="s">
        <v>604</v>
      </c>
      <c r="H1665" t="s">
        <v>164</v>
      </c>
      <c r="I1665" s="1">
        <v>45209.65625</v>
      </c>
      <c r="J1665" t="s">
        <v>16</v>
      </c>
      <c r="K1665" t="s">
        <v>16</v>
      </c>
    </row>
    <row r="1666" spans="1:11" x14ac:dyDescent="0.25">
      <c r="A1666" s="2">
        <v>56491401</v>
      </c>
      <c r="B1666" t="s">
        <v>11098</v>
      </c>
      <c r="C1666" t="s">
        <v>6484</v>
      </c>
      <c r="D1666" t="s">
        <v>11099</v>
      </c>
      <c r="E1666" t="s">
        <v>11100</v>
      </c>
      <c r="F1666" t="s">
        <v>28</v>
      </c>
      <c r="G1666" t="s">
        <v>16</v>
      </c>
      <c r="H1666" t="s">
        <v>70</v>
      </c>
      <c r="I1666" s="1">
        <v>45209.681944444441</v>
      </c>
      <c r="J1666" t="s">
        <v>16</v>
      </c>
      <c r="K1666" t="s">
        <v>16</v>
      </c>
    </row>
    <row r="1667" spans="1:11" x14ac:dyDescent="0.25">
      <c r="A1667" s="2">
        <v>54643451</v>
      </c>
      <c r="B1667" t="s">
        <v>1435</v>
      </c>
      <c r="C1667" t="s">
        <v>3916</v>
      </c>
      <c r="D1667" t="s">
        <v>3917</v>
      </c>
      <c r="E1667" t="s">
        <v>3918</v>
      </c>
      <c r="F1667" t="s">
        <v>22</v>
      </c>
      <c r="G1667" t="s">
        <v>1141</v>
      </c>
      <c r="H1667" t="s">
        <v>126</v>
      </c>
      <c r="I1667" s="1">
        <v>45209.693055555559</v>
      </c>
      <c r="J1667" t="s">
        <v>16</v>
      </c>
      <c r="K1667" t="s">
        <v>16</v>
      </c>
    </row>
    <row r="1668" spans="1:11" x14ac:dyDescent="0.25">
      <c r="A1668" s="2">
        <v>69952551</v>
      </c>
      <c r="B1668" t="s">
        <v>50</v>
      </c>
      <c r="C1668" t="s">
        <v>51</v>
      </c>
      <c r="D1668" t="s">
        <v>52</v>
      </c>
      <c r="E1668" t="s">
        <v>53</v>
      </c>
      <c r="F1668" t="s">
        <v>28</v>
      </c>
      <c r="G1668" t="s">
        <v>16</v>
      </c>
      <c r="H1668" t="s">
        <v>17</v>
      </c>
      <c r="I1668" s="1">
        <v>45209.698611111111</v>
      </c>
      <c r="J1668" t="s">
        <v>16</v>
      </c>
      <c r="K1668" t="s">
        <v>16</v>
      </c>
    </row>
    <row r="1669" spans="1:11" x14ac:dyDescent="0.25">
      <c r="A1669" s="2">
        <v>70024451</v>
      </c>
      <c r="B1669" t="s">
        <v>9323</v>
      </c>
      <c r="C1669" t="s">
        <v>3728</v>
      </c>
      <c r="D1669" t="s">
        <v>9324</v>
      </c>
      <c r="E1669" t="s">
        <v>9325</v>
      </c>
      <c r="F1669" t="s">
        <v>22</v>
      </c>
      <c r="G1669" t="s">
        <v>130</v>
      </c>
      <c r="H1669" t="s">
        <v>17</v>
      </c>
      <c r="I1669" s="1">
        <v>45209.709722222222</v>
      </c>
      <c r="J1669" t="s">
        <v>16</v>
      </c>
      <c r="K1669" t="s">
        <v>16</v>
      </c>
    </row>
    <row r="1670" spans="1:11" x14ac:dyDescent="0.25">
      <c r="A1670" s="2">
        <v>70024101</v>
      </c>
      <c r="B1670" t="s">
        <v>11353</v>
      </c>
      <c r="C1670" t="s">
        <v>11354</v>
      </c>
      <c r="D1670" t="s">
        <v>11355</v>
      </c>
      <c r="E1670" t="s">
        <v>11356</v>
      </c>
      <c r="F1670" t="s">
        <v>28</v>
      </c>
      <c r="G1670" t="s">
        <v>16</v>
      </c>
      <c r="H1670" t="s">
        <v>17</v>
      </c>
      <c r="I1670" s="1">
        <v>45209.712500000001</v>
      </c>
      <c r="J1670" t="s">
        <v>16</v>
      </c>
      <c r="K1670" t="s">
        <v>16</v>
      </c>
    </row>
    <row r="1671" spans="1:11" x14ac:dyDescent="0.25">
      <c r="A1671" s="2">
        <v>70025451</v>
      </c>
      <c r="B1671" t="s">
        <v>1863</v>
      </c>
      <c r="C1671" t="s">
        <v>1864</v>
      </c>
      <c r="D1671" t="s">
        <v>1865</v>
      </c>
      <c r="E1671" t="s">
        <v>1866</v>
      </c>
      <c r="F1671" t="s">
        <v>22</v>
      </c>
      <c r="G1671" t="s">
        <v>130</v>
      </c>
      <c r="H1671" t="s">
        <v>16</v>
      </c>
      <c r="I1671" s="1">
        <v>45209.713888888888</v>
      </c>
      <c r="J1671" t="s">
        <v>16</v>
      </c>
      <c r="K1671" t="s">
        <v>16</v>
      </c>
    </row>
    <row r="1672" spans="1:11" x14ac:dyDescent="0.25">
      <c r="A1672" s="2">
        <v>66935051</v>
      </c>
      <c r="B1672" t="s">
        <v>9859</v>
      </c>
      <c r="C1672" t="s">
        <v>9860</v>
      </c>
      <c r="D1672" t="s">
        <v>9861</v>
      </c>
      <c r="E1672" t="s">
        <v>9862</v>
      </c>
      <c r="F1672" t="s">
        <v>28</v>
      </c>
      <c r="G1672" t="s">
        <v>16</v>
      </c>
      <c r="H1672" t="s">
        <v>126</v>
      </c>
      <c r="I1672" s="1">
        <v>45209.71597222222</v>
      </c>
      <c r="J1672" t="s">
        <v>16</v>
      </c>
      <c r="K1672" t="s">
        <v>16</v>
      </c>
    </row>
    <row r="1673" spans="1:11" x14ac:dyDescent="0.25">
      <c r="A1673" s="2">
        <v>66935351</v>
      </c>
      <c r="B1673" t="s">
        <v>9507</v>
      </c>
      <c r="C1673" t="s">
        <v>2881</v>
      </c>
      <c r="D1673" t="s">
        <v>9508</v>
      </c>
      <c r="E1673" t="s">
        <v>9509</v>
      </c>
      <c r="F1673" t="s">
        <v>28</v>
      </c>
      <c r="G1673" t="s">
        <v>16</v>
      </c>
      <c r="H1673" t="s">
        <v>380</v>
      </c>
      <c r="I1673" s="1">
        <v>45209.72152777778</v>
      </c>
      <c r="J1673" t="s">
        <v>16</v>
      </c>
      <c r="K1673" t="s">
        <v>16</v>
      </c>
    </row>
    <row r="1674" spans="1:11" x14ac:dyDescent="0.25">
      <c r="A1674" s="2">
        <v>69992651</v>
      </c>
      <c r="B1674" t="s">
        <v>2295</v>
      </c>
      <c r="C1674" t="s">
        <v>541</v>
      </c>
      <c r="D1674" t="s">
        <v>2296</v>
      </c>
      <c r="E1674" t="s">
        <v>2297</v>
      </c>
      <c r="F1674" t="s">
        <v>22</v>
      </c>
      <c r="G1674" t="s">
        <v>130</v>
      </c>
      <c r="H1674" t="s">
        <v>320</v>
      </c>
      <c r="I1674" s="1">
        <v>45209.722916666666</v>
      </c>
      <c r="J1674" t="s">
        <v>16</v>
      </c>
      <c r="K1674" t="s">
        <v>16</v>
      </c>
    </row>
    <row r="1675" spans="1:11" x14ac:dyDescent="0.25">
      <c r="A1675" s="2">
        <v>69044901</v>
      </c>
      <c r="B1675" t="s">
        <v>862</v>
      </c>
      <c r="C1675" t="s">
        <v>5569</v>
      </c>
      <c r="D1675" t="s">
        <v>5570</v>
      </c>
      <c r="E1675" t="s">
        <v>5571</v>
      </c>
      <c r="F1675" t="s">
        <v>15</v>
      </c>
      <c r="G1675" t="s">
        <v>16</v>
      </c>
      <c r="H1675" t="s">
        <v>70</v>
      </c>
      <c r="I1675" s="1">
        <v>45209.728472222225</v>
      </c>
      <c r="J1675" t="s">
        <v>16</v>
      </c>
      <c r="K1675" t="s">
        <v>16</v>
      </c>
    </row>
    <row r="1676" spans="1:11" x14ac:dyDescent="0.25">
      <c r="A1676" s="2">
        <v>44265751</v>
      </c>
      <c r="B1676" t="s">
        <v>7179</v>
      </c>
      <c r="C1676" t="s">
        <v>7180</v>
      </c>
      <c r="D1676" t="s">
        <v>7181</v>
      </c>
      <c r="E1676" t="s">
        <v>7182</v>
      </c>
      <c r="F1676" t="s">
        <v>22</v>
      </c>
      <c r="G1676" t="s">
        <v>379</v>
      </c>
      <c r="H1676" t="s">
        <v>270</v>
      </c>
      <c r="I1676" s="1">
        <v>45209.731249999997</v>
      </c>
      <c r="J1676" t="s">
        <v>16</v>
      </c>
      <c r="K1676" t="s">
        <v>16</v>
      </c>
    </row>
    <row r="1677" spans="1:11" x14ac:dyDescent="0.25">
      <c r="A1677" s="2">
        <v>70023401</v>
      </c>
      <c r="B1677" t="s">
        <v>10450</v>
      </c>
      <c r="C1677" t="s">
        <v>10451</v>
      </c>
      <c r="D1677" t="s">
        <v>10452</v>
      </c>
      <c r="E1677" t="s">
        <v>10453</v>
      </c>
      <c r="F1677" t="s">
        <v>627</v>
      </c>
      <c r="G1677" t="s">
        <v>16</v>
      </c>
      <c r="H1677" t="s">
        <v>854</v>
      </c>
      <c r="I1677" s="1">
        <v>45209.742361111108</v>
      </c>
      <c r="J1677" t="s">
        <v>16</v>
      </c>
      <c r="K1677" t="s">
        <v>16</v>
      </c>
    </row>
    <row r="1678" spans="1:11" x14ac:dyDescent="0.25">
      <c r="A1678" s="2">
        <v>44264851</v>
      </c>
      <c r="B1678" t="s">
        <v>5709</v>
      </c>
      <c r="C1678" t="s">
        <v>5710</v>
      </c>
      <c r="D1678" t="s">
        <v>5711</v>
      </c>
      <c r="E1678" t="s">
        <v>5712</v>
      </c>
      <c r="F1678" t="s">
        <v>22</v>
      </c>
      <c r="G1678" t="s">
        <v>379</v>
      </c>
      <c r="H1678" t="s">
        <v>58</v>
      </c>
      <c r="I1678" s="1">
        <v>45209.743750000001</v>
      </c>
      <c r="J1678" t="s">
        <v>16</v>
      </c>
      <c r="K1678" t="s">
        <v>16</v>
      </c>
    </row>
    <row r="1679" spans="1:11" x14ac:dyDescent="0.25">
      <c r="A1679" s="2">
        <v>69985851</v>
      </c>
      <c r="B1679" t="s">
        <v>421</v>
      </c>
      <c r="C1679" t="s">
        <v>51</v>
      </c>
      <c r="D1679" t="s">
        <v>896</v>
      </c>
      <c r="E1679" t="s">
        <v>897</v>
      </c>
      <c r="F1679" t="s">
        <v>22</v>
      </c>
      <c r="G1679" t="s">
        <v>379</v>
      </c>
      <c r="H1679" t="s">
        <v>17</v>
      </c>
      <c r="I1679" s="1">
        <v>45209.745138888888</v>
      </c>
      <c r="J1679" t="s">
        <v>16</v>
      </c>
      <c r="K1679" t="s">
        <v>16</v>
      </c>
    </row>
    <row r="1680" spans="1:11" x14ac:dyDescent="0.25">
      <c r="A1680" s="2">
        <v>68190701</v>
      </c>
      <c r="B1680" t="s">
        <v>2662</v>
      </c>
      <c r="C1680" t="s">
        <v>376</v>
      </c>
      <c r="D1680" t="s">
        <v>2663</v>
      </c>
      <c r="E1680" t="s">
        <v>2664</v>
      </c>
      <c r="F1680" t="s">
        <v>22</v>
      </c>
      <c r="G1680" t="s">
        <v>379</v>
      </c>
      <c r="H1680" t="s">
        <v>337</v>
      </c>
      <c r="I1680" s="1">
        <v>45209.74722222222</v>
      </c>
      <c r="J1680" t="s">
        <v>16</v>
      </c>
      <c r="K1680" t="s">
        <v>16</v>
      </c>
    </row>
    <row r="1681" spans="1:11" x14ac:dyDescent="0.25">
      <c r="A1681" s="2">
        <v>44264601</v>
      </c>
      <c r="B1681" t="s">
        <v>5381</v>
      </c>
      <c r="C1681" t="s">
        <v>5382</v>
      </c>
      <c r="D1681" t="s">
        <v>5383</v>
      </c>
      <c r="E1681" t="s">
        <v>5384</v>
      </c>
      <c r="F1681" t="s">
        <v>22</v>
      </c>
      <c r="G1681" t="s">
        <v>379</v>
      </c>
      <c r="H1681" t="s">
        <v>17</v>
      </c>
      <c r="I1681" s="1">
        <v>45209.748611111114</v>
      </c>
      <c r="J1681" t="s">
        <v>16</v>
      </c>
      <c r="K1681" t="s">
        <v>16</v>
      </c>
    </row>
    <row r="1682" spans="1:11" x14ac:dyDescent="0.25">
      <c r="A1682" s="2">
        <v>70030801</v>
      </c>
      <c r="B1682" t="s">
        <v>6959</v>
      </c>
      <c r="C1682" t="s">
        <v>6960</v>
      </c>
      <c r="D1682" t="s">
        <v>6961</v>
      </c>
      <c r="E1682" t="s">
        <v>6962</v>
      </c>
      <c r="F1682" t="s">
        <v>22</v>
      </c>
      <c r="G1682" t="s">
        <v>604</v>
      </c>
      <c r="H1682" t="s">
        <v>29</v>
      </c>
      <c r="I1682" s="1">
        <v>45209.750694444447</v>
      </c>
      <c r="J1682" t="s">
        <v>16</v>
      </c>
      <c r="K1682" t="s">
        <v>16</v>
      </c>
    </row>
    <row r="1683" spans="1:11" x14ac:dyDescent="0.25">
      <c r="A1683" s="2">
        <v>68190301</v>
      </c>
      <c r="B1683" t="s">
        <v>1706</v>
      </c>
      <c r="C1683" t="s">
        <v>1707</v>
      </c>
      <c r="D1683" t="s">
        <v>1708</v>
      </c>
      <c r="E1683" t="s">
        <v>1709</v>
      </c>
      <c r="F1683" t="s">
        <v>22</v>
      </c>
      <c r="G1683" t="s">
        <v>379</v>
      </c>
      <c r="H1683" t="s">
        <v>95</v>
      </c>
      <c r="I1683" s="1">
        <v>45209.756944444445</v>
      </c>
      <c r="J1683" t="s">
        <v>16</v>
      </c>
      <c r="K1683" t="s">
        <v>16</v>
      </c>
    </row>
    <row r="1684" spans="1:11" x14ac:dyDescent="0.25">
      <c r="A1684" s="2">
        <v>70030601</v>
      </c>
      <c r="B1684" t="s">
        <v>5572</v>
      </c>
      <c r="C1684" t="s">
        <v>2006</v>
      </c>
      <c r="D1684" t="s">
        <v>6371</v>
      </c>
      <c r="E1684" t="s">
        <v>6372</v>
      </c>
      <c r="F1684" t="s">
        <v>22</v>
      </c>
      <c r="G1684" t="s">
        <v>1427</v>
      </c>
      <c r="H1684" t="s">
        <v>17</v>
      </c>
      <c r="I1684" s="1">
        <v>45209.759027777778</v>
      </c>
      <c r="J1684" t="s">
        <v>16</v>
      </c>
      <c r="K1684" t="s">
        <v>16</v>
      </c>
    </row>
    <row r="1685" spans="1:11" x14ac:dyDescent="0.25">
      <c r="A1685" s="2">
        <v>69991551</v>
      </c>
      <c r="B1685" t="s">
        <v>4423</v>
      </c>
      <c r="C1685" t="s">
        <v>9005</v>
      </c>
      <c r="D1685" t="s">
        <v>9006</v>
      </c>
      <c r="E1685" t="s">
        <v>9007</v>
      </c>
      <c r="F1685" t="s">
        <v>22</v>
      </c>
      <c r="G1685" t="s">
        <v>379</v>
      </c>
      <c r="H1685" t="s">
        <v>17</v>
      </c>
      <c r="I1685" s="1">
        <v>45209.759722222225</v>
      </c>
      <c r="J1685" t="s">
        <v>16</v>
      </c>
      <c r="K1685" t="s">
        <v>16</v>
      </c>
    </row>
    <row r="1686" spans="1:11" x14ac:dyDescent="0.25">
      <c r="A1686" s="2">
        <v>70002851</v>
      </c>
      <c r="B1686" t="s">
        <v>4858</v>
      </c>
      <c r="C1686" t="s">
        <v>4859</v>
      </c>
      <c r="D1686" t="s">
        <v>4860</v>
      </c>
      <c r="E1686" t="s">
        <v>4861</v>
      </c>
      <c r="F1686" t="s">
        <v>22</v>
      </c>
      <c r="G1686" t="s">
        <v>4862</v>
      </c>
      <c r="H1686" t="s">
        <v>17</v>
      </c>
      <c r="I1686" s="1">
        <v>45209.772222222222</v>
      </c>
      <c r="J1686" t="s">
        <v>16</v>
      </c>
      <c r="K1686" t="s">
        <v>16</v>
      </c>
    </row>
    <row r="1687" spans="1:11" x14ac:dyDescent="0.25">
      <c r="A1687" s="2">
        <v>70034401</v>
      </c>
      <c r="B1687" t="s">
        <v>3281</v>
      </c>
      <c r="C1687" t="s">
        <v>3282</v>
      </c>
      <c r="D1687" t="s">
        <v>3283</v>
      </c>
      <c r="E1687" t="s">
        <v>3284</v>
      </c>
      <c r="F1687" t="s">
        <v>28</v>
      </c>
      <c r="G1687" t="s">
        <v>16</v>
      </c>
      <c r="H1687" t="s">
        <v>81</v>
      </c>
      <c r="I1687" s="1">
        <v>45209.775000000001</v>
      </c>
      <c r="J1687" t="s">
        <v>16</v>
      </c>
      <c r="K1687" t="s">
        <v>16</v>
      </c>
    </row>
    <row r="1688" spans="1:11" x14ac:dyDescent="0.25">
      <c r="A1688" s="2">
        <v>66935551</v>
      </c>
      <c r="B1688" t="s">
        <v>738</v>
      </c>
      <c r="C1688" t="s">
        <v>1703</v>
      </c>
      <c r="D1688" t="s">
        <v>8927</v>
      </c>
      <c r="E1688" t="s">
        <v>8928</v>
      </c>
      <c r="F1688" t="s">
        <v>28</v>
      </c>
      <c r="G1688" t="s">
        <v>16</v>
      </c>
      <c r="H1688" t="s">
        <v>64</v>
      </c>
      <c r="I1688" s="1">
        <v>45209.775694444441</v>
      </c>
      <c r="J1688" t="s">
        <v>16</v>
      </c>
      <c r="K1688" t="s">
        <v>16</v>
      </c>
    </row>
    <row r="1689" spans="1:11" x14ac:dyDescent="0.25">
      <c r="A1689" s="2">
        <v>68973801</v>
      </c>
      <c r="B1689" t="s">
        <v>6611</v>
      </c>
      <c r="C1689" t="s">
        <v>6612</v>
      </c>
      <c r="D1689" t="s">
        <v>6613</v>
      </c>
      <c r="E1689" t="s">
        <v>6614</v>
      </c>
      <c r="F1689" t="s">
        <v>22</v>
      </c>
      <c r="G1689" t="s">
        <v>604</v>
      </c>
      <c r="H1689" t="s">
        <v>70</v>
      </c>
      <c r="I1689" s="1">
        <v>45209.779861111114</v>
      </c>
      <c r="J1689" t="s">
        <v>16</v>
      </c>
      <c r="K1689" t="s">
        <v>16</v>
      </c>
    </row>
    <row r="1690" spans="1:11" x14ac:dyDescent="0.25">
      <c r="A1690" s="2">
        <v>70033151</v>
      </c>
      <c r="B1690" t="s">
        <v>9807</v>
      </c>
      <c r="C1690" t="s">
        <v>9808</v>
      </c>
      <c r="D1690" t="s">
        <v>9809</v>
      </c>
      <c r="E1690" t="s">
        <v>9810</v>
      </c>
      <c r="F1690" t="s">
        <v>22</v>
      </c>
      <c r="G1690" t="s">
        <v>233</v>
      </c>
      <c r="H1690" t="s">
        <v>115</v>
      </c>
      <c r="I1690" s="1">
        <v>45209.784722222219</v>
      </c>
      <c r="J1690" t="s">
        <v>16</v>
      </c>
      <c r="K1690" t="s">
        <v>16</v>
      </c>
    </row>
    <row r="1691" spans="1:11" x14ac:dyDescent="0.25">
      <c r="A1691" s="2">
        <v>69999351</v>
      </c>
      <c r="B1691" t="s">
        <v>11112</v>
      </c>
      <c r="C1691" t="s">
        <v>11113</v>
      </c>
      <c r="D1691" t="s">
        <v>11114</v>
      </c>
      <c r="E1691" t="s">
        <v>11115</v>
      </c>
      <c r="F1691" t="s">
        <v>22</v>
      </c>
      <c r="G1691" t="s">
        <v>149</v>
      </c>
      <c r="H1691" t="s">
        <v>76</v>
      </c>
      <c r="I1691" s="1">
        <v>45209.786111111112</v>
      </c>
      <c r="J1691" t="s">
        <v>16</v>
      </c>
      <c r="K1691" t="s">
        <v>16</v>
      </c>
    </row>
    <row r="1692" spans="1:11" x14ac:dyDescent="0.25">
      <c r="A1692" s="2">
        <v>66915451</v>
      </c>
      <c r="B1692" t="s">
        <v>292</v>
      </c>
      <c r="C1692" t="s">
        <v>5815</v>
      </c>
      <c r="D1692" t="s">
        <v>5816</v>
      </c>
      <c r="E1692" t="s">
        <v>5817</v>
      </c>
      <c r="F1692" t="s">
        <v>28</v>
      </c>
      <c r="G1692" t="s">
        <v>16</v>
      </c>
      <c r="H1692" t="s">
        <v>81</v>
      </c>
      <c r="I1692" s="1">
        <v>45209.786805555559</v>
      </c>
      <c r="J1692" t="s">
        <v>16</v>
      </c>
      <c r="K1692" t="s">
        <v>16</v>
      </c>
    </row>
    <row r="1693" spans="1:11" x14ac:dyDescent="0.25">
      <c r="A1693" s="2">
        <v>67044551</v>
      </c>
      <c r="B1693" t="s">
        <v>648</v>
      </c>
      <c r="C1693" t="s">
        <v>2756</v>
      </c>
      <c r="D1693" t="s">
        <v>2757</v>
      </c>
      <c r="E1693" t="s">
        <v>2758</v>
      </c>
      <c r="F1693" t="s">
        <v>28</v>
      </c>
      <c r="G1693" t="s">
        <v>16</v>
      </c>
      <c r="H1693" t="s">
        <v>70</v>
      </c>
      <c r="I1693" s="1">
        <v>45209.792361111111</v>
      </c>
      <c r="J1693" t="s">
        <v>16</v>
      </c>
      <c r="K1693" t="s">
        <v>16</v>
      </c>
    </row>
    <row r="1694" spans="1:11" x14ac:dyDescent="0.25">
      <c r="A1694" s="2">
        <v>68996001</v>
      </c>
      <c r="B1694" t="s">
        <v>5907</v>
      </c>
      <c r="C1694" t="s">
        <v>5908</v>
      </c>
      <c r="D1694" t="s">
        <v>5909</v>
      </c>
      <c r="E1694" t="s">
        <v>5910</v>
      </c>
      <c r="F1694" t="s">
        <v>22</v>
      </c>
      <c r="G1694" t="s">
        <v>604</v>
      </c>
      <c r="H1694" t="s">
        <v>29</v>
      </c>
      <c r="I1694" s="1">
        <v>45209.799305555556</v>
      </c>
      <c r="J1694" t="s">
        <v>16</v>
      </c>
      <c r="K1694" t="s">
        <v>16</v>
      </c>
    </row>
    <row r="1695" spans="1:11" x14ac:dyDescent="0.25">
      <c r="A1695" s="2">
        <v>68995801</v>
      </c>
      <c r="B1695" t="s">
        <v>5593</v>
      </c>
      <c r="C1695" t="s">
        <v>5594</v>
      </c>
      <c r="D1695" t="s">
        <v>5595</v>
      </c>
      <c r="E1695" t="s">
        <v>5596</v>
      </c>
      <c r="F1695" t="s">
        <v>22</v>
      </c>
      <c r="G1695" t="s">
        <v>604</v>
      </c>
      <c r="H1695" t="s">
        <v>70</v>
      </c>
      <c r="I1695" s="1">
        <v>45209.800694444442</v>
      </c>
      <c r="J1695" t="s">
        <v>16</v>
      </c>
      <c r="K1695" t="s">
        <v>16</v>
      </c>
    </row>
    <row r="1696" spans="1:11" x14ac:dyDescent="0.25">
      <c r="A1696" s="2">
        <v>69988201</v>
      </c>
      <c r="B1696" t="s">
        <v>4078</v>
      </c>
      <c r="C1696" t="s">
        <v>4079</v>
      </c>
      <c r="D1696" t="s">
        <v>4080</v>
      </c>
      <c r="E1696" t="s">
        <v>4081</v>
      </c>
      <c r="F1696" t="s">
        <v>22</v>
      </c>
      <c r="G1696" t="s">
        <v>130</v>
      </c>
      <c r="H1696" t="s">
        <v>81</v>
      </c>
      <c r="I1696" s="1">
        <v>45209.800694444442</v>
      </c>
      <c r="J1696" t="s">
        <v>16</v>
      </c>
      <c r="K1696" t="s">
        <v>16</v>
      </c>
    </row>
    <row r="1697" spans="1:11" x14ac:dyDescent="0.25">
      <c r="A1697" s="2">
        <v>68193051</v>
      </c>
      <c r="B1697" t="s">
        <v>5341</v>
      </c>
      <c r="C1697" t="s">
        <v>5342</v>
      </c>
      <c r="D1697" t="s">
        <v>5343</v>
      </c>
      <c r="E1697" t="s">
        <v>5344</v>
      </c>
      <c r="F1697" t="s">
        <v>22</v>
      </c>
      <c r="G1697" t="s">
        <v>379</v>
      </c>
      <c r="H1697" t="s">
        <v>854</v>
      </c>
      <c r="I1697" s="1">
        <v>45209.806944444441</v>
      </c>
      <c r="J1697" t="s">
        <v>16</v>
      </c>
      <c r="K1697" t="s">
        <v>16</v>
      </c>
    </row>
    <row r="1698" spans="1:11" x14ac:dyDescent="0.25">
      <c r="A1698" s="2">
        <v>70041101</v>
      </c>
      <c r="B1698" t="s">
        <v>9595</v>
      </c>
      <c r="C1698" t="s">
        <v>9596</v>
      </c>
      <c r="D1698" t="s">
        <v>9597</v>
      </c>
      <c r="E1698" t="s">
        <v>9598</v>
      </c>
      <c r="F1698" t="s">
        <v>518</v>
      </c>
      <c r="G1698" t="s">
        <v>16</v>
      </c>
      <c r="H1698" t="s">
        <v>17</v>
      </c>
      <c r="I1698" s="1">
        <v>45209.81527777778</v>
      </c>
      <c r="J1698" t="s">
        <v>16</v>
      </c>
      <c r="K1698" t="s">
        <v>16</v>
      </c>
    </row>
    <row r="1699" spans="1:11" x14ac:dyDescent="0.25">
      <c r="A1699" s="2">
        <v>70041301</v>
      </c>
      <c r="B1699" t="s">
        <v>9872</v>
      </c>
      <c r="C1699" t="s">
        <v>2462</v>
      </c>
      <c r="D1699" t="s">
        <v>9873</v>
      </c>
      <c r="E1699" t="s">
        <v>9874</v>
      </c>
      <c r="F1699" t="s">
        <v>518</v>
      </c>
      <c r="G1699" t="s">
        <v>16</v>
      </c>
      <c r="H1699" t="s">
        <v>64</v>
      </c>
      <c r="I1699" s="1">
        <v>45209.819444444445</v>
      </c>
      <c r="J1699" t="s">
        <v>16</v>
      </c>
      <c r="K1699" t="s">
        <v>16</v>
      </c>
    </row>
    <row r="1700" spans="1:11" x14ac:dyDescent="0.25">
      <c r="A1700" s="2">
        <v>70040651</v>
      </c>
      <c r="B1700" t="s">
        <v>1515</v>
      </c>
      <c r="C1700" t="s">
        <v>9022</v>
      </c>
      <c r="D1700" t="s">
        <v>9023</v>
      </c>
      <c r="E1700" t="s">
        <v>9024</v>
      </c>
      <c r="F1700" t="s">
        <v>518</v>
      </c>
      <c r="G1700" t="s">
        <v>16</v>
      </c>
      <c r="H1700" t="s">
        <v>81</v>
      </c>
      <c r="I1700" s="1">
        <v>45209.822916666664</v>
      </c>
      <c r="J1700" t="s">
        <v>16</v>
      </c>
      <c r="K1700" t="s">
        <v>16</v>
      </c>
    </row>
    <row r="1701" spans="1:11" x14ac:dyDescent="0.25">
      <c r="A1701" s="2">
        <v>70040601</v>
      </c>
      <c r="B1701" t="s">
        <v>8796</v>
      </c>
      <c r="C1701" t="s">
        <v>465</v>
      </c>
      <c r="D1701" t="s">
        <v>8993</v>
      </c>
      <c r="E1701" t="s">
        <v>8994</v>
      </c>
      <c r="F1701" t="s">
        <v>518</v>
      </c>
      <c r="G1701" t="s">
        <v>16</v>
      </c>
      <c r="H1701" t="s">
        <v>320</v>
      </c>
      <c r="I1701" s="1">
        <v>45209.823611111111</v>
      </c>
      <c r="J1701" t="s">
        <v>16</v>
      </c>
      <c r="K1701" t="s">
        <v>16</v>
      </c>
    </row>
    <row r="1702" spans="1:11" x14ac:dyDescent="0.25">
      <c r="A1702" s="2">
        <v>70043601</v>
      </c>
      <c r="B1702" t="s">
        <v>265</v>
      </c>
      <c r="C1702" t="s">
        <v>239</v>
      </c>
      <c r="D1702" t="s">
        <v>1945</v>
      </c>
      <c r="E1702" t="s">
        <v>1946</v>
      </c>
      <c r="F1702" t="s">
        <v>518</v>
      </c>
      <c r="G1702" t="s">
        <v>16</v>
      </c>
      <c r="H1702" t="s">
        <v>270</v>
      </c>
      <c r="I1702" s="1">
        <v>45209.82708333333</v>
      </c>
      <c r="J1702" t="s">
        <v>16</v>
      </c>
      <c r="K1702" t="s">
        <v>16</v>
      </c>
    </row>
    <row r="1703" spans="1:11" x14ac:dyDescent="0.25">
      <c r="A1703" s="2">
        <v>70040551</v>
      </c>
      <c r="B1703" t="s">
        <v>2309</v>
      </c>
      <c r="C1703" t="s">
        <v>11476</v>
      </c>
      <c r="D1703" t="s">
        <v>11477</v>
      </c>
      <c r="E1703" t="s">
        <v>11478</v>
      </c>
      <c r="F1703" t="s">
        <v>518</v>
      </c>
      <c r="G1703" t="s">
        <v>16</v>
      </c>
      <c r="H1703" t="s">
        <v>58</v>
      </c>
      <c r="I1703" s="1">
        <v>45209.828472222223</v>
      </c>
      <c r="J1703" t="s">
        <v>16</v>
      </c>
      <c r="K1703" t="s">
        <v>16</v>
      </c>
    </row>
    <row r="1704" spans="1:11" x14ac:dyDescent="0.25">
      <c r="A1704" s="2">
        <v>70040451</v>
      </c>
      <c r="B1704" t="s">
        <v>11402</v>
      </c>
      <c r="C1704" t="s">
        <v>1378</v>
      </c>
      <c r="D1704" t="s">
        <v>11403</v>
      </c>
      <c r="E1704" t="s">
        <v>11404</v>
      </c>
      <c r="F1704" t="s">
        <v>518</v>
      </c>
      <c r="G1704" t="s">
        <v>16</v>
      </c>
      <c r="H1704" t="s">
        <v>58</v>
      </c>
      <c r="I1704" s="1">
        <v>45209.830555555556</v>
      </c>
      <c r="J1704" t="s">
        <v>16</v>
      </c>
      <c r="K1704" t="s">
        <v>16</v>
      </c>
    </row>
    <row r="1705" spans="1:11" x14ac:dyDescent="0.25">
      <c r="A1705" s="2">
        <v>70044701</v>
      </c>
      <c r="B1705" t="s">
        <v>3072</v>
      </c>
      <c r="C1705" t="s">
        <v>3073</v>
      </c>
      <c r="D1705" t="s">
        <v>3074</v>
      </c>
      <c r="E1705" t="s">
        <v>3075</v>
      </c>
      <c r="F1705" t="s">
        <v>28</v>
      </c>
      <c r="G1705" t="s">
        <v>16</v>
      </c>
      <c r="H1705" t="s">
        <v>219</v>
      </c>
      <c r="I1705" s="1">
        <v>45209.834027777775</v>
      </c>
      <c r="J1705" t="s">
        <v>16</v>
      </c>
      <c r="K1705" t="s">
        <v>16</v>
      </c>
    </row>
    <row r="1706" spans="1:11" x14ac:dyDescent="0.25">
      <c r="A1706" s="2">
        <v>70046801</v>
      </c>
      <c r="B1706" t="s">
        <v>2295</v>
      </c>
      <c r="C1706" t="s">
        <v>6151</v>
      </c>
      <c r="D1706" t="s">
        <v>6152</v>
      </c>
      <c r="E1706" t="s">
        <v>6153</v>
      </c>
      <c r="F1706" t="s">
        <v>28</v>
      </c>
      <c r="G1706" t="s">
        <v>16</v>
      </c>
      <c r="H1706" t="s">
        <v>320</v>
      </c>
      <c r="I1706" s="1">
        <v>45209.834722222222</v>
      </c>
      <c r="J1706" t="s">
        <v>16</v>
      </c>
      <c r="K1706" t="s">
        <v>16</v>
      </c>
    </row>
    <row r="1707" spans="1:11" x14ac:dyDescent="0.25">
      <c r="A1707" s="2">
        <v>70044901</v>
      </c>
      <c r="B1707" t="s">
        <v>3589</v>
      </c>
      <c r="C1707" t="s">
        <v>3590</v>
      </c>
      <c r="D1707" t="s">
        <v>3591</v>
      </c>
      <c r="E1707" t="s">
        <v>3592</v>
      </c>
      <c r="F1707" t="s">
        <v>22</v>
      </c>
      <c r="G1707" t="s">
        <v>130</v>
      </c>
      <c r="H1707" t="s">
        <v>17</v>
      </c>
      <c r="I1707" s="1">
        <v>45209.835416666669</v>
      </c>
      <c r="J1707" t="s">
        <v>16</v>
      </c>
      <c r="K1707" t="s">
        <v>16</v>
      </c>
    </row>
    <row r="1708" spans="1:11" x14ac:dyDescent="0.25">
      <c r="A1708" s="2">
        <v>66935201</v>
      </c>
      <c r="B1708" t="s">
        <v>1165</v>
      </c>
      <c r="C1708" t="s">
        <v>9678</v>
      </c>
      <c r="D1708" t="s">
        <v>9679</v>
      </c>
      <c r="E1708" t="s">
        <v>9680</v>
      </c>
      <c r="F1708" t="s">
        <v>28</v>
      </c>
      <c r="G1708" t="s">
        <v>16</v>
      </c>
      <c r="H1708" t="s">
        <v>17</v>
      </c>
      <c r="I1708" s="1">
        <v>45209.837500000001</v>
      </c>
      <c r="J1708" t="s">
        <v>16</v>
      </c>
      <c r="K1708" t="s">
        <v>16</v>
      </c>
    </row>
    <row r="1709" spans="1:11" x14ac:dyDescent="0.25">
      <c r="A1709" s="2">
        <v>70043801</v>
      </c>
      <c r="B1709" t="s">
        <v>4908</v>
      </c>
      <c r="C1709" t="s">
        <v>4909</v>
      </c>
      <c r="D1709" t="s">
        <v>4910</v>
      </c>
      <c r="E1709" t="s">
        <v>4911</v>
      </c>
      <c r="F1709" t="s">
        <v>22</v>
      </c>
      <c r="G1709" t="s">
        <v>826</v>
      </c>
      <c r="H1709" t="s">
        <v>16</v>
      </c>
      <c r="I1709" s="1">
        <v>45209.837500000001</v>
      </c>
      <c r="J1709" t="s">
        <v>16</v>
      </c>
      <c r="K1709" t="s">
        <v>16</v>
      </c>
    </row>
    <row r="1710" spans="1:11" x14ac:dyDescent="0.25">
      <c r="A1710" s="2">
        <v>70045101</v>
      </c>
      <c r="B1710" t="s">
        <v>3839</v>
      </c>
      <c r="C1710" t="s">
        <v>3840</v>
      </c>
      <c r="D1710" t="s">
        <v>3841</v>
      </c>
      <c r="E1710" t="s">
        <v>3842</v>
      </c>
      <c r="F1710" t="s">
        <v>28</v>
      </c>
      <c r="G1710" t="s">
        <v>16</v>
      </c>
      <c r="H1710" t="s">
        <v>380</v>
      </c>
      <c r="I1710" s="1">
        <v>45209.838194444441</v>
      </c>
      <c r="J1710" t="s">
        <v>16</v>
      </c>
      <c r="K1710" t="s">
        <v>16</v>
      </c>
    </row>
    <row r="1711" spans="1:11" x14ac:dyDescent="0.25">
      <c r="A1711" s="2">
        <v>66936001</v>
      </c>
      <c r="B1711" t="s">
        <v>11241</v>
      </c>
      <c r="C1711" t="s">
        <v>11242</v>
      </c>
      <c r="D1711" t="s">
        <v>11243</v>
      </c>
      <c r="E1711" t="s">
        <v>11244</v>
      </c>
      <c r="F1711" t="s">
        <v>28</v>
      </c>
      <c r="G1711" t="s">
        <v>16</v>
      </c>
      <c r="H1711" t="s">
        <v>70</v>
      </c>
      <c r="I1711" s="1">
        <v>45209.839583333334</v>
      </c>
      <c r="J1711" t="s">
        <v>16</v>
      </c>
      <c r="K1711" t="s">
        <v>16</v>
      </c>
    </row>
    <row r="1712" spans="1:11" x14ac:dyDescent="0.25">
      <c r="A1712" s="2">
        <v>70043401</v>
      </c>
      <c r="B1712" t="s">
        <v>1165</v>
      </c>
      <c r="C1712" t="s">
        <v>1276</v>
      </c>
      <c r="D1712" t="s">
        <v>1277</v>
      </c>
      <c r="E1712" t="s">
        <v>1278</v>
      </c>
      <c r="F1712" t="s">
        <v>518</v>
      </c>
      <c r="G1712" t="s">
        <v>16</v>
      </c>
      <c r="H1712" t="s">
        <v>115</v>
      </c>
      <c r="I1712" s="1">
        <v>45209.840277777781</v>
      </c>
      <c r="J1712" t="s">
        <v>16</v>
      </c>
      <c r="K1712" t="s">
        <v>16</v>
      </c>
    </row>
    <row r="1713" spans="1:11" x14ac:dyDescent="0.25">
      <c r="A1713" s="2">
        <v>70047901</v>
      </c>
      <c r="B1713" t="s">
        <v>30</v>
      </c>
      <c r="C1713" t="s">
        <v>10431</v>
      </c>
      <c r="D1713" t="s">
        <v>10432</v>
      </c>
      <c r="E1713" t="s">
        <v>10433</v>
      </c>
      <c r="F1713" t="s">
        <v>28</v>
      </c>
      <c r="G1713" t="s">
        <v>16</v>
      </c>
      <c r="H1713" t="s">
        <v>380</v>
      </c>
      <c r="I1713" s="1">
        <v>45209.842361111114</v>
      </c>
      <c r="J1713" t="s">
        <v>16</v>
      </c>
      <c r="K1713" t="s">
        <v>16</v>
      </c>
    </row>
    <row r="1714" spans="1:11" x14ac:dyDescent="0.25">
      <c r="A1714" s="2">
        <v>70046151</v>
      </c>
      <c r="B1714" t="s">
        <v>8254</v>
      </c>
      <c r="C1714" t="s">
        <v>8255</v>
      </c>
      <c r="D1714" t="s">
        <v>8256</v>
      </c>
      <c r="E1714" t="s">
        <v>8257</v>
      </c>
      <c r="F1714" t="s">
        <v>518</v>
      </c>
      <c r="G1714" t="s">
        <v>16</v>
      </c>
      <c r="H1714" t="s">
        <v>76</v>
      </c>
      <c r="I1714" s="1">
        <v>45209.847222222219</v>
      </c>
      <c r="J1714" t="s">
        <v>16</v>
      </c>
      <c r="K1714" t="s">
        <v>16</v>
      </c>
    </row>
    <row r="1715" spans="1:11" x14ac:dyDescent="0.25">
      <c r="A1715" s="2">
        <v>70047001</v>
      </c>
      <c r="B1715" t="s">
        <v>1821</v>
      </c>
      <c r="C1715" t="s">
        <v>6405</v>
      </c>
      <c r="D1715" t="s">
        <v>6406</v>
      </c>
      <c r="E1715" t="s">
        <v>6407</v>
      </c>
      <c r="F1715" t="s">
        <v>28</v>
      </c>
      <c r="G1715" t="s">
        <v>16</v>
      </c>
      <c r="H1715" t="s">
        <v>17</v>
      </c>
      <c r="I1715" s="1">
        <v>45209.847222222219</v>
      </c>
      <c r="J1715" t="s">
        <v>16</v>
      </c>
      <c r="K1715" t="s">
        <v>16</v>
      </c>
    </row>
    <row r="1716" spans="1:11" x14ac:dyDescent="0.25">
      <c r="A1716" s="2">
        <v>70047051</v>
      </c>
      <c r="B1716" t="s">
        <v>1006</v>
      </c>
      <c r="C1716" t="s">
        <v>6463</v>
      </c>
      <c r="D1716" t="s">
        <v>6464</v>
      </c>
      <c r="E1716" t="s">
        <v>6465</v>
      </c>
      <c r="F1716" t="s">
        <v>22</v>
      </c>
      <c r="G1716" t="s">
        <v>130</v>
      </c>
      <c r="H1716" t="s">
        <v>178</v>
      </c>
      <c r="I1716" s="1">
        <v>45209.847916666666</v>
      </c>
      <c r="J1716" t="s">
        <v>16</v>
      </c>
      <c r="K1716" t="s">
        <v>16</v>
      </c>
    </row>
    <row r="1717" spans="1:11" x14ac:dyDescent="0.25">
      <c r="A1717" s="2">
        <v>70044301</v>
      </c>
      <c r="B1717" t="s">
        <v>140</v>
      </c>
      <c r="C1717" t="s">
        <v>141</v>
      </c>
      <c r="D1717" t="s">
        <v>5536</v>
      </c>
      <c r="E1717" t="s">
        <v>5537</v>
      </c>
      <c r="F1717" t="s">
        <v>518</v>
      </c>
      <c r="G1717" t="s">
        <v>16</v>
      </c>
      <c r="H1717" t="s">
        <v>95</v>
      </c>
      <c r="I1717" s="1">
        <v>45209.848611111112</v>
      </c>
      <c r="J1717" t="s">
        <v>16</v>
      </c>
      <c r="K1717" t="s">
        <v>16</v>
      </c>
    </row>
    <row r="1718" spans="1:11" x14ac:dyDescent="0.25">
      <c r="A1718" s="2">
        <v>70048101</v>
      </c>
      <c r="B1718" t="s">
        <v>10591</v>
      </c>
      <c r="C1718" t="s">
        <v>10592</v>
      </c>
      <c r="D1718" t="s">
        <v>10593</v>
      </c>
      <c r="E1718" t="s">
        <v>10594</v>
      </c>
      <c r="F1718" t="s">
        <v>518</v>
      </c>
      <c r="G1718" t="s">
        <v>16</v>
      </c>
      <c r="H1718" t="s">
        <v>270</v>
      </c>
      <c r="I1718" s="1">
        <v>45209.848611111112</v>
      </c>
      <c r="J1718" t="s">
        <v>16</v>
      </c>
      <c r="K1718" t="s">
        <v>16</v>
      </c>
    </row>
    <row r="1719" spans="1:11" x14ac:dyDescent="0.25">
      <c r="A1719" s="2">
        <v>56490601</v>
      </c>
      <c r="B1719" t="s">
        <v>9329</v>
      </c>
      <c r="C1719" t="s">
        <v>9330</v>
      </c>
      <c r="D1719" t="s">
        <v>9331</v>
      </c>
      <c r="E1719" t="s">
        <v>9332</v>
      </c>
      <c r="F1719" t="s">
        <v>28</v>
      </c>
      <c r="G1719" t="s">
        <v>16</v>
      </c>
      <c r="H1719" t="s">
        <v>219</v>
      </c>
      <c r="I1719" s="1">
        <v>45209.852083333331</v>
      </c>
      <c r="J1719" t="s">
        <v>16</v>
      </c>
      <c r="K1719" t="s">
        <v>16</v>
      </c>
    </row>
    <row r="1720" spans="1:11" x14ac:dyDescent="0.25">
      <c r="A1720" s="2">
        <v>56490151</v>
      </c>
      <c r="B1720" t="s">
        <v>1165</v>
      </c>
      <c r="C1720" t="s">
        <v>465</v>
      </c>
      <c r="D1720" t="s">
        <v>10506</v>
      </c>
      <c r="E1720" t="s">
        <v>10507</v>
      </c>
      <c r="F1720" t="s">
        <v>5218</v>
      </c>
      <c r="G1720" t="s">
        <v>16</v>
      </c>
      <c r="H1720" t="s">
        <v>17</v>
      </c>
      <c r="I1720" s="1">
        <v>45209.855555555558</v>
      </c>
      <c r="J1720" t="s">
        <v>16</v>
      </c>
      <c r="K1720" t="s">
        <v>16</v>
      </c>
    </row>
    <row r="1721" spans="1:11" x14ac:dyDescent="0.25">
      <c r="A1721" s="2">
        <v>70050401</v>
      </c>
      <c r="B1721" t="s">
        <v>1065</v>
      </c>
      <c r="C1721" t="s">
        <v>465</v>
      </c>
      <c r="D1721" t="s">
        <v>2454</v>
      </c>
      <c r="E1721" t="s">
        <v>2455</v>
      </c>
      <c r="F1721" t="s">
        <v>22</v>
      </c>
      <c r="G1721" t="s">
        <v>135</v>
      </c>
      <c r="H1721" t="s">
        <v>70</v>
      </c>
      <c r="I1721" s="1">
        <v>45209.861111111109</v>
      </c>
      <c r="J1721" t="s">
        <v>16</v>
      </c>
      <c r="K1721" t="s">
        <v>16</v>
      </c>
    </row>
    <row r="1722" spans="1:11" x14ac:dyDescent="0.25">
      <c r="A1722" s="2">
        <v>70021901</v>
      </c>
      <c r="B1722" t="s">
        <v>3762</v>
      </c>
      <c r="C1722" t="s">
        <v>8328</v>
      </c>
      <c r="D1722" t="s">
        <v>8329</v>
      </c>
      <c r="E1722" t="s">
        <v>8330</v>
      </c>
      <c r="F1722" t="s">
        <v>22</v>
      </c>
      <c r="G1722" t="s">
        <v>1247</v>
      </c>
      <c r="H1722" t="s">
        <v>164</v>
      </c>
      <c r="I1722" s="1">
        <v>45209.865277777775</v>
      </c>
      <c r="J1722" t="s">
        <v>16</v>
      </c>
      <c r="K1722" t="s">
        <v>16</v>
      </c>
    </row>
    <row r="1723" spans="1:11" x14ac:dyDescent="0.25">
      <c r="A1723" s="2">
        <v>70050101</v>
      </c>
      <c r="B1723" t="s">
        <v>2009</v>
      </c>
      <c r="C1723" t="s">
        <v>2010</v>
      </c>
      <c r="D1723" t="s">
        <v>2011</v>
      </c>
      <c r="E1723" t="s">
        <v>2012</v>
      </c>
      <c r="F1723" t="s">
        <v>28</v>
      </c>
      <c r="G1723" t="s">
        <v>16</v>
      </c>
      <c r="H1723" t="s">
        <v>17</v>
      </c>
      <c r="I1723" s="1">
        <v>45209.865277777775</v>
      </c>
      <c r="J1723" t="s">
        <v>16</v>
      </c>
      <c r="K1723" t="s">
        <v>16</v>
      </c>
    </row>
    <row r="1724" spans="1:11" x14ac:dyDescent="0.25">
      <c r="A1724" s="2">
        <v>67052401</v>
      </c>
      <c r="B1724" t="s">
        <v>289</v>
      </c>
      <c r="C1724" t="s">
        <v>111</v>
      </c>
      <c r="D1724" t="s">
        <v>290</v>
      </c>
      <c r="E1724" t="s">
        <v>291</v>
      </c>
      <c r="F1724" t="s">
        <v>28</v>
      </c>
      <c r="G1724" t="s">
        <v>16</v>
      </c>
      <c r="H1724" t="s">
        <v>58</v>
      </c>
      <c r="I1724" s="1">
        <v>45209.866666666669</v>
      </c>
      <c r="J1724" t="s">
        <v>16</v>
      </c>
      <c r="K1724" t="s">
        <v>16</v>
      </c>
    </row>
    <row r="1725" spans="1:11" x14ac:dyDescent="0.25">
      <c r="A1725" s="2">
        <v>67052451</v>
      </c>
      <c r="B1725" t="s">
        <v>215</v>
      </c>
      <c r="C1725" t="s">
        <v>216</v>
      </c>
      <c r="D1725" t="s">
        <v>217</v>
      </c>
      <c r="E1725" t="s">
        <v>218</v>
      </c>
      <c r="F1725" t="s">
        <v>28</v>
      </c>
      <c r="G1725" t="s">
        <v>16</v>
      </c>
      <c r="H1725" t="s">
        <v>219</v>
      </c>
      <c r="I1725" s="1">
        <v>45209.868750000001</v>
      </c>
      <c r="J1725" t="s">
        <v>16</v>
      </c>
      <c r="K1725" t="s">
        <v>16</v>
      </c>
    </row>
    <row r="1726" spans="1:11" x14ac:dyDescent="0.25">
      <c r="A1726" s="2">
        <v>70052751</v>
      </c>
      <c r="B1726" t="s">
        <v>5587</v>
      </c>
      <c r="C1726" t="s">
        <v>537</v>
      </c>
      <c r="D1726" t="s">
        <v>5853</v>
      </c>
      <c r="E1726" t="s">
        <v>5854</v>
      </c>
      <c r="F1726" t="s">
        <v>22</v>
      </c>
      <c r="G1726" t="s">
        <v>500</v>
      </c>
      <c r="H1726" t="s">
        <v>219</v>
      </c>
      <c r="I1726" s="1">
        <v>45209.869444444441</v>
      </c>
      <c r="J1726" t="s">
        <v>16</v>
      </c>
      <c r="K1726" t="s">
        <v>16</v>
      </c>
    </row>
    <row r="1727" spans="1:11" x14ac:dyDescent="0.25">
      <c r="A1727" s="2">
        <v>70051551</v>
      </c>
      <c r="B1727" t="s">
        <v>1214</v>
      </c>
      <c r="C1727" t="s">
        <v>1215</v>
      </c>
      <c r="D1727" t="s">
        <v>1216</v>
      </c>
      <c r="E1727" t="s">
        <v>1217</v>
      </c>
      <c r="F1727" t="s">
        <v>28</v>
      </c>
      <c r="G1727" t="s">
        <v>16</v>
      </c>
      <c r="H1727" t="s">
        <v>270</v>
      </c>
      <c r="I1727" s="1">
        <v>45209.870138888888</v>
      </c>
      <c r="J1727" t="s">
        <v>16</v>
      </c>
      <c r="K1727" t="s">
        <v>16</v>
      </c>
    </row>
    <row r="1728" spans="1:11" x14ac:dyDescent="0.25">
      <c r="A1728" s="2">
        <v>70053751</v>
      </c>
      <c r="B1728" t="s">
        <v>421</v>
      </c>
      <c r="C1728" t="s">
        <v>4446</v>
      </c>
      <c r="D1728" t="s">
        <v>4447</v>
      </c>
      <c r="E1728" t="s">
        <v>4448</v>
      </c>
      <c r="F1728" t="s">
        <v>22</v>
      </c>
      <c r="G1728" t="s">
        <v>130</v>
      </c>
      <c r="H1728" t="s">
        <v>95</v>
      </c>
      <c r="I1728" s="1">
        <v>45209.875694444447</v>
      </c>
      <c r="J1728" t="s">
        <v>16</v>
      </c>
      <c r="K1728" t="s">
        <v>16</v>
      </c>
    </row>
    <row r="1729" spans="1:11" x14ac:dyDescent="0.25">
      <c r="A1729" s="2">
        <v>70045901</v>
      </c>
      <c r="B1729" t="s">
        <v>862</v>
      </c>
      <c r="C1729" t="s">
        <v>1421</v>
      </c>
      <c r="D1729" t="s">
        <v>7896</v>
      </c>
      <c r="E1729" t="s">
        <v>7897</v>
      </c>
      <c r="F1729" t="s">
        <v>28</v>
      </c>
      <c r="G1729" t="s">
        <v>16</v>
      </c>
      <c r="H1729" t="s">
        <v>95</v>
      </c>
      <c r="I1729" s="1">
        <v>45209.879861111112</v>
      </c>
      <c r="J1729" t="s">
        <v>16</v>
      </c>
      <c r="K1729" t="s">
        <v>16</v>
      </c>
    </row>
    <row r="1730" spans="1:11" x14ac:dyDescent="0.25">
      <c r="A1730" s="2">
        <v>67052701</v>
      </c>
      <c r="B1730" t="s">
        <v>2790</v>
      </c>
      <c r="C1730" t="s">
        <v>2791</v>
      </c>
      <c r="D1730" t="s">
        <v>2792</v>
      </c>
      <c r="E1730" t="s">
        <v>2793</v>
      </c>
      <c r="F1730" t="s">
        <v>28</v>
      </c>
      <c r="G1730" t="s">
        <v>16</v>
      </c>
      <c r="H1730" t="s">
        <v>95</v>
      </c>
      <c r="I1730" s="1">
        <v>45209.881249999999</v>
      </c>
      <c r="J1730" t="s">
        <v>16</v>
      </c>
      <c r="K1730" t="s">
        <v>16</v>
      </c>
    </row>
    <row r="1731" spans="1:11" x14ac:dyDescent="0.25">
      <c r="A1731" s="2">
        <v>70047401</v>
      </c>
      <c r="B1731" t="s">
        <v>6796</v>
      </c>
      <c r="C1731" t="s">
        <v>6797</v>
      </c>
      <c r="D1731" t="s">
        <v>6798</v>
      </c>
      <c r="E1731" t="s">
        <v>6799</v>
      </c>
      <c r="F1731" t="s">
        <v>22</v>
      </c>
      <c r="G1731" t="s">
        <v>130</v>
      </c>
      <c r="H1731" t="s">
        <v>95</v>
      </c>
      <c r="I1731" s="1">
        <v>45209.884722222225</v>
      </c>
      <c r="J1731" t="s">
        <v>16</v>
      </c>
      <c r="K1731" t="s">
        <v>16</v>
      </c>
    </row>
    <row r="1732" spans="1:11" x14ac:dyDescent="0.25">
      <c r="A1732" s="2">
        <v>70055051</v>
      </c>
      <c r="B1732" t="s">
        <v>6213</v>
      </c>
      <c r="C1732" t="s">
        <v>6214</v>
      </c>
      <c r="D1732" t="s">
        <v>6215</v>
      </c>
      <c r="E1732" t="s">
        <v>6216</v>
      </c>
      <c r="F1732" t="s">
        <v>28</v>
      </c>
      <c r="G1732" t="s">
        <v>16</v>
      </c>
      <c r="H1732" t="s">
        <v>64</v>
      </c>
      <c r="I1732" s="1">
        <v>45209.884722222225</v>
      </c>
      <c r="J1732" t="s">
        <v>16</v>
      </c>
      <c r="K1732" t="s">
        <v>16</v>
      </c>
    </row>
    <row r="1733" spans="1:11" x14ac:dyDescent="0.25">
      <c r="A1733" s="2">
        <v>70056451</v>
      </c>
      <c r="B1733" t="s">
        <v>2219</v>
      </c>
      <c r="C1733" t="s">
        <v>1785</v>
      </c>
      <c r="D1733" t="s">
        <v>10916</v>
      </c>
      <c r="E1733" t="s">
        <v>10917</v>
      </c>
      <c r="F1733" t="s">
        <v>22</v>
      </c>
      <c r="G1733" t="s">
        <v>130</v>
      </c>
      <c r="H1733" t="s">
        <v>76</v>
      </c>
      <c r="I1733" s="1">
        <v>45209.886111111111</v>
      </c>
      <c r="J1733" t="s">
        <v>16</v>
      </c>
      <c r="K1733" t="s">
        <v>16</v>
      </c>
    </row>
    <row r="1734" spans="1:11" x14ac:dyDescent="0.25">
      <c r="A1734" s="2">
        <v>70052501</v>
      </c>
      <c r="B1734" t="s">
        <v>5572</v>
      </c>
      <c r="C1734" t="s">
        <v>5573</v>
      </c>
      <c r="D1734" t="s">
        <v>5574</v>
      </c>
      <c r="E1734" t="s">
        <v>5575</v>
      </c>
      <c r="F1734" t="s">
        <v>22</v>
      </c>
      <c r="G1734" t="s">
        <v>130</v>
      </c>
      <c r="H1734" t="s">
        <v>76</v>
      </c>
      <c r="I1734" s="1">
        <v>45209.887499999997</v>
      </c>
      <c r="J1734" t="s">
        <v>16</v>
      </c>
      <c r="K1734" t="s">
        <v>16</v>
      </c>
    </row>
    <row r="1735" spans="1:11" x14ac:dyDescent="0.25">
      <c r="A1735" s="2">
        <v>66935801</v>
      </c>
      <c r="B1735" t="s">
        <v>206</v>
      </c>
      <c r="C1735" t="s">
        <v>8613</v>
      </c>
      <c r="D1735" t="s">
        <v>8614</v>
      </c>
      <c r="E1735" t="s">
        <v>8615</v>
      </c>
      <c r="F1735" t="s">
        <v>28</v>
      </c>
      <c r="G1735" t="s">
        <v>16</v>
      </c>
      <c r="H1735" t="s">
        <v>126</v>
      </c>
      <c r="I1735" s="1">
        <v>45209.888194444444</v>
      </c>
      <c r="J1735" t="s">
        <v>16</v>
      </c>
      <c r="K1735" t="s">
        <v>16</v>
      </c>
    </row>
    <row r="1736" spans="1:11" x14ac:dyDescent="0.25">
      <c r="A1736" s="2">
        <v>70057201</v>
      </c>
      <c r="B1736" t="s">
        <v>690</v>
      </c>
      <c r="C1736" t="s">
        <v>9201</v>
      </c>
      <c r="D1736" t="s">
        <v>9202</v>
      </c>
      <c r="E1736" t="s">
        <v>9203</v>
      </c>
      <c r="F1736" t="s">
        <v>627</v>
      </c>
      <c r="G1736" t="s">
        <v>16</v>
      </c>
      <c r="H1736" t="s">
        <v>115</v>
      </c>
      <c r="I1736" s="1">
        <v>45209.895833333336</v>
      </c>
      <c r="J1736" t="s">
        <v>16</v>
      </c>
      <c r="K1736" t="s">
        <v>16</v>
      </c>
    </row>
    <row r="1737" spans="1:11" x14ac:dyDescent="0.25">
      <c r="A1737" s="2">
        <v>44895701</v>
      </c>
      <c r="B1737" t="s">
        <v>5791</v>
      </c>
      <c r="C1737" t="s">
        <v>5792</v>
      </c>
      <c r="D1737" t="s">
        <v>5793</v>
      </c>
      <c r="E1737" t="s">
        <v>5794</v>
      </c>
      <c r="F1737" t="s">
        <v>15</v>
      </c>
      <c r="G1737" t="s">
        <v>16</v>
      </c>
      <c r="H1737" t="s">
        <v>320</v>
      </c>
      <c r="I1737" s="1">
        <v>45209.9</v>
      </c>
      <c r="J1737" t="s">
        <v>16</v>
      </c>
      <c r="K1737" t="s">
        <v>16</v>
      </c>
    </row>
    <row r="1738" spans="1:11" x14ac:dyDescent="0.25">
      <c r="A1738" s="2">
        <v>66935151</v>
      </c>
      <c r="B1738" t="s">
        <v>1108</v>
      </c>
      <c r="C1738" t="s">
        <v>645</v>
      </c>
      <c r="D1738" t="s">
        <v>9732</v>
      </c>
      <c r="E1738" t="s">
        <v>9733</v>
      </c>
      <c r="F1738" t="s">
        <v>28</v>
      </c>
      <c r="G1738" t="s">
        <v>16</v>
      </c>
      <c r="H1738" t="s">
        <v>70</v>
      </c>
      <c r="I1738" s="1">
        <v>45209.902083333334</v>
      </c>
      <c r="J1738" t="s">
        <v>16</v>
      </c>
      <c r="K1738" t="s">
        <v>16</v>
      </c>
    </row>
    <row r="1739" spans="1:11" x14ac:dyDescent="0.25">
      <c r="A1739" s="2">
        <v>66935001</v>
      </c>
      <c r="B1739" t="s">
        <v>9757</v>
      </c>
      <c r="C1739" t="s">
        <v>9903</v>
      </c>
      <c r="D1739" t="s">
        <v>9904</v>
      </c>
      <c r="E1739" t="s">
        <v>9905</v>
      </c>
      <c r="F1739" t="s">
        <v>28</v>
      </c>
      <c r="G1739" t="s">
        <v>16</v>
      </c>
      <c r="H1739" t="s">
        <v>109</v>
      </c>
      <c r="I1739" s="1">
        <v>45209.907638888886</v>
      </c>
      <c r="J1739" t="s">
        <v>16</v>
      </c>
      <c r="K1739" t="s">
        <v>16</v>
      </c>
    </row>
    <row r="1740" spans="1:11" x14ac:dyDescent="0.25">
      <c r="A1740" s="2">
        <v>70060751</v>
      </c>
      <c r="B1740" t="s">
        <v>2325</v>
      </c>
      <c r="C1740" t="s">
        <v>1058</v>
      </c>
      <c r="D1740" t="s">
        <v>5619</v>
      </c>
      <c r="E1740" t="s">
        <v>5620</v>
      </c>
      <c r="F1740" t="s">
        <v>28</v>
      </c>
      <c r="G1740" t="s">
        <v>16</v>
      </c>
      <c r="H1740" t="s">
        <v>70</v>
      </c>
      <c r="I1740" s="1">
        <v>45209.908333333333</v>
      </c>
      <c r="J1740" t="s">
        <v>16</v>
      </c>
      <c r="K1740" t="s">
        <v>16</v>
      </c>
    </row>
    <row r="1741" spans="1:11" x14ac:dyDescent="0.25">
      <c r="A1741" s="2">
        <v>70059901</v>
      </c>
      <c r="B1741" t="s">
        <v>1352</v>
      </c>
      <c r="C1741" t="s">
        <v>1353</v>
      </c>
      <c r="D1741" t="s">
        <v>1354</v>
      </c>
      <c r="E1741" t="s">
        <v>1355</v>
      </c>
      <c r="F1741" t="s">
        <v>22</v>
      </c>
      <c r="G1741" t="s">
        <v>562</v>
      </c>
      <c r="H1741" t="s">
        <v>16</v>
      </c>
      <c r="I1741" s="1">
        <v>45209.90902777778</v>
      </c>
      <c r="J1741" t="s">
        <v>16</v>
      </c>
      <c r="K1741" t="s">
        <v>16</v>
      </c>
    </row>
    <row r="1742" spans="1:11" x14ac:dyDescent="0.25">
      <c r="A1742" s="2">
        <v>45349501</v>
      </c>
      <c r="B1742" t="s">
        <v>9178</v>
      </c>
      <c r="C1742" t="s">
        <v>9179</v>
      </c>
      <c r="D1742" t="s">
        <v>9180</v>
      </c>
      <c r="E1742" t="s">
        <v>9181</v>
      </c>
      <c r="F1742" t="s">
        <v>22</v>
      </c>
      <c r="G1742" t="s">
        <v>135</v>
      </c>
      <c r="H1742" t="s">
        <v>337</v>
      </c>
      <c r="I1742" s="1">
        <v>45209.913194444445</v>
      </c>
      <c r="J1742" t="s">
        <v>16</v>
      </c>
      <c r="K1742" t="s">
        <v>16</v>
      </c>
    </row>
    <row r="1743" spans="1:11" x14ac:dyDescent="0.25">
      <c r="A1743" s="2">
        <v>70051201</v>
      </c>
      <c r="B1743" t="s">
        <v>725</v>
      </c>
      <c r="C1743" t="s">
        <v>726</v>
      </c>
      <c r="D1743" t="s">
        <v>727</v>
      </c>
      <c r="E1743" t="s">
        <v>728</v>
      </c>
      <c r="F1743" t="s">
        <v>28</v>
      </c>
      <c r="G1743" t="s">
        <v>16</v>
      </c>
      <c r="H1743" t="s">
        <v>64</v>
      </c>
      <c r="I1743" s="1">
        <v>45209.913194444445</v>
      </c>
      <c r="J1743" t="s">
        <v>16</v>
      </c>
      <c r="K1743" t="s">
        <v>16</v>
      </c>
    </row>
    <row r="1744" spans="1:11" x14ac:dyDescent="0.25">
      <c r="A1744" s="2">
        <v>70061051</v>
      </c>
      <c r="B1744" t="s">
        <v>2295</v>
      </c>
      <c r="C1744" t="s">
        <v>5936</v>
      </c>
      <c r="D1744" t="s">
        <v>5937</v>
      </c>
      <c r="E1744" t="s">
        <v>5938</v>
      </c>
      <c r="F1744" t="s">
        <v>22</v>
      </c>
      <c r="G1744" t="s">
        <v>130</v>
      </c>
      <c r="H1744" t="s">
        <v>70</v>
      </c>
      <c r="I1744" s="1">
        <v>45209.913888888892</v>
      </c>
      <c r="J1744" t="s">
        <v>16</v>
      </c>
      <c r="K1744" t="s">
        <v>16</v>
      </c>
    </row>
    <row r="1745" spans="1:11" x14ac:dyDescent="0.25">
      <c r="A1745" s="2">
        <v>70045052</v>
      </c>
      <c r="B1745" t="s">
        <v>3470</v>
      </c>
      <c r="C1745" t="s">
        <v>3471</v>
      </c>
      <c r="D1745" t="s">
        <v>3472</v>
      </c>
      <c r="E1745" t="s">
        <v>3473</v>
      </c>
      <c r="F1745" t="s">
        <v>22</v>
      </c>
      <c r="G1745" t="s">
        <v>130</v>
      </c>
      <c r="H1745" t="s">
        <v>178</v>
      </c>
      <c r="I1745" s="1">
        <v>45209.915972222225</v>
      </c>
      <c r="J1745" t="s">
        <v>16</v>
      </c>
      <c r="K1745" t="s">
        <v>16</v>
      </c>
    </row>
    <row r="1746" spans="1:11" x14ac:dyDescent="0.25">
      <c r="A1746" s="2">
        <v>70003201</v>
      </c>
      <c r="B1746" t="s">
        <v>316</v>
      </c>
      <c r="C1746" t="s">
        <v>465</v>
      </c>
      <c r="D1746" t="s">
        <v>5364</v>
      </c>
      <c r="E1746" t="s">
        <v>5365</v>
      </c>
      <c r="F1746" t="s">
        <v>28</v>
      </c>
      <c r="G1746" t="s">
        <v>16</v>
      </c>
      <c r="H1746" t="s">
        <v>17</v>
      </c>
      <c r="I1746" s="1">
        <v>45209.918749999997</v>
      </c>
      <c r="J1746" t="s">
        <v>16</v>
      </c>
      <c r="K1746" t="s">
        <v>16</v>
      </c>
    </row>
    <row r="1747" spans="1:11" x14ac:dyDescent="0.25">
      <c r="A1747" s="2">
        <v>70052451</v>
      </c>
      <c r="B1747" t="s">
        <v>5428</v>
      </c>
      <c r="C1747" t="s">
        <v>5429</v>
      </c>
      <c r="D1747" t="s">
        <v>5430</v>
      </c>
      <c r="E1747" t="s">
        <v>5431</v>
      </c>
      <c r="F1747" t="s">
        <v>22</v>
      </c>
      <c r="G1747" t="s">
        <v>130</v>
      </c>
      <c r="H1747" t="s">
        <v>49</v>
      </c>
      <c r="I1747" s="1">
        <v>45209.918749999997</v>
      </c>
      <c r="J1747" t="s">
        <v>16</v>
      </c>
      <c r="K1747" t="s">
        <v>16</v>
      </c>
    </row>
    <row r="1748" spans="1:11" x14ac:dyDescent="0.25">
      <c r="A1748" s="2">
        <v>70062051</v>
      </c>
      <c r="B1748" t="s">
        <v>1626</v>
      </c>
      <c r="C1748" t="s">
        <v>4621</v>
      </c>
      <c r="D1748" t="s">
        <v>4622</v>
      </c>
      <c r="E1748" t="s">
        <v>4623</v>
      </c>
      <c r="F1748" t="s">
        <v>22</v>
      </c>
      <c r="G1748" t="s">
        <v>130</v>
      </c>
      <c r="H1748" t="s">
        <v>58</v>
      </c>
      <c r="I1748" s="1">
        <v>45209.918749999997</v>
      </c>
      <c r="J1748" t="s">
        <v>16</v>
      </c>
      <c r="K1748" t="s">
        <v>16</v>
      </c>
    </row>
    <row r="1749" spans="1:11" x14ac:dyDescent="0.25">
      <c r="A1749" s="2">
        <v>70037101</v>
      </c>
      <c r="B1749" t="s">
        <v>3762</v>
      </c>
      <c r="C1749" t="s">
        <v>3763</v>
      </c>
      <c r="D1749" t="s">
        <v>3764</v>
      </c>
      <c r="E1749" t="s">
        <v>3765</v>
      </c>
      <c r="F1749" t="s">
        <v>28</v>
      </c>
      <c r="G1749" t="s">
        <v>16</v>
      </c>
      <c r="H1749" t="s">
        <v>76</v>
      </c>
      <c r="I1749" s="1">
        <v>45209.928472222222</v>
      </c>
      <c r="J1749" t="s">
        <v>16</v>
      </c>
      <c r="K1749" t="s">
        <v>16</v>
      </c>
    </row>
    <row r="1750" spans="1:11" x14ac:dyDescent="0.25">
      <c r="A1750" s="2">
        <v>66936051</v>
      </c>
      <c r="B1750" t="s">
        <v>11188</v>
      </c>
      <c r="C1750" t="s">
        <v>11189</v>
      </c>
      <c r="D1750" t="s">
        <v>11190</v>
      </c>
      <c r="E1750" t="s">
        <v>11191</v>
      </c>
      <c r="F1750" t="s">
        <v>28</v>
      </c>
      <c r="G1750" t="s">
        <v>16</v>
      </c>
      <c r="H1750" t="s">
        <v>81</v>
      </c>
      <c r="I1750" s="1">
        <v>45209.929166666669</v>
      </c>
      <c r="J1750" t="s">
        <v>16</v>
      </c>
      <c r="K1750" t="s">
        <v>16</v>
      </c>
    </row>
    <row r="1751" spans="1:11" x14ac:dyDescent="0.25">
      <c r="A1751" s="2">
        <v>70064801</v>
      </c>
      <c r="B1751" t="s">
        <v>11005</v>
      </c>
      <c r="C1751" t="s">
        <v>11006</v>
      </c>
      <c r="D1751" t="s">
        <v>11007</v>
      </c>
      <c r="E1751" t="s">
        <v>11008</v>
      </c>
      <c r="F1751" t="s">
        <v>28</v>
      </c>
      <c r="G1751" t="s">
        <v>16</v>
      </c>
      <c r="H1751" t="s">
        <v>100</v>
      </c>
      <c r="I1751" s="1">
        <v>45209.929861111108</v>
      </c>
      <c r="J1751" t="s">
        <v>16</v>
      </c>
      <c r="K1751" t="s">
        <v>16</v>
      </c>
    </row>
    <row r="1752" spans="1:11" x14ac:dyDescent="0.25">
      <c r="A1752" s="2">
        <v>70063551</v>
      </c>
      <c r="B1752" t="s">
        <v>4020</v>
      </c>
      <c r="C1752" t="s">
        <v>6528</v>
      </c>
      <c r="D1752" t="s">
        <v>6529</v>
      </c>
      <c r="E1752" t="s">
        <v>6530</v>
      </c>
      <c r="F1752" t="s">
        <v>22</v>
      </c>
      <c r="G1752" t="s">
        <v>135</v>
      </c>
      <c r="H1752" t="s">
        <v>17</v>
      </c>
      <c r="I1752" s="1">
        <v>45209.932638888888</v>
      </c>
      <c r="J1752" t="s">
        <v>16</v>
      </c>
      <c r="K1752" t="s">
        <v>16</v>
      </c>
    </row>
    <row r="1753" spans="1:11" x14ac:dyDescent="0.25">
      <c r="A1753" s="2">
        <v>67052801</v>
      </c>
      <c r="B1753" t="s">
        <v>3002</v>
      </c>
      <c r="C1753" t="s">
        <v>3003</v>
      </c>
      <c r="D1753" t="s">
        <v>3004</v>
      </c>
      <c r="E1753" t="s">
        <v>3005</v>
      </c>
      <c r="F1753" t="s">
        <v>28</v>
      </c>
      <c r="G1753" t="s">
        <v>16</v>
      </c>
      <c r="H1753" t="s">
        <v>219</v>
      </c>
      <c r="I1753" s="1">
        <v>45209.933333333334</v>
      </c>
      <c r="J1753" t="s">
        <v>16</v>
      </c>
      <c r="K1753" t="s">
        <v>16</v>
      </c>
    </row>
    <row r="1754" spans="1:11" x14ac:dyDescent="0.25">
      <c r="A1754" s="2">
        <v>70065301</v>
      </c>
      <c r="B1754" t="s">
        <v>342</v>
      </c>
      <c r="C1754" t="s">
        <v>5303</v>
      </c>
      <c r="D1754" t="s">
        <v>9150</v>
      </c>
      <c r="E1754" t="s">
        <v>9151</v>
      </c>
      <c r="F1754" t="s">
        <v>28</v>
      </c>
      <c r="G1754" t="s">
        <v>16</v>
      </c>
      <c r="H1754" t="s">
        <v>95</v>
      </c>
      <c r="I1754" s="1">
        <v>45209.936111111114</v>
      </c>
      <c r="J1754" t="s">
        <v>16</v>
      </c>
      <c r="K1754" t="s">
        <v>16</v>
      </c>
    </row>
    <row r="1755" spans="1:11" x14ac:dyDescent="0.25">
      <c r="A1755" s="2">
        <v>70066051</v>
      </c>
      <c r="B1755" t="s">
        <v>10110</v>
      </c>
      <c r="C1755" t="s">
        <v>10111</v>
      </c>
      <c r="D1755" t="s">
        <v>10112</v>
      </c>
      <c r="E1755" t="s">
        <v>10113</v>
      </c>
      <c r="F1755" t="s">
        <v>22</v>
      </c>
      <c r="G1755" t="s">
        <v>664</v>
      </c>
      <c r="H1755" t="s">
        <v>70</v>
      </c>
      <c r="I1755" s="1">
        <v>45209.943055555559</v>
      </c>
      <c r="J1755" t="s">
        <v>16</v>
      </c>
      <c r="K1755" t="s">
        <v>16</v>
      </c>
    </row>
    <row r="1756" spans="1:11" x14ac:dyDescent="0.25">
      <c r="A1756" s="2">
        <v>44905251</v>
      </c>
      <c r="B1756" t="s">
        <v>1203</v>
      </c>
      <c r="C1756" t="s">
        <v>3269</v>
      </c>
      <c r="D1756" t="s">
        <v>6521</v>
      </c>
      <c r="E1756" t="s">
        <v>6522</v>
      </c>
      <c r="F1756" t="s">
        <v>15</v>
      </c>
      <c r="G1756" t="s">
        <v>16</v>
      </c>
      <c r="H1756" t="s">
        <v>16</v>
      </c>
      <c r="I1756" s="1">
        <v>45209.949305555558</v>
      </c>
      <c r="J1756" t="s">
        <v>16</v>
      </c>
      <c r="K1756" t="s">
        <v>16</v>
      </c>
    </row>
    <row r="1757" spans="1:11" x14ac:dyDescent="0.25">
      <c r="A1757" s="2">
        <v>70037051</v>
      </c>
      <c r="B1757" t="s">
        <v>3704</v>
      </c>
      <c r="C1757" t="s">
        <v>3705</v>
      </c>
      <c r="D1757" t="s">
        <v>3706</v>
      </c>
      <c r="E1757" t="s">
        <v>3707</v>
      </c>
      <c r="F1757" t="s">
        <v>28</v>
      </c>
      <c r="G1757" t="s">
        <v>16</v>
      </c>
      <c r="H1757" t="s">
        <v>58</v>
      </c>
      <c r="I1757" s="1">
        <v>45209.961111111108</v>
      </c>
      <c r="J1757" t="s">
        <v>16</v>
      </c>
      <c r="K1757" t="s">
        <v>16</v>
      </c>
    </row>
    <row r="1758" spans="1:11" x14ac:dyDescent="0.25">
      <c r="A1758" s="2">
        <v>66935601</v>
      </c>
      <c r="B1758" t="s">
        <v>9170</v>
      </c>
      <c r="C1758" t="s">
        <v>9171</v>
      </c>
      <c r="D1758" t="s">
        <v>9172</v>
      </c>
      <c r="E1758" t="s">
        <v>9173</v>
      </c>
      <c r="F1758" t="s">
        <v>1813</v>
      </c>
      <c r="G1758" t="s">
        <v>16</v>
      </c>
      <c r="H1758" t="s">
        <v>81</v>
      </c>
      <c r="I1758" s="1">
        <v>45209.963194444441</v>
      </c>
      <c r="J1758" t="s">
        <v>16</v>
      </c>
      <c r="K1758" t="s">
        <v>16</v>
      </c>
    </row>
    <row r="1759" spans="1:11" x14ac:dyDescent="0.25">
      <c r="A1759" s="2">
        <v>70069001</v>
      </c>
      <c r="B1759" t="s">
        <v>802</v>
      </c>
      <c r="C1759" t="s">
        <v>5674</v>
      </c>
      <c r="D1759" t="s">
        <v>5675</v>
      </c>
      <c r="E1759" t="s">
        <v>5676</v>
      </c>
      <c r="F1759" t="s">
        <v>22</v>
      </c>
      <c r="G1759" t="s">
        <v>3664</v>
      </c>
      <c r="H1759" t="s">
        <v>64</v>
      </c>
      <c r="I1759" s="1">
        <v>45209.965277777781</v>
      </c>
      <c r="J1759" t="s">
        <v>16</v>
      </c>
      <c r="K1759" t="s">
        <v>16</v>
      </c>
    </row>
    <row r="1760" spans="1:11" x14ac:dyDescent="0.25">
      <c r="A1760" s="2">
        <v>66935451</v>
      </c>
      <c r="B1760" t="s">
        <v>2662</v>
      </c>
      <c r="C1760" t="s">
        <v>7364</v>
      </c>
      <c r="D1760" t="s">
        <v>9402</v>
      </c>
      <c r="E1760" t="s">
        <v>7366</v>
      </c>
      <c r="F1760" t="s">
        <v>28</v>
      </c>
      <c r="G1760" t="s">
        <v>16</v>
      </c>
      <c r="H1760" t="s">
        <v>523</v>
      </c>
      <c r="I1760" s="1">
        <v>45209.980555555558</v>
      </c>
      <c r="J1760" t="s">
        <v>16</v>
      </c>
      <c r="K1760" t="s">
        <v>16</v>
      </c>
    </row>
    <row r="1761" spans="1:11" x14ac:dyDescent="0.25">
      <c r="A1761" s="2">
        <v>70070301</v>
      </c>
      <c r="B1761" t="s">
        <v>7363</v>
      </c>
      <c r="C1761" t="s">
        <v>7364</v>
      </c>
      <c r="D1761" t="s">
        <v>7365</v>
      </c>
      <c r="E1761" t="s">
        <v>7366</v>
      </c>
      <c r="F1761" t="s">
        <v>28</v>
      </c>
      <c r="G1761" t="s">
        <v>16</v>
      </c>
      <c r="H1761" t="s">
        <v>70</v>
      </c>
      <c r="I1761" s="1">
        <v>45209.981249999997</v>
      </c>
      <c r="J1761" t="s">
        <v>16</v>
      </c>
      <c r="K1761" t="s">
        <v>16</v>
      </c>
    </row>
    <row r="1762" spans="1:11" x14ac:dyDescent="0.25">
      <c r="A1762" s="2">
        <v>45346403</v>
      </c>
      <c r="B1762" t="s">
        <v>1077</v>
      </c>
      <c r="C1762" t="s">
        <v>4943</v>
      </c>
      <c r="D1762" t="s">
        <v>4944</v>
      </c>
      <c r="E1762" t="s">
        <v>4945</v>
      </c>
      <c r="F1762" t="s">
        <v>22</v>
      </c>
      <c r="G1762" t="s">
        <v>999</v>
      </c>
      <c r="H1762" t="s">
        <v>49</v>
      </c>
      <c r="I1762" s="1">
        <v>45210.143750000003</v>
      </c>
      <c r="J1762" t="s">
        <v>16</v>
      </c>
      <c r="K1762" t="s">
        <v>16</v>
      </c>
    </row>
    <row r="1763" spans="1:11" x14ac:dyDescent="0.25">
      <c r="A1763" s="2">
        <v>27753201</v>
      </c>
      <c r="B1763" t="s">
        <v>1042</v>
      </c>
      <c r="C1763" t="s">
        <v>9979</v>
      </c>
      <c r="D1763" t="s">
        <v>9980</v>
      </c>
      <c r="E1763" t="s">
        <v>9981</v>
      </c>
      <c r="F1763" t="s">
        <v>22</v>
      </c>
      <c r="G1763" t="s">
        <v>135</v>
      </c>
      <c r="H1763" t="s">
        <v>81</v>
      </c>
      <c r="I1763" s="1">
        <v>45210.234027777777</v>
      </c>
      <c r="J1763" t="s">
        <v>16</v>
      </c>
      <c r="K1763" t="s">
        <v>16</v>
      </c>
    </row>
    <row r="1764" spans="1:11" x14ac:dyDescent="0.25">
      <c r="A1764" s="2">
        <v>70048051</v>
      </c>
      <c r="B1764" t="s">
        <v>10571</v>
      </c>
      <c r="C1764" t="s">
        <v>203</v>
      </c>
      <c r="D1764" t="s">
        <v>10572</v>
      </c>
      <c r="E1764" t="s">
        <v>10573</v>
      </c>
      <c r="F1764" t="s">
        <v>518</v>
      </c>
      <c r="G1764" t="s">
        <v>16</v>
      </c>
      <c r="H1764" t="s">
        <v>81</v>
      </c>
      <c r="I1764" s="1">
        <v>45210.280555555553</v>
      </c>
      <c r="J1764" t="s">
        <v>16</v>
      </c>
      <c r="K1764" t="s">
        <v>16</v>
      </c>
    </row>
    <row r="1765" spans="1:11" x14ac:dyDescent="0.25">
      <c r="A1765" s="2">
        <v>70079251</v>
      </c>
      <c r="B1765" t="s">
        <v>354</v>
      </c>
      <c r="C1765" t="s">
        <v>8375</v>
      </c>
      <c r="D1765" t="s">
        <v>8376</v>
      </c>
      <c r="E1765" t="s">
        <v>8377</v>
      </c>
      <c r="F1765" t="s">
        <v>518</v>
      </c>
      <c r="G1765" t="s">
        <v>16</v>
      </c>
      <c r="H1765" t="s">
        <v>81</v>
      </c>
      <c r="I1765" s="1">
        <v>45210.295138888891</v>
      </c>
      <c r="J1765" t="s">
        <v>16</v>
      </c>
      <c r="K1765" t="s">
        <v>16</v>
      </c>
    </row>
    <row r="1766" spans="1:11" x14ac:dyDescent="0.25">
      <c r="A1766" s="2">
        <v>70079802</v>
      </c>
      <c r="B1766" t="s">
        <v>6349</v>
      </c>
      <c r="C1766" t="s">
        <v>6350</v>
      </c>
      <c r="D1766" t="s">
        <v>6351</v>
      </c>
      <c r="E1766" t="s">
        <v>6352</v>
      </c>
      <c r="F1766" t="s">
        <v>28</v>
      </c>
      <c r="G1766" t="s">
        <v>16</v>
      </c>
      <c r="H1766" t="s">
        <v>380</v>
      </c>
      <c r="I1766" s="1">
        <v>45210.306250000001</v>
      </c>
      <c r="J1766" t="s">
        <v>16</v>
      </c>
      <c r="K1766" t="s">
        <v>16</v>
      </c>
    </row>
    <row r="1767" spans="1:11" x14ac:dyDescent="0.25">
      <c r="A1767" s="2">
        <v>70079701</v>
      </c>
      <c r="B1767" t="s">
        <v>140</v>
      </c>
      <c r="C1767" t="s">
        <v>3590</v>
      </c>
      <c r="D1767" t="s">
        <v>6618</v>
      </c>
      <c r="E1767" t="s">
        <v>6619</v>
      </c>
      <c r="F1767" t="s">
        <v>22</v>
      </c>
      <c r="G1767" t="s">
        <v>130</v>
      </c>
      <c r="H1767" t="s">
        <v>380</v>
      </c>
      <c r="I1767" s="1">
        <v>45210.306944444441</v>
      </c>
      <c r="J1767" t="s">
        <v>16</v>
      </c>
      <c r="K1767" t="s">
        <v>16</v>
      </c>
    </row>
    <row r="1768" spans="1:11" x14ac:dyDescent="0.25">
      <c r="A1768" s="2">
        <v>70080151</v>
      </c>
      <c r="B1768" t="s">
        <v>6876</v>
      </c>
      <c r="C1768" t="s">
        <v>6877</v>
      </c>
      <c r="D1768" t="s">
        <v>6878</v>
      </c>
      <c r="E1768" t="s">
        <v>6879</v>
      </c>
      <c r="F1768" t="s">
        <v>22</v>
      </c>
      <c r="G1768" t="s">
        <v>1371</v>
      </c>
      <c r="H1768" t="s">
        <v>320</v>
      </c>
      <c r="I1768" s="1">
        <v>45210.306944444441</v>
      </c>
      <c r="J1768" t="s">
        <v>16</v>
      </c>
      <c r="K1768" t="s">
        <v>16</v>
      </c>
    </row>
    <row r="1769" spans="1:11" x14ac:dyDescent="0.25">
      <c r="A1769" s="2">
        <v>24080301</v>
      </c>
      <c r="B1769" t="s">
        <v>1269</v>
      </c>
      <c r="C1769" t="s">
        <v>5590</v>
      </c>
      <c r="D1769" t="s">
        <v>5591</v>
      </c>
      <c r="E1769" t="s">
        <v>5592</v>
      </c>
      <c r="F1769" t="s">
        <v>75</v>
      </c>
      <c r="G1769" t="s">
        <v>16</v>
      </c>
      <c r="H1769" t="s">
        <v>17</v>
      </c>
      <c r="I1769" s="1">
        <v>45210.307638888888</v>
      </c>
      <c r="J1769" t="s">
        <v>16</v>
      </c>
      <c r="K1769" t="s">
        <v>16</v>
      </c>
    </row>
    <row r="1770" spans="1:11" x14ac:dyDescent="0.25">
      <c r="A1770" s="2">
        <v>70045751</v>
      </c>
      <c r="B1770" t="s">
        <v>7326</v>
      </c>
      <c r="C1770" t="s">
        <v>7327</v>
      </c>
      <c r="D1770" t="s">
        <v>7328</v>
      </c>
      <c r="E1770" t="s">
        <v>7329</v>
      </c>
      <c r="F1770" t="s">
        <v>75</v>
      </c>
      <c r="G1770" t="s">
        <v>16</v>
      </c>
      <c r="H1770" t="s">
        <v>49</v>
      </c>
      <c r="I1770" s="1">
        <v>45210.308333333334</v>
      </c>
      <c r="J1770" t="s">
        <v>16</v>
      </c>
      <c r="K1770" t="s">
        <v>16</v>
      </c>
    </row>
    <row r="1771" spans="1:11" x14ac:dyDescent="0.25">
      <c r="A1771" s="2">
        <v>44394851</v>
      </c>
      <c r="B1771" t="s">
        <v>2581</v>
      </c>
      <c r="C1771" t="s">
        <v>4590</v>
      </c>
      <c r="D1771" t="s">
        <v>4591</v>
      </c>
      <c r="E1771" t="s">
        <v>4592</v>
      </c>
      <c r="F1771" t="s">
        <v>22</v>
      </c>
      <c r="G1771" t="s">
        <v>130</v>
      </c>
      <c r="H1771" t="s">
        <v>115</v>
      </c>
      <c r="I1771" s="1">
        <v>45210.309027777781</v>
      </c>
      <c r="J1771" t="s">
        <v>16</v>
      </c>
      <c r="K1771" t="s">
        <v>16</v>
      </c>
    </row>
    <row r="1772" spans="1:11" x14ac:dyDescent="0.25">
      <c r="A1772" s="2">
        <v>70080251</v>
      </c>
      <c r="B1772" t="s">
        <v>7226</v>
      </c>
      <c r="C1772" t="s">
        <v>7227</v>
      </c>
      <c r="D1772" t="s">
        <v>7228</v>
      </c>
      <c r="E1772" t="s">
        <v>7229</v>
      </c>
      <c r="F1772" t="s">
        <v>75</v>
      </c>
      <c r="G1772" t="s">
        <v>16</v>
      </c>
      <c r="H1772" t="s">
        <v>17</v>
      </c>
      <c r="I1772" s="1">
        <v>45210.309027777781</v>
      </c>
      <c r="J1772" t="s">
        <v>16</v>
      </c>
      <c r="K1772" t="s">
        <v>16</v>
      </c>
    </row>
    <row r="1773" spans="1:11" x14ac:dyDescent="0.25">
      <c r="A1773" s="2">
        <v>24068051</v>
      </c>
      <c r="B1773" t="s">
        <v>11065</v>
      </c>
      <c r="C1773" t="s">
        <v>11066</v>
      </c>
      <c r="D1773" t="s">
        <v>11067</v>
      </c>
      <c r="E1773" t="s">
        <v>11068</v>
      </c>
      <c r="F1773" t="s">
        <v>75</v>
      </c>
      <c r="G1773" t="s">
        <v>16</v>
      </c>
      <c r="H1773" t="s">
        <v>81</v>
      </c>
      <c r="I1773" s="1">
        <v>45210.30972222222</v>
      </c>
      <c r="J1773" t="s">
        <v>16</v>
      </c>
      <c r="K1773" t="s">
        <v>16</v>
      </c>
    </row>
    <row r="1774" spans="1:11" x14ac:dyDescent="0.25">
      <c r="A1774" s="2">
        <v>70079851</v>
      </c>
      <c r="B1774" t="s">
        <v>265</v>
      </c>
      <c r="C1774" t="s">
        <v>922</v>
      </c>
      <c r="D1774" t="s">
        <v>6434</v>
      </c>
      <c r="E1774" t="s">
        <v>6435</v>
      </c>
      <c r="F1774" t="s">
        <v>75</v>
      </c>
      <c r="G1774" t="s">
        <v>16</v>
      </c>
      <c r="H1774" t="s">
        <v>178</v>
      </c>
      <c r="I1774" s="1">
        <v>45210.30972222222</v>
      </c>
      <c r="J1774" t="s">
        <v>16</v>
      </c>
      <c r="K1774" t="s">
        <v>16</v>
      </c>
    </row>
    <row r="1775" spans="1:11" x14ac:dyDescent="0.25">
      <c r="A1775" s="2">
        <v>70080051</v>
      </c>
      <c r="B1775" t="s">
        <v>6676</v>
      </c>
      <c r="C1775" t="s">
        <v>51</v>
      </c>
      <c r="D1775" t="s">
        <v>6677</v>
      </c>
      <c r="E1775" t="s">
        <v>6678</v>
      </c>
      <c r="F1775" t="s">
        <v>75</v>
      </c>
      <c r="G1775" t="s">
        <v>16</v>
      </c>
      <c r="H1775" t="s">
        <v>29</v>
      </c>
      <c r="I1775" s="1">
        <v>45210.30972222222</v>
      </c>
      <c r="J1775" t="s">
        <v>16</v>
      </c>
      <c r="K1775" t="s">
        <v>16</v>
      </c>
    </row>
    <row r="1776" spans="1:11" x14ac:dyDescent="0.25">
      <c r="A1776" s="2">
        <v>70045951</v>
      </c>
      <c r="B1776" t="s">
        <v>3442</v>
      </c>
      <c r="C1776" t="s">
        <v>7874</v>
      </c>
      <c r="D1776" t="s">
        <v>7875</v>
      </c>
      <c r="E1776" t="s">
        <v>7876</v>
      </c>
      <c r="F1776" t="s">
        <v>75</v>
      </c>
      <c r="G1776" t="s">
        <v>16</v>
      </c>
      <c r="H1776" t="s">
        <v>17</v>
      </c>
      <c r="I1776" s="1">
        <v>45210.311111111114</v>
      </c>
      <c r="J1776" t="s">
        <v>16</v>
      </c>
      <c r="K1776" t="s">
        <v>16</v>
      </c>
    </row>
    <row r="1777" spans="1:11" x14ac:dyDescent="0.25">
      <c r="A1777" s="2">
        <v>24074401</v>
      </c>
      <c r="B1777" t="s">
        <v>9516</v>
      </c>
      <c r="C1777" t="s">
        <v>9517</v>
      </c>
      <c r="D1777" t="s">
        <v>9518</v>
      </c>
      <c r="E1777" t="s">
        <v>9519</v>
      </c>
      <c r="F1777" t="s">
        <v>75</v>
      </c>
      <c r="G1777" t="s">
        <v>16</v>
      </c>
      <c r="H1777" t="s">
        <v>17</v>
      </c>
      <c r="I1777" s="1">
        <v>45210.311805555553</v>
      </c>
      <c r="J1777" t="s">
        <v>16</v>
      </c>
      <c r="K1777" t="s">
        <v>16</v>
      </c>
    </row>
    <row r="1778" spans="1:11" x14ac:dyDescent="0.25">
      <c r="A1778" s="2">
        <v>68336551</v>
      </c>
      <c r="B1778" t="s">
        <v>1165</v>
      </c>
      <c r="C1778" t="s">
        <v>979</v>
      </c>
      <c r="D1778" t="s">
        <v>11411</v>
      </c>
      <c r="E1778" t="s">
        <v>11412</v>
      </c>
      <c r="F1778" t="s">
        <v>22</v>
      </c>
      <c r="G1778" t="s">
        <v>130</v>
      </c>
      <c r="H1778" t="s">
        <v>81</v>
      </c>
      <c r="I1778" s="1">
        <v>45210.311805555553</v>
      </c>
      <c r="J1778" t="s">
        <v>16</v>
      </c>
      <c r="K1778" t="s">
        <v>16</v>
      </c>
    </row>
    <row r="1779" spans="1:11" x14ac:dyDescent="0.25">
      <c r="A1779" s="2">
        <v>70080701</v>
      </c>
      <c r="B1779" t="s">
        <v>686</v>
      </c>
      <c r="C1779" t="s">
        <v>10381</v>
      </c>
      <c r="D1779" t="s">
        <v>10382</v>
      </c>
      <c r="E1779" t="s">
        <v>10383</v>
      </c>
      <c r="F1779" t="s">
        <v>22</v>
      </c>
      <c r="G1779" t="s">
        <v>130</v>
      </c>
      <c r="H1779" t="s">
        <v>100</v>
      </c>
      <c r="I1779" s="1">
        <v>45210.313194444447</v>
      </c>
      <c r="J1779" t="s">
        <v>16</v>
      </c>
      <c r="K1779" t="s">
        <v>16</v>
      </c>
    </row>
    <row r="1780" spans="1:11" x14ac:dyDescent="0.25">
      <c r="A1780" s="2">
        <v>70080801</v>
      </c>
      <c r="B1780" t="s">
        <v>514</v>
      </c>
      <c r="C1780" t="s">
        <v>6954</v>
      </c>
      <c r="D1780" t="s">
        <v>10539</v>
      </c>
      <c r="E1780" t="s">
        <v>10540</v>
      </c>
      <c r="F1780" t="s">
        <v>22</v>
      </c>
      <c r="G1780" t="s">
        <v>130</v>
      </c>
      <c r="H1780" t="s">
        <v>100</v>
      </c>
      <c r="I1780" s="1">
        <v>45210.313194444447</v>
      </c>
      <c r="J1780" t="s">
        <v>16</v>
      </c>
      <c r="K1780" t="s">
        <v>16</v>
      </c>
    </row>
    <row r="1781" spans="1:11" x14ac:dyDescent="0.25">
      <c r="A1781" s="2">
        <v>24092451</v>
      </c>
      <c r="B1781" t="s">
        <v>10937</v>
      </c>
      <c r="C1781" t="s">
        <v>10938</v>
      </c>
      <c r="D1781" t="s">
        <v>10939</v>
      </c>
      <c r="E1781" t="s">
        <v>10940</v>
      </c>
      <c r="F1781" t="s">
        <v>75</v>
      </c>
      <c r="G1781" t="s">
        <v>16</v>
      </c>
      <c r="H1781" t="s">
        <v>81</v>
      </c>
      <c r="I1781" s="1">
        <v>45210.313888888886</v>
      </c>
      <c r="J1781" t="s">
        <v>16</v>
      </c>
      <c r="K1781" t="s">
        <v>16</v>
      </c>
    </row>
    <row r="1782" spans="1:11" x14ac:dyDescent="0.25">
      <c r="A1782" s="2">
        <v>70046651</v>
      </c>
      <c r="B1782" t="s">
        <v>8290</v>
      </c>
      <c r="C1782" t="s">
        <v>8764</v>
      </c>
      <c r="D1782" t="s">
        <v>8765</v>
      </c>
      <c r="E1782" t="s">
        <v>8766</v>
      </c>
      <c r="F1782" t="s">
        <v>75</v>
      </c>
      <c r="G1782" t="s">
        <v>16</v>
      </c>
      <c r="H1782" t="s">
        <v>29</v>
      </c>
      <c r="I1782" s="1">
        <v>45210.314583333333</v>
      </c>
      <c r="J1782" t="s">
        <v>16</v>
      </c>
      <c r="K1782" t="s">
        <v>16</v>
      </c>
    </row>
    <row r="1783" spans="1:11" x14ac:dyDescent="0.25">
      <c r="A1783" s="2">
        <v>70081401</v>
      </c>
      <c r="B1783" t="s">
        <v>11283</v>
      </c>
      <c r="C1783" t="s">
        <v>11284</v>
      </c>
      <c r="D1783" t="s">
        <v>11285</v>
      </c>
      <c r="E1783" t="s">
        <v>11286</v>
      </c>
      <c r="F1783" t="s">
        <v>28</v>
      </c>
      <c r="G1783" t="s">
        <v>16</v>
      </c>
      <c r="H1783" t="s">
        <v>17</v>
      </c>
      <c r="I1783" s="1">
        <v>45210.317361111112</v>
      </c>
      <c r="J1783" t="s">
        <v>16</v>
      </c>
      <c r="K1783" t="s">
        <v>16</v>
      </c>
    </row>
    <row r="1784" spans="1:11" x14ac:dyDescent="0.25">
      <c r="A1784" s="2">
        <v>70081101</v>
      </c>
      <c r="B1784" t="s">
        <v>10964</v>
      </c>
      <c r="C1784" t="s">
        <v>10965</v>
      </c>
      <c r="D1784" t="s">
        <v>10966</v>
      </c>
      <c r="E1784" t="s">
        <v>10967</v>
      </c>
      <c r="F1784" t="s">
        <v>75</v>
      </c>
      <c r="G1784" t="s">
        <v>16</v>
      </c>
      <c r="H1784" t="s">
        <v>29</v>
      </c>
      <c r="I1784" s="1">
        <v>45210.318749999999</v>
      </c>
      <c r="J1784" t="s">
        <v>16</v>
      </c>
      <c r="K1784" t="s">
        <v>16</v>
      </c>
    </row>
    <row r="1785" spans="1:11" x14ac:dyDescent="0.25">
      <c r="A1785" s="2">
        <v>70081451</v>
      </c>
      <c r="B1785" t="s">
        <v>11349</v>
      </c>
      <c r="C1785" t="s">
        <v>11350</v>
      </c>
      <c r="D1785" t="s">
        <v>11351</v>
      </c>
      <c r="E1785" t="s">
        <v>11352</v>
      </c>
      <c r="F1785" t="s">
        <v>28</v>
      </c>
      <c r="G1785" t="s">
        <v>16</v>
      </c>
      <c r="H1785" t="s">
        <v>219</v>
      </c>
      <c r="I1785" s="1">
        <v>45210.318749999999</v>
      </c>
      <c r="J1785" t="s">
        <v>16</v>
      </c>
      <c r="K1785" t="s">
        <v>16</v>
      </c>
    </row>
    <row r="1786" spans="1:11" x14ac:dyDescent="0.25">
      <c r="A1786" s="2">
        <v>70045551</v>
      </c>
      <c r="B1786" t="s">
        <v>4082</v>
      </c>
      <c r="C1786" t="s">
        <v>4083</v>
      </c>
      <c r="D1786" t="s">
        <v>4084</v>
      </c>
      <c r="E1786" t="s">
        <v>4085</v>
      </c>
      <c r="F1786" t="s">
        <v>75</v>
      </c>
      <c r="G1786" t="s">
        <v>16</v>
      </c>
      <c r="H1786" t="s">
        <v>95</v>
      </c>
      <c r="I1786" s="1">
        <v>45210.323611111111</v>
      </c>
      <c r="J1786" t="s">
        <v>16</v>
      </c>
      <c r="K1786" t="s">
        <v>16</v>
      </c>
    </row>
    <row r="1787" spans="1:11" x14ac:dyDescent="0.25">
      <c r="A1787" s="2">
        <v>70081501</v>
      </c>
      <c r="B1787" t="s">
        <v>11542</v>
      </c>
      <c r="C1787" t="s">
        <v>11543</v>
      </c>
      <c r="D1787" t="s">
        <v>11544</v>
      </c>
      <c r="E1787" t="s">
        <v>11545</v>
      </c>
      <c r="F1787" t="s">
        <v>75</v>
      </c>
      <c r="G1787" t="s">
        <v>16</v>
      </c>
      <c r="H1787" t="s">
        <v>29</v>
      </c>
      <c r="I1787" s="1">
        <v>45210.323611111111</v>
      </c>
      <c r="J1787" t="s">
        <v>16</v>
      </c>
      <c r="K1787" t="s">
        <v>16</v>
      </c>
    </row>
    <row r="1788" spans="1:11" x14ac:dyDescent="0.25">
      <c r="A1788" s="2">
        <v>56491101</v>
      </c>
      <c r="B1788" t="s">
        <v>757</v>
      </c>
      <c r="C1788" t="s">
        <v>847</v>
      </c>
      <c r="D1788" t="s">
        <v>11167</v>
      </c>
      <c r="E1788" t="s">
        <v>11168</v>
      </c>
      <c r="F1788" t="s">
        <v>28</v>
      </c>
      <c r="G1788" t="s">
        <v>16</v>
      </c>
      <c r="H1788" t="s">
        <v>58</v>
      </c>
      <c r="I1788" s="1">
        <v>45210.331944444442</v>
      </c>
      <c r="J1788" t="s">
        <v>16</v>
      </c>
      <c r="K1788" t="s">
        <v>16</v>
      </c>
    </row>
    <row r="1789" spans="1:11" x14ac:dyDescent="0.25">
      <c r="A1789" s="2">
        <v>44841601</v>
      </c>
      <c r="B1789" t="s">
        <v>1298</v>
      </c>
      <c r="C1789" t="s">
        <v>5009</v>
      </c>
      <c r="D1789" t="s">
        <v>8965</v>
      </c>
      <c r="E1789" t="s">
        <v>8966</v>
      </c>
      <c r="F1789" t="s">
        <v>22</v>
      </c>
      <c r="G1789" t="s">
        <v>130</v>
      </c>
      <c r="H1789" t="s">
        <v>164</v>
      </c>
      <c r="I1789" s="1">
        <v>45210.333333333336</v>
      </c>
      <c r="J1789" t="s">
        <v>16</v>
      </c>
      <c r="K1789" t="s">
        <v>16</v>
      </c>
    </row>
    <row r="1790" spans="1:11" x14ac:dyDescent="0.25">
      <c r="A1790" s="2">
        <v>70083001</v>
      </c>
      <c r="B1790" t="s">
        <v>2209</v>
      </c>
      <c r="C1790" t="s">
        <v>2210</v>
      </c>
      <c r="D1790" t="s">
        <v>2211</v>
      </c>
      <c r="E1790" t="s">
        <v>2212</v>
      </c>
      <c r="F1790" t="s">
        <v>28</v>
      </c>
      <c r="G1790" t="s">
        <v>16</v>
      </c>
      <c r="H1790" t="s">
        <v>29</v>
      </c>
      <c r="I1790" s="1">
        <v>45210.338194444441</v>
      </c>
      <c r="J1790" t="s">
        <v>16</v>
      </c>
      <c r="K1790" t="s">
        <v>16</v>
      </c>
    </row>
    <row r="1791" spans="1:11" x14ac:dyDescent="0.25">
      <c r="A1791" s="2">
        <v>70034851</v>
      </c>
      <c r="B1791" t="s">
        <v>686</v>
      </c>
      <c r="C1791" t="s">
        <v>687</v>
      </c>
      <c r="D1791" t="s">
        <v>688</v>
      </c>
      <c r="E1791" t="s">
        <v>689</v>
      </c>
      <c r="F1791" t="s">
        <v>22</v>
      </c>
      <c r="G1791" t="s">
        <v>130</v>
      </c>
      <c r="H1791" t="s">
        <v>320</v>
      </c>
      <c r="I1791" s="1">
        <v>45210.354166666664</v>
      </c>
      <c r="J1791" t="s">
        <v>16</v>
      </c>
      <c r="K1791" t="s">
        <v>16</v>
      </c>
    </row>
    <row r="1792" spans="1:11" x14ac:dyDescent="0.25">
      <c r="A1792" s="2">
        <v>67063601</v>
      </c>
      <c r="B1792" t="s">
        <v>3281</v>
      </c>
      <c r="C1792" t="s">
        <v>4940</v>
      </c>
      <c r="D1792" t="s">
        <v>4941</v>
      </c>
      <c r="E1792" t="s">
        <v>4942</v>
      </c>
      <c r="F1792" t="s">
        <v>28</v>
      </c>
      <c r="G1792" t="s">
        <v>16</v>
      </c>
      <c r="H1792" t="s">
        <v>320</v>
      </c>
      <c r="I1792" s="1">
        <v>45210.36041666667</v>
      </c>
      <c r="J1792" t="s">
        <v>16</v>
      </c>
      <c r="K1792" t="s">
        <v>16</v>
      </c>
    </row>
    <row r="1793" spans="1:11" x14ac:dyDescent="0.25">
      <c r="A1793" s="2">
        <v>70085301</v>
      </c>
      <c r="B1793" t="s">
        <v>292</v>
      </c>
      <c r="C1793" t="s">
        <v>5516</v>
      </c>
      <c r="D1793" t="s">
        <v>5517</v>
      </c>
      <c r="E1793" t="s">
        <v>5518</v>
      </c>
      <c r="F1793" t="s">
        <v>22</v>
      </c>
      <c r="G1793" t="s">
        <v>130</v>
      </c>
      <c r="H1793" t="s">
        <v>95</v>
      </c>
      <c r="I1793" s="1">
        <v>45210.364583333336</v>
      </c>
      <c r="J1793" t="s">
        <v>16</v>
      </c>
      <c r="K1793" t="s">
        <v>16</v>
      </c>
    </row>
    <row r="1794" spans="1:11" x14ac:dyDescent="0.25">
      <c r="A1794" s="2">
        <v>68968001</v>
      </c>
      <c r="B1794" t="s">
        <v>7611</v>
      </c>
      <c r="C1794" t="s">
        <v>7132</v>
      </c>
      <c r="D1794" t="s">
        <v>9681</v>
      </c>
      <c r="E1794" t="s">
        <v>9682</v>
      </c>
      <c r="F1794" t="s">
        <v>22</v>
      </c>
      <c r="G1794" t="s">
        <v>269</v>
      </c>
      <c r="H1794" t="s">
        <v>58</v>
      </c>
      <c r="I1794" s="1">
        <v>45210.368055555555</v>
      </c>
      <c r="J1794" t="s">
        <v>16</v>
      </c>
      <c r="K1794" t="s">
        <v>16</v>
      </c>
    </row>
    <row r="1795" spans="1:11" x14ac:dyDescent="0.25">
      <c r="A1795" s="2">
        <v>69544201</v>
      </c>
      <c r="B1795" t="s">
        <v>698</v>
      </c>
      <c r="C1795" t="s">
        <v>5064</v>
      </c>
      <c r="D1795" t="s">
        <v>5065</v>
      </c>
      <c r="E1795" t="s">
        <v>5066</v>
      </c>
      <c r="F1795" t="s">
        <v>22</v>
      </c>
      <c r="G1795" t="s">
        <v>269</v>
      </c>
      <c r="H1795" t="s">
        <v>270</v>
      </c>
      <c r="I1795" s="1">
        <v>45210.368055555555</v>
      </c>
      <c r="J1795" t="s">
        <v>16</v>
      </c>
      <c r="K1795" t="s">
        <v>16</v>
      </c>
    </row>
    <row r="1796" spans="1:11" x14ac:dyDescent="0.25">
      <c r="A1796" s="2">
        <v>70087051</v>
      </c>
      <c r="B1796" t="s">
        <v>2581</v>
      </c>
      <c r="C1796" t="s">
        <v>8143</v>
      </c>
      <c r="D1796" t="s">
        <v>8144</v>
      </c>
      <c r="E1796" t="s">
        <v>8145</v>
      </c>
      <c r="F1796" t="s">
        <v>22</v>
      </c>
      <c r="G1796" t="s">
        <v>130</v>
      </c>
      <c r="H1796" t="s">
        <v>100</v>
      </c>
      <c r="I1796" s="1">
        <v>45210.368750000001</v>
      </c>
      <c r="J1796" t="s">
        <v>16</v>
      </c>
      <c r="K1796" t="s">
        <v>16</v>
      </c>
    </row>
    <row r="1797" spans="1:11" x14ac:dyDescent="0.25">
      <c r="A1797" s="2">
        <v>69031151</v>
      </c>
      <c r="B1797" t="s">
        <v>2549</v>
      </c>
      <c r="C1797" t="s">
        <v>41</v>
      </c>
      <c r="D1797" t="s">
        <v>6605</v>
      </c>
      <c r="E1797" t="s">
        <v>6606</v>
      </c>
      <c r="F1797" t="s">
        <v>22</v>
      </c>
      <c r="G1797" t="s">
        <v>130</v>
      </c>
      <c r="H1797" t="s">
        <v>337</v>
      </c>
      <c r="I1797" s="1">
        <v>45210.372916666667</v>
      </c>
      <c r="J1797" t="s">
        <v>16</v>
      </c>
      <c r="K1797" t="s">
        <v>16</v>
      </c>
    </row>
    <row r="1798" spans="1:11" x14ac:dyDescent="0.25">
      <c r="A1798" s="2">
        <v>66935651</v>
      </c>
      <c r="B1798" t="s">
        <v>9119</v>
      </c>
      <c r="C1798" t="s">
        <v>941</v>
      </c>
      <c r="D1798" t="s">
        <v>9120</v>
      </c>
      <c r="E1798" t="s">
        <v>9121</v>
      </c>
      <c r="F1798" t="s">
        <v>28</v>
      </c>
      <c r="G1798" t="s">
        <v>16</v>
      </c>
      <c r="H1798" t="s">
        <v>70</v>
      </c>
      <c r="I1798" s="1">
        <v>45210.375694444447</v>
      </c>
      <c r="J1798" t="s">
        <v>16</v>
      </c>
      <c r="K1798" t="s">
        <v>16</v>
      </c>
    </row>
    <row r="1799" spans="1:11" x14ac:dyDescent="0.25">
      <c r="A1799" s="2">
        <v>69746451</v>
      </c>
      <c r="B1799" t="s">
        <v>342</v>
      </c>
      <c r="C1799" t="s">
        <v>9931</v>
      </c>
      <c r="D1799" t="s">
        <v>9932</v>
      </c>
      <c r="E1799" t="s">
        <v>9933</v>
      </c>
      <c r="F1799" t="s">
        <v>22</v>
      </c>
      <c r="G1799" t="s">
        <v>130</v>
      </c>
      <c r="H1799" t="s">
        <v>29</v>
      </c>
      <c r="I1799" s="1">
        <v>45210.379166666666</v>
      </c>
      <c r="J1799" t="s">
        <v>16</v>
      </c>
      <c r="K1799" t="s">
        <v>16</v>
      </c>
    </row>
    <row r="1800" spans="1:11" x14ac:dyDescent="0.25">
      <c r="A1800" s="2">
        <v>70088451</v>
      </c>
      <c r="B1800" t="s">
        <v>7000</v>
      </c>
      <c r="C1800" t="s">
        <v>878</v>
      </c>
      <c r="D1800" t="s">
        <v>7001</v>
      </c>
      <c r="E1800" t="s">
        <v>7002</v>
      </c>
      <c r="F1800" t="s">
        <v>7003</v>
      </c>
      <c r="G1800" t="s">
        <v>16</v>
      </c>
      <c r="H1800" t="s">
        <v>17</v>
      </c>
      <c r="I1800" s="1">
        <v>45210.381944444445</v>
      </c>
      <c r="J1800" t="s">
        <v>16</v>
      </c>
      <c r="K1800" t="s">
        <v>16</v>
      </c>
    </row>
    <row r="1801" spans="1:11" x14ac:dyDescent="0.25">
      <c r="A1801" s="2">
        <v>70087951</v>
      </c>
      <c r="B1801" t="s">
        <v>1702</v>
      </c>
      <c r="C1801" t="s">
        <v>41</v>
      </c>
      <c r="D1801" t="s">
        <v>6367</v>
      </c>
      <c r="E1801" t="s">
        <v>6368</v>
      </c>
      <c r="F1801" t="s">
        <v>22</v>
      </c>
      <c r="G1801" t="s">
        <v>274</v>
      </c>
      <c r="H1801" t="s">
        <v>17</v>
      </c>
      <c r="I1801" s="1">
        <v>45210.383333333331</v>
      </c>
      <c r="J1801" t="s">
        <v>16</v>
      </c>
      <c r="K1801" t="s">
        <v>16</v>
      </c>
    </row>
    <row r="1802" spans="1:11" x14ac:dyDescent="0.25">
      <c r="A1802" s="2">
        <v>70088751</v>
      </c>
      <c r="B1802" t="s">
        <v>10199</v>
      </c>
      <c r="C1802" t="s">
        <v>10200</v>
      </c>
      <c r="D1802" t="s">
        <v>10201</v>
      </c>
      <c r="E1802" t="s">
        <v>10202</v>
      </c>
      <c r="F1802" t="s">
        <v>7003</v>
      </c>
      <c r="G1802" t="s">
        <v>16</v>
      </c>
      <c r="H1802" t="s">
        <v>320</v>
      </c>
      <c r="I1802" s="1">
        <v>45210.385416666664</v>
      </c>
      <c r="J1802" t="s">
        <v>16</v>
      </c>
      <c r="K1802" t="s">
        <v>16</v>
      </c>
    </row>
    <row r="1803" spans="1:11" x14ac:dyDescent="0.25">
      <c r="A1803" s="2">
        <v>70088901</v>
      </c>
      <c r="B1803" t="s">
        <v>6950</v>
      </c>
      <c r="C1803" t="s">
        <v>10829</v>
      </c>
      <c r="D1803" t="s">
        <v>10830</v>
      </c>
      <c r="E1803" t="s">
        <v>10831</v>
      </c>
      <c r="F1803" t="s">
        <v>22</v>
      </c>
      <c r="G1803" t="s">
        <v>274</v>
      </c>
      <c r="H1803" t="s">
        <v>17</v>
      </c>
      <c r="I1803" s="1">
        <v>45210.385416666664</v>
      </c>
      <c r="J1803" t="s">
        <v>16</v>
      </c>
      <c r="K1803" t="s">
        <v>16</v>
      </c>
    </row>
    <row r="1804" spans="1:11" x14ac:dyDescent="0.25">
      <c r="A1804" s="2">
        <v>70089701</v>
      </c>
      <c r="B1804" t="s">
        <v>11441</v>
      </c>
      <c r="C1804" t="s">
        <v>11442</v>
      </c>
      <c r="D1804" t="s">
        <v>11443</v>
      </c>
      <c r="E1804" t="s">
        <v>11444</v>
      </c>
      <c r="F1804" t="s">
        <v>22</v>
      </c>
      <c r="G1804" t="s">
        <v>159</v>
      </c>
      <c r="H1804" t="s">
        <v>81</v>
      </c>
      <c r="I1804" s="1">
        <v>45210.386111111111</v>
      </c>
      <c r="J1804" t="s">
        <v>16</v>
      </c>
      <c r="K1804" t="s">
        <v>16</v>
      </c>
    </row>
    <row r="1805" spans="1:11" x14ac:dyDescent="0.25">
      <c r="A1805" s="2">
        <v>70089951</v>
      </c>
      <c r="B1805" t="s">
        <v>9228</v>
      </c>
      <c r="C1805" t="s">
        <v>9229</v>
      </c>
      <c r="D1805" t="s">
        <v>9230</v>
      </c>
      <c r="E1805" t="s">
        <v>9231</v>
      </c>
      <c r="F1805" t="s">
        <v>22</v>
      </c>
      <c r="G1805" t="s">
        <v>274</v>
      </c>
      <c r="H1805" t="s">
        <v>17</v>
      </c>
      <c r="I1805" s="1">
        <v>45210.388194444444</v>
      </c>
      <c r="J1805" t="s">
        <v>16</v>
      </c>
      <c r="K1805" t="s">
        <v>16</v>
      </c>
    </row>
    <row r="1806" spans="1:11" x14ac:dyDescent="0.25">
      <c r="A1806" s="2">
        <v>56490851</v>
      </c>
      <c r="B1806" t="s">
        <v>215</v>
      </c>
      <c r="C1806" t="s">
        <v>4566</v>
      </c>
      <c r="D1806" t="s">
        <v>9000</v>
      </c>
      <c r="E1806" t="s">
        <v>9001</v>
      </c>
      <c r="F1806" t="s">
        <v>28</v>
      </c>
      <c r="G1806" t="s">
        <v>16</v>
      </c>
      <c r="H1806" t="s">
        <v>17</v>
      </c>
      <c r="I1806" s="1">
        <v>45210.388888888891</v>
      </c>
      <c r="J1806" t="s">
        <v>16</v>
      </c>
      <c r="K1806" t="s">
        <v>16</v>
      </c>
    </row>
    <row r="1807" spans="1:11" x14ac:dyDescent="0.25">
      <c r="A1807" s="2">
        <v>70090551</v>
      </c>
      <c r="B1807" t="s">
        <v>30</v>
      </c>
      <c r="C1807" t="s">
        <v>9898</v>
      </c>
      <c r="D1807" t="s">
        <v>9899</v>
      </c>
      <c r="E1807" t="s">
        <v>9900</v>
      </c>
      <c r="F1807" t="s">
        <v>22</v>
      </c>
      <c r="G1807" t="s">
        <v>159</v>
      </c>
      <c r="H1807" t="s">
        <v>17</v>
      </c>
      <c r="I1807" s="1">
        <v>45210.388888888891</v>
      </c>
      <c r="J1807" t="s">
        <v>16</v>
      </c>
      <c r="K1807" t="s">
        <v>16</v>
      </c>
    </row>
    <row r="1808" spans="1:11" x14ac:dyDescent="0.25">
      <c r="A1808" s="2">
        <v>70091951</v>
      </c>
      <c r="B1808" t="s">
        <v>271</v>
      </c>
      <c r="C1808" t="s">
        <v>266</v>
      </c>
      <c r="D1808" t="s">
        <v>272</v>
      </c>
      <c r="E1808" t="s">
        <v>273</v>
      </c>
      <c r="F1808" t="s">
        <v>22</v>
      </c>
      <c r="G1808" t="s">
        <v>274</v>
      </c>
      <c r="H1808" t="s">
        <v>76</v>
      </c>
      <c r="I1808" s="1">
        <v>45210.39166666667</v>
      </c>
      <c r="J1808" t="s">
        <v>16</v>
      </c>
      <c r="K1808" t="s">
        <v>16</v>
      </c>
    </row>
    <row r="1809" spans="1:11" x14ac:dyDescent="0.25">
      <c r="A1809" s="2">
        <v>70089501</v>
      </c>
      <c r="B1809" t="s">
        <v>24</v>
      </c>
      <c r="C1809" t="s">
        <v>1745</v>
      </c>
      <c r="D1809" t="s">
        <v>11239</v>
      </c>
      <c r="E1809" t="s">
        <v>11240</v>
      </c>
      <c r="F1809" t="s">
        <v>22</v>
      </c>
      <c r="G1809" t="s">
        <v>274</v>
      </c>
      <c r="H1809" t="s">
        <v>115</v>
      </c>
      <c r="I1809" s="1">
        <v>45210.392361111109</v>
      </c>
      <c r="J1809" t="s">
        <v>16</v>
      </c>
      <c r="K1809" t="s">
        <v>16</v>
      </c>
    </row>
    <row r="1810" spans="1:11" x14ac:dyDescent="0.25">
      <c r="A1810" s="2">
        <v>70091101</v>
      </c>
      <c r="B1810" t="s">
        <v>505</v>
      </c>
      <c r="C1810" t="s">
        <v>2161</v>
      </c>
      <c r="D1810" t="s">
        <v>2162</v>
      </c>
      <c r="E1810" t="s">
        <v>2163</v>
      </c>
      <c r="F1810" t="s">
        <v>22</v>
      </c>
      <c r="G1810" t="s">
        <v>159</v>
      </c>
      <c r="H1810" t="s">
        <v>76</v>
      </c>
      <c r="I1810" s="1">
        <v>45210.395138888889</v>
      </c>
      <c r="J1810" t="s">
        <v>16</v>
      </c>
      <c r="K1810" t="s">
        <v>16</v>
      </c>
    </row>
    <row r="1811" spans="1:11" x14ac:dyDescent="0.25">
      <c r="A1811" s="2">
        <v>70091051</v>
      </c>
      <c r="B1811" t="s">
        <v>30</v>
      </c>
      <c r="C1811" t="s">
        <v>1971</v>
      </c>
      <c r="D1811" t="s">
        <v>1972</v>
      </c>
      <c r="E1811" t="s">
        <v>1973</v>
      </c>
      <c r="F1811" t="s">
        <v>22</v>
      </c>
      <c r="G1811" t="s">
        <v>159</v>
      </c>
      <c r="H1811" t="s">
        <v>164</v>
      </c>
      <c r="I1811" s="1">
        <v>45210.395833333336</v>
      </c>
      <c r="J1811" t="s">
        <v>16</v>
      </c>
      <c r="K1811" t="s">
        <v>16</v>
      </c>
    </row>
    <row r="1812" spans="1:11" x14ac:dyDescent="0.25">
      <c r="A1812" s="2">
        <v>70090451</v>
      </c>
      <c r="B1812" t="s">
        <v>105</v>
      </c>
      <c r="C1812" t="s">
        <v>9877</v>
      </c>
      <c r="D1812" t="s">
        <v>9878</v>
      </c>
      <c r="E1812" t="s">
        <v>9879</v>
      </c>
      <c r="F1812" t="s">
        <v>22</v>
      </c>
      <c r="G1812" t="s">
        <v>159</v>
      </c>
      <c r="H1812" t="s">
        <v>64</v>
      </c>
      <c r="I1812" s="1">
        <v>45210.396527777775</v>
      </c>
      <c r="J1812" t="s">
        <v>16</v>
      </c>
      <c r="K1812" t="s">
        <v>16</v>
      </c>
    </row>
    <row r="1813" spans="1:11" x14ac:dyDescent="0.25">
      <c r="A1813" s="2">
        <v>70092001</v>
      </c>
      <c r="B1813" t="s">
        <v>381</v>
      </c>
      <c r="C1813" t="s">
        <v>382</v>
      </c>
      <c r="D1813" t="s">
        <v>383</v>
      </c>
      <c r="E1813" t="s">
        <v>384</v>
      </c>
      <c r="F1813" t="s">
        <v>22</v>
      </c>
      <c r="G1813" t="s">
        <v>159</v>
      </c>
      <c r="H1813" t="s">
        <v>17</v>
      </c>
      <c r="I1813" s="1">
        <v>45210.396527777775</v>
      </c>
      <c r="J1813" t="s">
        <v>16</v>
      </c>
      <c r="K1813" t="s">
        <v>16</v>
      </c>
    </row>
    <row r="1814" spans="1:11" x14ac:dyDescent="0.25">
      <c r="A1814" s="2">
        <v>70086101</v>
      </c>
      <c r="B1814" t="s">
        <v>40</v>
      </c>
      <c r="C1814" t="s">
        <v>3989</v>
      </c>
      <c r="D1814" t="s">
        <v>3990</v>
      </c>
      <c r="E1814" t="s">
        <v>3991</v>
      </c>
      <c r="F1814" t="s">
        <v>22</v>
      </c>
      <c r="G1814" t="s">
        <v>3992</v>
      </c>
      <c r="H1814" t="s">
        <v>64</v>
      </c>
      <c r="I1814" s="1">
        <v>45210.398611111108</v>
      </c>
      <c r="J1814" t="s">
        <v>16</v>
      </c>
      <c r="K1814" t="s">
        <v>16</v>
      </c>
    </row>
    <row r="1815" spans="1:11" x14ac:dyDescent="0.25">
      <c r="A1815" s="2">
        <v>70091701</v>
      </c>
      <c r="B1815" t="s">
        <v>202</v>
      </c>
      <c r="C1815" t="s">
        <v>847</v>
      </c>
      <c r="D1815" t="s">
        <v>2869</v>
      </c>
      <c r="E1815" t="s">
        <v>2870</v>
      </c>
      <c r="F1815" t="s">
        <v>22</v>
      </c>
      <c r="G1815" t="s">
        <v>135</v>
      </c>
      <c r="H1815" t="s">
        <v>29</v>
      </c>
      <c r="I1815" s="1">
        <v>45210.398611111108</v>
      </c>
      <c r="J1815" t="s">
        <v>16</v>
      </c>
      <c r="K1815" t="s">
        <v>16</v>
      </c>
    </row>
    <row r="1816" spans="1:11" x14ac:dyDescent="0.25">
      <c r="A1816" s="2">
        <v>70090151</v>
      </c>
      <c r="B1816" t="s">
        <v>3208</v>
      </c>
      <c r="C1816" t="s">
        <v>979</v>
      </c>
      <c r="D1816" t="s">
        <v>9447</v>
      </c>
      <c r="E1816" t="s">
        <v>9448</v>
      </c>
      <c r="F1816" t="s">
        <v>22</v>
      </c>
      <c r="G1816" t="s">
        <v>274</v>
      </c>
      <c r="H1816" t="s">
        <v>81</v>
      </c>
      <c r="I1816" s="1">
        <v>45210.399305555555</v>
      </c>
      <c r="J1816" t="s">
        <v>16</v>
      </c>
      <c r="K1816" t="s">
        <v>16</v>
      </c>
    </row>
    <row r="1817" spans="1:11" x14ac:dyDescent="0.25">
      <c r="A1817" s="2">
        <v>70089901</v>
      </c>
      <c r="B1817" t="s">
        <v>9043</v>
      </c>
      <c r="C1817" t="s">
        <v>9044</v>
      </c>
      <c r="D1817" t="s">
        <v>9045</v>
      </c>
      <c r="E1817" t="s">
        <v>9046</v>
      </c>
      <c r="F1817" t="s">
        <v>22</v>
      </c>
      <c r="G1817" t="s">
        <v>159</v>
      </c>
      <c r="H1817" t="s">
        <v>126</v>
      </c>
      <c r="I1817" s="1">
        <v>45210.400000000001</v>
      </c>
      <c r="J1817" t="s">
        <v>16</v>
      </c>
      <c r="K1817" t="s">
        <v>16</v>
      </c>
    </row>
    <row r="1818" spans="1:11" x14ac:dyDescent="0.25">
      <c r="A1818" s="2">
        <v>70093051</v>
      </c>
      <c r="B1818" t="s">
        <v>4957</v>
      </c>
      <c r="C1818" t="s">
        <v>4958</v>
      </c>
      <c r="D1818" t="s">
        <v>4959</v>
      </c>
      <c r="E1818" t="s">
        <v>4960</v>
      </c>
      <c r="F1818" t="s">
        <v>22</v>
      </c>
      <c r="G1818" t="s">
        <v>274</v>
      </c>
      <c r="H1818" t="s">
        <v>70</v>
      </c>
      <c r="I1818" s="1">
        <v>45210.400694444441</v>
      </c>
      <c r="J1818" t="s">
        <v>16</v>
      </c>
      <c r="K1818" t="s">
        <v>16</v>
      </c>
    </row>
    <row r="1819" spans="1:11" x14ac:dyDescent="0.25">
      <c r="A1819" s="2">
        <v>70088951</v>
      </c>
      <c r="B1819" t="s">
        <v>10814</v>
      </c>
      <c r="C1819" t="s">
        <v>6011</v>
      </c>
      <c r="D1819" t="s">
        <v>10815</v>
      </c>
      <c r="E1819" t="s">
        <v>6013</v>
      </c>
      <c r="F1819" t="s">
        <v>22</v>
      </c>
      <c r="G1819" t="s">
        <v>274</v>
      </c>
      <c r="H1819" t="s">
        <v>29</v>
      </c>
      <c r="I1819" s="1">
        <v>45210.401388888888</v>
      </c>
      <c r="J1819" t="s">
        <v>16</v>
      </c>
      <c r="K1819" t="s">
        <v>16</v>
      </c>
    </row>
    <row r="1820" spans="1:11" x14ac:dyDescent="0.25">
      <c r="A1820" s="2">
        <v>70092851</v>
      </c>
      <c r="B1820" t="s">
        <v>2940</v>
      </c>
      <c r="C1820" t="s">
        <v>4399</v>
      </c>
      <c r="D1820" t="s">
        <v>4400</v>
      </c>
      <c r="E1820" t="s">
        <v>4401</v>
      </c>
      <c r="F1820" t="s">
        <v>22</v>
      </c>
      <c r="G1820" t="s">
        <v>274</v>
      </c>
      <c r="H1820" t="s">
        <v>29</v>
      </c>
      <c r="I1820" s="1">
        <v>45210.401388888888</v>
      </c>
      <c r="J1820" t="s">
        <v>16</v>
      </c>
      <c r="K1820" t="s">
        <v>16</v>
      </c>
    </row>
    <row r="1821" spans="1:11" x14ac:dyDescent="0.25">
      <c r="A1821" s="2">
        <v>70091251</v>
      </c>
      <c r="B1821" t="s">
        <v>501</v>
      </c>
      <c r="C1821" t="s">
        <v>2613</v>
      </c>
      <c r="D1821" t="s">
        <v>2614</v>
      </c>
      <c r="E1821" t="s">
        <v>2615</v>
      </c>
      <c r="F1821" t="s">
        <v>627</v>
      </c>
      <c r="G1821" t="s">
        <v>16</v>
      </c>
      <c r="H1821" t="s">
        <v>70</v>
      </c>
      <c r="I1821" s="1">
        <v>45210.404166666667</v>
      </c>
      <c r="J1821" t="s">
        <v>16</v>
      </c>
      <c r="K1821" t="s">
        <v>16</v>
      </c>
    </row>
    <row r="1822" spans="1:11" x14ac:dyDescent="0.25">
      <c r="A1822" s="2">
        <v>70093701</v>
      </c>
      <c r="B1822" t="s">
        <v>140</v>
      </c>
      <c r="C1822" t="s">
        <v>774</v>
      </c>
      <c r="D1822" t="s">
        <v>5862</v>
      </c>
      <c r="E1822" t="s">
        <v>5863</v>
      </c>
      <c r="F1822" t="s">
        <v>22</v>
      </c>
      <c r="G1822" t="s">
        <v>274</v>
      </c>
      <c r="H1822" t="s">
        <v>58</v>
      </c>
      <c r="I1822" s="1">
        <v>45210.40625</v>
      </c>
      <c r="J1822" t="s">
        <v>16</v>
      </c>
      <c r="K1822" t="s">
        <v>16</v>
      </c>
    </row>
    <row r="1823" spans="1:11" x14ac:dyDescent="0.25">
      <c r="A1823" s="2">
        <v>70091201</v>
      </c>
      <c r="B1823" t="s">
        <v>2623</v>
      </c>
      <c r="C1823" t="s">
        <v>2624</v>
      </c>
      <c r="D1823" t="s">
        <v>2625</v>
      </c>
      <c r="E1823" t="s">
        <v>2626</v>
      </c>
      <c r="F1823" t="s">
        <v>28</v>
      </c>
      <c r="G1823" t="s">
        <v>16</v>
      </c>
      <c r="H1823" t="s">
        <v>95</v>
      </c>
      <c r="I1823" s="1">
        <v>45210.407638888886</v>
      </c>
      <c r="J1823" t="s">
        <v>16</v>
      </c>
      <c r="K1823" t="s">
        <v>16</v>
      </c>
    </row>
    <row r="1824" spans="1:11" x14ac:dyDescent="0.25">
      <c r="A1824" s="2">
        <v>70093501</v>
      </c>
      <c r="B1824" t="s">
        <v>514</v>
      </c>
      <c r="C1824" t="s">
        <v>5508</v>
      </c>
      <c r="D1824" t="s">
        <v>5509</v>
      </c>
      <c r="E1824" t="s">
        <v>5510</v>
      </c>
      <c r="F1824" t="s">
        <v>22</v>
      </c>
      <c r="G1824" t="s">
        <v>159</v>
      </c>
      <c r="H1824" t="s">
        <v>95</v>
      </c>
      <c r="I1824" s="1">
        <v>45210.407638888886</v>
      </c>
      <c r="J1824" t="s">
        <v>16</v>
      </c>
      <c r="K1824" t="s">
        <v>16</v>
      </c>
    </row>
    <row r="1825" spans="1:11" x14ac:dyDescent="0.25">
      <c r="A1825" s="2">
        <v>70090351</v>
      </c>
      <c r="B1825" t="s">
        <v>2665</v>
      </c>
      <c r="C1825" t="s">
        <v>2109</v>
      </c>
      <c r="D1825" t="s">
        <v>9646</v>
      </c>
      <c r="E1825" t="s">
        <v>9647</v>
      </c>
      <c r="F1825" t="s">
        <v>22</v>
      </c>
      <c r="G1825" t="s">
        <v>274</v>
      </c>
      <c r="H1825" t="s">
        <v>337</v>
      </c>
      <c r="I1825" s="1">
        <v>45210.40902777778</v>
      </c>
      <c r="J1825" t="s">
        <v>16</v>
      </c>
      <c r="K1825" t="s">
        <v>16</v>
      </c>
    </row>
    <row r="1826" spans="1:11" x14ac:dyDescent="0.25">
      <c r="A1826" s="2">
        <v>59695251</v>
      </c>
      <c r="B1826" t="s">
        <v>1254</v>
      </c>
      <c r="C1826" t="s">
        <v>1255</v>
      </c>
      <c r="D1826" t="s">
        <v>1256</v>
      </c>
      <c r="E1826" t="s">
        <v>1257</v>
      </c>
      <c r="F1826" t="s">
        <v>75</v>
      </c>
      <c r="G1826" t="s">
        <v>16</v>
      </c>
      <c r="H1826" t="s">
        <v>16</v>
      </c>
      <c r="I1826" s="1">
        <v>45210.411111111112</v>
      </c>
      <c r="J1826" t="s">
        <v>16</v>
      </c>
      <c r="K1826" t="s">
        <v>16</v>
      </c>
    </row>
    <row r="1827" spans="1:11" x14ac:dyDescent="0.25">
      <c r="A1827" s="2">
        <v>49315501</v>
      </c>
      <c r="B1827" t="s">
        <v>10317</v>
      </c>
      <c r="C1827" t="s">
        <v>910</v>
      </c>
      <c r="D1827" t="s">
        <v>10318</v>
      </c>
      <c r="E1827" t="s">
        <v>10319</v>
      </c>
      <c r="F1827" t="s">
        <v>28</v>
      </c>
      <c r="G1827" t="s">
        <v>16</v>
      </c>
      <c r="H1827" t="s">
        <v>17</v>
      </c>
      <c r="I1827" s="1">
        <v>45210.415277777778</v>
      </c>
      <c r="J1827" t="s">
        <v>16</v>
      </c>
      <c r="K1827" t="s">
        <v>16</v>
      </c>
    </row>
    <row r="1828" spans="1:11" x14ac:dyDescent="0.25">
      <c r="A1828" s="2">
        <v>70094901</v>
      </c>
      <c r="B1828" t="s">
        <v>648</v>
      </c>
      <c r="C1828" t="s">
        <v>1421</v>
      </c>
      <c r="D1828" t="s">
        <v>7318</v>
      </c>
      <c r="E1828" t="s">
        <v>7319</v>
      </c>
      <c r="F1828" t="s">
        <v>28</v>
      </c>
      <c r="G1828" t="s">
        <v>16</v>
      </c>
      <c r="H1828" t="s">
        <v>17</v>
      </c>
      <c r="I1828" s="1">
        <v>45210.415277777778</v>
      </c>
      <c r="J1828" t="s">
        <v>16</v>
      </c>
      <c r="K1828" t="s">
        <v>16</v>
      </c>
    </row>
    <row r="1829" spans="1:11" x14ac:dyDescent="0.25">
      <c r="A1829" s="2">
        <v>70096051</v>
      </c>
      <c r="B1829" t="s">
        <v>5162</v>
      </c>
      <c r="C1829" t="s">
        <v>6196</v>
      </c>
      <c r="D1829" t="s">
        <v>6197</v>
      </c>
      <c r="E1829" t="s">
        <v>6198</v>
      </c>
      <c r="F1829" t="s">
        <v>28</v>
      </c>
      <c r="G1829" t="s">
        <v>16</v>
      </c>
      <c r="H1829" t="s">
        <v>17</v>
      </c>
      <c r="I1829" s="1">
        <v>45210.417361111111</v>
      </c>
      <c r="J1829" t="s">
        <v>16</v>
      </c>
      <c r="K1829" t="s">
        <v>16</v>
      </c>
    </row>
    <row r="1830" spans="1:11" x14ac:dyDescent="0.25">
      <c r="A1830" s="2">
        <v>70095601</v>
      </c>
      <c r="B1830" t="s">
        <v>4354</v>
      </c>
      <c r="C1830" t="s">
        <v>8564</v>
      </c>
      <c r="D1830" t="s">
        <v>8565</v>
      </c>
      <c r="E1830" t="s">
        <v>8566</v>
      </c>
      <c r="F1830" t="s">
        <v>22</v>
      </c>
      <c r="G1830" t="s">
        <v>130</v>
      </c>
      <c r="H1830" t="s">
        <v>380</v>
      </c>
      <c r="I1830" s="1">
        <v>45210.421527777777</v>
      </c>
      <c r="J1830" t="s">
        <v>16</v>
      </c>
      <c r="K1830" t="s">
        <v>16</v>
      </c>
    </row>
    <row r="1831" spans="1:11" x14ac:dyDescent="0.25">
      <c r="A1831" s="2">
        <v>70047251</v>
      </c>
      <c r="B1831" t="s">
        <v>6719</v>
      </c>
      <c r="C1831" t="s">
        <v>6189</v>
      </c>
      <c r="D1831" t="s">
        <v>6720</v>
      </c>
      <c r="E1831" t="s">
        <v>6721</v>
      </c>
      <c r="F1831" t="s">
        <v>22</v>
      </c>
      <c r="G1831" t="s">
        <v>130</v>
      </c>
      <c r="H1831" t="s">
        <v>70</v>
      </c>
      <c r="I1831" s="1">
        <v>45210.425000000003</v>
      </c>
      <c r="J1831" t="s">
        <v>16</v>
      </c>
      <c r="K1831" t="s">
        <v>16</v>
      </c>
    </row>
    <row r="1832" spans="1:11" x14ac:dyDescent="0.25">
      <c r="A1832" s="2">
        <v>68655302</v>
      </c>
      <c r="B1832" t="s">
        <v>10467</v>
      </c>
      <c r="C1832" t="s">
        <v>10468</v>
      </c>
      <c r="D1832" t="s">
        <v>10469</v>
      </c>
      <c r="E1832" t="s">
        <v>10137</v>
      </c>
      <c r="F1832" t="s">
        <v>22</v>
      </c>
      <c r="G1832" t="s">
        <v>269</v>
      </c>
      <c r="H1832" t="s">
        <v>17</v>
      </c>
      <c r="I1832" s="1">
        <v>45210.425694444442</v>
      </c>
      <c r="J1832" t="s">
        <v>16</v>
      </c>
      <c r="K1832" t="s">
        <v>16</v>
      </c>
    </row>
    <row r="1833" spans="1:11" x14ac:dyDescent="0.25">
      <c r="A1833" s="2">
        <v>70097251</v>
      </c>
      <c r="B1833" t="s">
        <v>1196</v>
      </c>
      <c r="C1833" t="s">
        <v>10601</v>
      </c>
      <c r="D1833" t="s">
        <v>10602</v>
      </c>
      <c r="E1833" t="s">
        <v>10603</v>
      </c>
      <c r="F1833" t="s">
        <v>518</v>
      </c>
      <c r="G1833" t="s">
        <v>16</v>
      </c>
      <c r="H1833" t="s">
        <v>115</v>
      </c>
      <c r="I1833" s="1">
        <v>45210.425694444442</v>
      </c>
      <c r="J1833" t="s">
        <v>16</v>
      </c>
      <c r="K1833" t="s">
        <v>16</v>
      </c>
    </row>
    <row r="1834" spans="1:11" x14ac:dyDescent="0.25">
      <c r="A1834" s="2">
        <v>70096901</v>
      </c>
      <c r="B1834" t="s">
        <v>10250</v>
      </c>
      <c r="C1834" t="s">
        <v>612</v>
      </c>
      <c r="D1834" t="s">
        <v>10251</v>
      </c>
      <c r="E1834" t="s">
        <v>10252</v>
      </c>
      <c r="F1834" t="s">
        <v>22</v>
      </c>
      <c r="G1834" t="s">
        <v>130</v>
      </c>
      <c r="H1834" t="s">
        <v>58</v>
      </c>
      <c r="I1834" s="1">
        <v>45210.428472222222</v>
      </c>
      <c r="J1834" t="s">
        <v>16</v>
      </c>
      <c r="K1834" t="s">
        <v>16</v>
      </c>
    </row>
    <row r="1835" spans="1:11" x14ac:dyDescent="0.25">
      <c r="A1835" s="2">
        <v>70086851</v>
      </c>
      <c r="B1835" t="s">
        <v>5498</v>
      </c>
      <c r="C1835" t="s">
        <v>2570</v>
      </c>
      <c r="D1835" t="s">
        <v>7929</v>
      </c>
      <c r="E1835" t="s">
        <v>7930</v>
      </c>
      <c r="F1835" t="s">
        <v>22</v>
      </c>
      <c r="G1835" t="s">
        <v>274</v>
      </c>
      <c r="H1835" t="s">
        <v>17</v>
      </c>
      <c r="I1835" s="1">
        <v>45210.431944444441</v>
      </c>
      <c r="J1835" t="s">
        <v>16</v>
      </c>
      <c r="K1835" t="s">
        <v>16</v>
      </c>
    </row>
    <row r="1836" spans="1:11" x14ac:dyDescent="0.25">
      <c r="A1836" s="2">
        <v>70097501</v>
      </c>
      <c r="B1836" t="s">
        <v>1578</v>
      </c>
      <c r="C1836" t="s">
        <v>1421</v>
      </c>
      <c r="D1836" t="s">
        <v>10978</v>
      </c>
      <c r="E1836" t="s">
        <v>10979</v>
      </c>
      <c r="F1836" t="s">
        <v>22</v>
      </c>
      <c r="G1836" t="s">
        <v>274</v>
      </c>
      <c r="H1836" t="s">
        <v>17</v>
      </c>
      <c r="I1836" s="1">
        <v>45210.431944444441</v>
      </c>
      <c r="J1836" t="s">
        <v>16</v>
      </c>
      <c r="K1836" t="s">
        <v>16</v>
      </c>
    </row>
    <row r="1837" spans="1:11" x14ac:dyDescent="0.25">
      <c r="A1837" s="2">
        <v>70096551</v>
      </c>
      <c r="B1837" t="s">
        <v>1122</v>
      </c>
      <c r="C1837" t="s">
        <v>6803</v>
      </c>
      <c r="D1837" t="s">
        <v>6804</v>
      </c>
      <c r="E1837" t="s">
        <v>6805</v>
      </c>
      <c r="F1837" t="s">
        <v>22</v>
      </c>
      <c r="G1837" t="s">
        <v>130</v>
      </c>
      <c r="H1837" t="s">
        <v>100</v>
      </c>
      <c r="I1837" s="1">
        <v>45210.432638888888</v>
      </c>
      <c r="J1837" t="s">
        <v>16</v>
      </c>
      <c r="K1837" t="s">
        <v>16</v>
      </c>
    </row>
    <row r="1838" spans="1:11" x14ac:dyDescent="0.25">
      <c r="A1838" s="2">
        <v>70021601</v>
      </c>
      <c r="B1838" t="s">
        <v>40</v>
      </c>
      <c r="C1838" t="s">
        <v>8189</v>
      </c>
      <c r="D1838" t="s">
        <v>8190</v>
      </c>
      <c r="E1838" t="s">
        <v>8191</v>
      </c>
      <c r="F1838" t="s">
        <v>22</v>
      </c>
      <c r="G1838" t="s">
        <v>130</v>
      </c>
      <c r="H1838" t="s">
        <v>49</v>
      </c>
      <c r="I1838" s="1">
        <v>45210.43472222222</v>
      </c>
      <c r="J1838" t="s">
        <v>16</v>
      </c>
      <c r="K1838" t="s">
        <v>16</v>
      </c>
    </row>
    <row r="1839" spans="1:11" x14ac:dyDescent="0.25">
      <c r="A1839" s="2">
        <v>70098401</v>
      </c>
      <c r="B1839" t="s">
        <v>202</v>
      </c>
      <c r="C1839" t="s">
        <v>9510</v>
      </c>
      <c r="D1839" t="s">
        <v>9511</v>
      </c>
      <c r="E1839" t="s">
        <v>9512</v>
      </c>
      <c r="F1839" t="s">
        <v>22</v>
      </c>
      <c r="G1839" t="s">
        <v>130</v>
      </c>
      <c r="H1839" t="s">
        <v>854</v>
      </c>
      <c r="I1839" s="1">
        <v>45210.436111111114</v>
      </c>
      <c r="J1839" t="s">
        <v>16</v>
      </c>
      <c r="K1839" t="s">
        <v>16</v>
      </c>
    </row>
    <row r="1840" spans="1:11" x14ac:dyDescent="0.25">
      <c r="A1840" s="2">
        <v>70097201</v>
      </c>
      <c r="B1840" t="s">
        <v>10563</v>
      </c>
      <c r="C1840" t="s">
        <v>10564</v>
      </c>
      <c r="D1840" t="s">
        <v>10565</v>
      </c>
      <c r="E1840" t="s">
        <v>10566</v>
      </c>
      <c r="F1840" t="s">
        <v>22</v>
      </c>
      <c r="G1840" t="s">
        <v>130</v>
      </c>
      <c r="H1840" t="s">
        <v>126</v>
      </c>
      <c r="I1840" s="1">
        <v>45210.438194444447</v>
      </c>
      <c r="J1840" t="s">
        <v>16</v>
      </c>
      <c r="K1840" t="s">
        <v>16</v>
      </c>
    </row>
    <row r="1841" spans="1:11" x14ac:dyDescent="0.25">
      <c r="A1841" s="2">
        <v>68167651</v>
      </c>
      <c r="B1841" t="s">
        <v>275</v>
      </c>
      <c r="C1841" t="s">
        <v>51</v>
      </c>
      <c r="D1841" t="s">
        <v>1928</v>
      </c>
      <c r="E1841" t="s">
        <v>1929</v>
      </c>
      <c r="F1841" t="s">
        <v>22</v>
      </c>
      <c r="G1841" t="s">
        <v>130</v>
      </c>
      <c r="H1841" t="s">
        <v>29</v>
      </c>
      <c r="I1841" s="1">
        <v>45210.438888888886</v>
      </c>
      <c r="J1841" t="s">
        <v>16</v>
      </c>
      <c r="K1841" t="s">
        <v>16</v>
      </c>
    </row>
    <row r="1842" spans="1:11" x14ac:dyDescent="0.25">
      <c r="A1842" s="2">
        <v>68276851</v>
      </c>
      <c r="B1842" t="s">
        <v>4181</v>
      </c>
      <c r="C1842" t="s">
        <v>8060</v>
      </c>
      <c r="D1842" t="s">
        <v>8061</v>
      </c>
      <c r="E1842" t="s">
        <v>8062</v>
      </c>
      <c r="F1842" t="s">
        <v>22</v>
      </c>
      <c r="G1842" t="s">
        <v>130</v>
      </c>
      <c r="H1842" t="s">
        <v>17</v>
      </c>
      <c r="I1842" s="1">
        <v>45210.438888888886</v>
      </c>
      <c r="J1842" t="s">
        <v>16</v>
      </c>
      <c r="K1842" t="s">
        <v>16</v>
      </c>
    </row>
    <row r="1843" spans="1:11" x14ac:dyDescent="0.25">
      <c r="A1843" s="2">
        <v>56490201</v>
      </c>
      <c r="B1843" t="s">
        <v>10031</v>
      </c>
      <c r="C1843" t="s">
        <v>1226</v>
      </c>
      <c r="D1843" t="s">
        <v>10032</v>
      </c>
      <c r="E1843" t="s">
        <v>10033</v>
      </c>
      <c r="F1843" t="s">
        <v>28</v>
      </c>
      <c r="G1843" t="s">
        <v>16</v>
      </c>
      <c r="H1843" t="s">
        <v>70</v>
      </c>
      <c r="I1843" s="1">
        <v>45210.448611111111</v>
      </c>
      <c r="J1843" t="s">
        <v>16</v>
      </c>
      <c r="K1843" t="s">
        <v>16</v>
      </c>
    </row>
    <row r="1844" spans="1:11" x14ac:dyDescent="0.25">
      <c r="A1844" s="2">
        <v>68623301</v>
      </c>
      <c r="B1844" t="s">
        <v>11481</v>
      </c>
      <c r="C1844" t="s">
        <v>11482</v>
      </c>
      <c r="D1844" t="s">
        <v>11483</v>
      </c>
      <c r="E1844" t="s">
        <v>11484</v>
      </c>
      <c r="F1844" t="s">
        <v>22</v>
      </c>
      <c r="G1844" t="s">
        <v>159</v>
      </c>
      <c r="H1844" t="s">
        <v>17</v>
      </c>
      <c r="I1844" s="1">
        <v>45210.454861111109</v>
      </c>
      <c r="J1844" t="s">
        <v>16</v>
      </c>
      <c r="K1844" t="s">
        <v>16</v>
      </c>
    </row>
    <row r="1845" spans="1:11" x14ac:dyDescent="0.25">
      <c r="A1845" s="2">
        <v>63169651</v>
      </c>
      <c r="B1845" t="s">
        <v>3208</v>
      </c>
      <c r="C1845" t="s">
        <v>3209</v>
      </c>
      <c r="D1845" t="s">
        <v>3210</v>
      </c>
      <c r="E1845" t="s">
        <v>3211</v>
      </c>
      <c r="F1845" t="s">
        <v>22</v>
      </c>
      <c r="G1845" t="s">
        <v>159</v>
      </c>
      <c r="H1845" t="s">
        <v>81</v>
      </c>
      <c r="I1845" s="1">
        <v>45210.455555555556</v>
      </c>
      <c r="J1845" t="s">
        <v>16</v>
      </c>
      <c r="K1845" t="s">
        <v>16</v>
      </c>
    </row>
    <row r="1846" spans="1:11" x14ac:dyDescent="0.25">
      <c r="A1846" s="2">
        <v>70101001</v>
      </c>
      <c r="B1846" t="s">
        <v>4406</v>
      </c>
      <c r="C1846" t="s">
        <v>4407</v>
      </c>
      <c r="D1846" t="s">
        <v>4408</v>
      </c>
      <c r="E1846" t="s">
        <v>4409</v>
      </c>
      <c r="F1846" t="s">
        <v>22</v>
      </c>
      <c r="G1846" t="s">
        <v>159</v>
      </c>
      <c r="H1846" t="s">
        <v>17</v>
      </c>
      <c r="I1846" s="1">
        <v>45210.456250000003</v>
      </c>
      <c r="J1846" t="s">
        <v>16</v>
      </c>
      <c r="K1846" t="s">
        <v>16</v>
      </c>
    </row>
    <row r="1847" spans="1:11" x14ac:dyDescent="0.25">
      <c r="A1847" s="2">
        <v>70063401</v>
      </c>
      <c r="B1847" t="s">
        <v>6313</v>
      </c>
      <c r="C1847" t="s">
        <v>6314</v>
      </c>
      <c r="D1847" t="s">
        <v>6315</v>
      </c>
      <c r="E1847" t="s">
        <v>6316</v>
      </c>
      <c r="F1847" t="s">
        <v>28</v>
      </c>
      <c r="G1847" t="s">
        <v>16</v>
      </c>
      <c r="H1847" t="s">
        <v>17</v>
      </c>
      <c r="I1847" s="1">
        <v>45210.456944444442</v>
      </c>
      <c r="J1847" t="s">
        <v>16</v>
      </c>
      <c r="K1847" t="s">
        <v>16</v>
      </c>
    </row>
    <row r="1848" spans="1:11" x14ac:dyDescent="0.25">
      <c r="A1848" s="2">
        <v>70068151</v>
      </c>
      <c r="B1848" t="s">
        <v>1475</v>
      </c>
      <c r="C1848" t="s">
        <v>1476</v>
      </c>
      <c r="D1848" t="s">
        <v>1477</v>
      </c>
      <c r="E1848" t="s">
        <v>1478</v>
      </c>
      <c r="F1848" t="s">
        <v>28</v>
      </c>
      <c r="G1848" t="s">
        <v>16</v>
      </c>
      <c r="H1848" t="s">
        <v>17</v>
      </c>
      <c r="I1848" s="1">
        <v>45210.456944444442</v>
      </c>
      <c r="J1848" t="s">
        <v>16</v>
      </c>
      <c r="K1848" t="s">
        <v>16</v>
      </c>
    </row>
    <row r="1849" spans="1:11" x14ac:dyDescent="0.25">
      <c r="A1849" s="2">
        <v>67553901</v>
      </c>
      <c r="B1849" t="s">
        <v>5467</v>
      </c>
      <c r="C1849" t="s">
        <v>5468</v>
      </c>
      <c r="D1849" t="s">
        <v>5469</v>
      </c>
      <c r="E1849" t="s">
        <v>5470</v>
      </c>
      <c r="F1849" t="s">
        <v>22</v>
      </c>
      <c r="G1849" t="s">
        <v>159</v>
      </c>
      <c r="H1849" t="s">
        <v>270</v>
      </c>
      <c r="I1849" s="1">
        <v>45210.459027777775</v>
      </c>
      <c r="J1849" t="s">
        <v>16</v>
      </c>
      <c r="K1849" t="s">
        <v>16</v>
      </c>
    </row>
    <row r="1850" spans="1:11" x14ac:dyDescent="0.25">
      <c r="A1850" s="2">
        <v>70101101</v>
      </c>
      <c r="B1850" t="s">
        <v>4746</v>
      </c>
      <c r="C1850" t="s">
        <v>4747</v>
      </c>
      <c r="D1850" t="s">
        <v>4748</v>
      </c>
      <c r="E1850" t="s">
        <v>4749</v>
      </c>
      <c r="F1850" t="s">
        <v>22</v>
      </c>
      <c r="G1850" t="s">
        <v>159</v>
      </c>
      <c r="H1850" t="s">
        <v>29</v>
      </c>
      <c r="I1850" s="1">
        <v>45210.459027777775</v>
      </c>
      <c r="J1850" t="s">
        <v>16</v>
      </c>
      <c r="K1850" t="s">
        <v>16</v>
      </c>
    </row>
    <row r="1851" spans="1:11" x14ac:dyDescent="0.25">
      <c r="A1851" s="2">
        <v>70102501</v>
      </c>
      <c r="B1851" t="s">
        <v>1298</v>
      </c>
      <c r="C1851" t="s">
        <v>3922</v>
      </c>
      <c r="D1851" t="s">
        <v>3923</v>
      </c>
      <c r="E1851" t="s">
        <v>3924</v>
      </c>
      <c r="F1851" t="s">
        <v>22</v>
      </c>
      <c r="G1851" t="s">
        <v>159</v>
      </c>
      <c r="H1851" t="s">
        <v>70</v>
      </c>
      <c r="I1851" s="1">
        <v>45210.464583333334</v>
      </c>
      <c r="J1851" t="s">
        <v>16</v>
      </c>
      <c r="K1851" t="s">
        <v>16</v>
      </c>
    </row>
    <row r="1852" spans="1:11" x14ac:dyDescent="0.25">
      <c r="A1852" s="2">
        <v>69147801</v>
      </c>
      <c r="B1852" t="s">
        <v>9067</v>
      </c>
      <c r="C1852" t="s">
        <v>9068</v>
      </c>
      <c r="D1852" t="s">
        <v>9069</v>
      </c>
      <c r="E1852" t="s">
        <v>9070</v>
      </c>
      <c r="F1852" t="s">
        <v>15</v>
      </c>
      <c r="G1852" t="s">
        <v>16</v>
      </c>
      <c r="H1852" t="s">
        <v>58</v>
      </c>
      <c r="I1852" s="1">
        <v>45210.46597222222</v>
      </c>
      <c r="J1852" t="s">
        <v>16</v>
      </c>
      <c r="K1852" t="s">
        <v>16</v>
      </c>
    </row>
    <row r="1853" spans="1:11" x14ac:dyDescent="0.25">
      <c r="A1853" s="2">
        <v>70102451</v>
      </c>
      <c r="B1853" t="s">
        <v>2968</v>
      </c>
      <c r="C1853" t="s">
        <v>1501</v>
      </c>
      <c r="D1853" t="s">
        <v>3878</v>
      </c>
      <c r="E1853" t="s">
        <v>3879</v>
      </c>
      <c r="F1853" t="s">
        <v>22</v>
      </c>
      <c r="G1853" t="s">
        <v>159</v>
      </c>
      <c r="H1853" t="s">
        <v>178</v>
      </c>
      <c r="I1853" s="1">
        <v>45210.46597222222</v>
      </c>
      <c r="J1853" t="s">
        <v>16</v>
      </c>
      <c r="K1853" t="s">
        <v>16</v>
      </c>
    </row>
    <row r="1854" spans="1:11" x14ac:dyDescent="0.25">
      <c r="A1854" s="2">
        <v>70103351</v>
      </c>
      <c r="B1854" t="s">
        <v>215</v>
      </c>
      <c r="C1854" t="s">
        <v>7658</v>
      </c>
      <c r="D1854" t="s">
        <v>7659</v>
      </c>
      <c r="E1854" t="s">
        <v>7660</v>
      </c>
      <c r="F1854" t="s">
        <v>22</v>
      </c>
      <c r="G1854" t="s">
        <v>2075</v>
      </c>
      <c r="H1854" t="s">
        <v>17</v>
      </c>
      <c r="I1854" s="1">
        <v>45210.46875</v>
      </c>
      <c r="J1854" t="s">
        <v>16</v>
      </c>
      <c r="K1854" t="s">
        <v>16</v>
      </c>
    </row>
    <row r="1855" spans="1:11" x14ac:dyDescent="0.25">
      <c r="A1855" s="2">
        <v>70103401</v>
      </c>
      <c r="B1855" t="s">
        <v>7730</v>
      </c>
      <c r="C1855" t="s">
        <v>7731</v>
      </c>
      <c r="D1855" t="s">
        <v>7732</v>
      </c>
      <c r="E1855" t="s">
        <v>7733</v>
      </c>
      <c r="F1855" t="s">
        <v>22</v>
      </c>
      <c r="G1855" t="s">
        <v>130</v>
      </c>
      <c r="H1855" t="s">
        <v>178</v>
      </c>
      <c r="I1855" s="1">
        <v>45210.469444444447</v>
      </c>
      <c r="J1855" t="s">
        <v>16</v>
      </c>
      <c r="K1855" t="s">
        <v>16</v>
      </c>
    </row>
    <row r="1856" spans="1:11" x14ac:dyDescent="0.25">
      <c r="A1856" s="2">
        <v>70104351</v>
      </c>
      <c r="B1856" t="s">
        <v>3529</v>
      </c>
      <c r="C1856" t="s">
        <v>6392</v>
      </c>
      <c r="D1856" t="s">
        <v>6393</v>
      </c>
      <c r="E1856" t="s">
        <v>6394</v>
      </c>
      <c r="F1856" t="s">
        <v>22</v>
      </c>
      <c r="G1856" t="s">
        <v>210</v>
      </c>
      <c r="H1856" t="s">
        <v>70</v>
      </c>
      <c r="I1856" s="1">
        <v>45210.476388888892</v>
      </c>
      <c r="J1856" t="s">
        <v>16</v>
      </c>
      <c r="K1856" t="s">
        <v>16</v>
      </c>
    </row>
    <row r="1857" spans="1:11" x14ac:dyDescent="0.25">
      <c r="A1857" s="2">
        <v>70104551</v>
      </c>
      <c r="B1857" t="s">
        <v>6166</v>
      </c>
      <c r="C1857" t="s">
        <v>6896</v>
      </c>
      <c r="D1857" t="s">
        <v>6897</v>
      </c>
      <c r="E1857" t="s">
        <v>6898</v>
      </c>
      <c r="F1857" t="s">
        <v>518</v>
      </c>
      <c r="G1857" t="s">
        <v>16</v>
      </c>
      <c r="H1857" t="s">
        <v>64</v>
      </c>
      <c r="I1857" s="1">
        <v>45210.477083333331</v>
      </c>
      <c r="J1857" t="s">
        <v>16</v>
      </c>
      <c r="K1857" t="s">
        <v>16</v>
      </c>
    </row>
    <row r="1858" spans="1:11" x14ac:dyDescent="0.25">
      <c r="A1858" s="2">
        <v>70104951</v>
      </c>
      <c r="B1858" t="s">
        <v>1165</v>
      </c>
      <c r="C1858" t="s">
        <v>7074</v>
      </c>
      <c r="D1858" t="s">
        <v>7075</v>
      </c>
      <c r="E1858" t="s">
        <v>7076</v>
      </c>
      <c r="F1858" t="s">
        <v>518</v>
      </c>
      <c r="G1858" t="s">
        <v>16</v>
      </c>
      <c r="H1858" t="s">
        <v>380</v>
      </c>
      <c r="I1858" s="1">
        <v>45210.477083333331</v>
      </c>
      <c r="J1858" t="s">
        <v>16</v>
      </c>
      <c r="K1858" t="s">
        <v>16</v>
      </c>
    </row>
    <row r="1859" spans="1:11" x14ac:dyDescent="0.25">
      <c r="A1859" s="2">
        <v>70103301</v>
      </c>
      <c r="B1859" t="s">
        <v>7686</v>
      </c>
      <c r="C1859" t="s">
        <v>7687</v>
      </c>
      <c r="D1859" t="s">
        <v>7688</v>
      </c>
      <c r="E1859" t="s">
        <v>7689</v>
      </c>
      <c r="F1859" t="s">
        <v>22</v>
      </c>
      <c r="G1859" t="s">
        <v>39</v>
      </c>
      <c r="H1859" t="s">
        <v>115</v>
      </c>
      <c r="I1859" s="1">
        <v>45210.477777777778</v>
      </c>
      <c r="J1859" t="s">
        <v>16</v>
      </c>
      <c r="K1859" t="s">
        <v>16</v>
      </c>
    </row>
    <row r="1860" spans="1:11" x14ac:dyDescent="0.25">
      <c r="A1860" s="2">
        <v>70105451</v>
      </c>
      <c r="B1860" t="s">
        <v>757</v>
      </c>
      <c r="C1860" t="s">
        <v>8683</v>
      </c>
      <c r="D1860" t="s">
        <v>10589</v>
      </c>
      <c r="E1860" t="s">
        <v>10590</v>
      </c>
      <c r="F1860" t="s">
        <v>22</v>
      </c>
      <c r="G1860" t="s">
        <v>664</v>
      </c>
      <c r="H1860" t="s">
        <v>95</v>
      </c>
      <c r="I1860" s="1">
        <v>45210.478472222225</v>
      </c>
      <c r="J1860" t="s">
        <v>16</v>
      </c>
      <c r="K1860" t="s">
        <v>16</v>
      </c>
    </row>
    <row r="1861" spans="1:11" x14ac:dyDescent="0.25">
      <c r="A1861" s="2">
        <v>70104651</v>
      </c>
      <c r="B1861" t="s">
        <v>316</v>
      </c>
      <c r="C1861" t="s">
        <v>2161</v>
      </c>
      <c r="D1861" t="s">
        <v>6753</v>
      </c>
      <c r="E1861" t="s">
        <v>6754</v>
      </c>
      <c r="F1861" t="s">
        <v>22</v>
      </c>
      <c r="G1861" t="s">
        <v>664</v>
      </c>
      <c r="H1861" t="s">
        <v>81</v>
      </c>
      <c r="I1861" s="1">
        <v>45210.479166666664</v>
      </c>
      <c r="J1861" t="s">
        <v>16</v>
      </c>
      <c r="K1861" t="s">
        <v>16</v>
      </c>
    </row>
    <row r="1862" spans="1:11" x14ac:dyDescent="0.25">
      <c r="A1862" s="2">
        <v>58967051</v>
      </c>
      <c r="B1862" t="s">
        <v>2852</v>
      </c>
      <c r="C1862" t="s">
        <v>2326</v>
      </c>
      <c r="D1862" t="s">
        <v>2853</v>
      </c>
      <c r="E1862" t="s">
        <v>2854</v>
      </c>
      <c r="F1862" t="s">
        <v>22</v>
      </c>
      <c r="G1862" t="s">
        <v>39</v>
      </c>
      <c r="H1862" t="s">
        <v>95</v>
      </c>
      <c r="I1862" s="1">
        <v>45210.481249999997</v>
      </c>
      <c r="J1862" t="s">
        <v>16</v>
      </c>
      <c r="K1862" t="s">
        <v>16</v>
      </c>
    </row>
    <row r="1863" spans="1:11" x14ac:dyDescent="0.25">
      <c r="A1863" s="2">
        <v>70106251</v>
      </c>
      <c r="B1863" t="s">
        <v>7195</v>
      </c>
      <c r="C1863" t="s">
        <v>41</v>
      </c>
      <c r="D1863" t="s">
        <v>9137</v>
      </c>
      <c r="E1863" t="s">
        <v>7198</v>
      </c>
      <c r="F1863" t="s">
        <v>22</v>
      </c>
      <c r="G1863" t="s">
        <v>39</v>
      </c>
      <c r="H1863" t="s">
        <v>17</v>
      </c>
      <c r="I1863" s="1">
        <v>45210.488194444442</v>
      </c>
      <c r="J1863" t="s">
        <v>16</v>
      </c>
      <c r="K1863" t="s">
        <v>16</v>
      </c>
    </row>
    <row r="1864" spans="1:11" x14ac:dyDescent="0.25">
      <c r="A1864" s="2">
        <v>70107051</v>
      </c>
      <c r="B1864" t="s">
        <v>10041</v>
      </c>
      <c r="C1864" t="s">
        <v>10042</v>
      </c>
      <c r="D1864" t="s">
        <v>10043</v>
      </c>
      <c r="E1864" t="s">
        <v>10044</v>
      </c>
      <c r="F1864" t="s">
        <v>22</v>
      </c>
      <c r="G1864" t="s">
        <v>39</v>
      </c>
      <c r="H1864" t="s">
        <v>17</v>
      </c>
      <c r="I1864" s="1">
        <v>45210.489583333336</v>
      </c>
      <c r="J1864" t="s">
        <v>16</v>
      </c>
      <c r="K1864" t="s">
        <v>16</v>
      </c>
    </row>
    <row r="1865" spans="1:11" x14ac:dyDescent="0.25">
      <c r="A1865" s="2">
        <v>70106751</v>
      </c>
      <c r="B1865" t="s">
        <v>9665</v>
      </c>
      <c r="C1865" t="s">
        <v>3269</v>
      </c>
      <c r="D1865" t="s">
        <v>9666</v>
      </c>
      <c r="E1865" t="s">
        <v>9667</v>
      </c>
      <c r="F1865" t="s">
        <v>22</v>
      </c>
      <c r="G1865" t="s">
        <v>39</v>
      </c>
      <c r="H1865" t="s">
        <v>95</v>
      </c>
      <c r="I1865" s="1">
        <v>45210.490277777775</v>
      </c>
      <c r="J1865" t="s">
        <v>16</v>
      </c>
      <c r="K1865" t="s">
        <v>16</v>
      </c>
    </row>
    <row r="1866" spans="1:11" x14ac:dyDescent="0.25">
      <c r="A1866" s="2">
        <v>70106201</v>
      </c>
      <c r="B1866" t="s">
        <v>9036</v>
      </c>
      <c r="C1866" t="s">
        <v>9037</v>
      </c>
      <c r="D1866" t="s">
        <v>9038</v>
      </c>
      <c r="E1866" t="s">
        <v>9039</v>
      </c>
      <c r="F1866" t="s">
        <v>22</v>
      </c>
      <c r="G1866" t="s">
        <v>39</v>
      </c>
      <c r="H1866" t="s">
        <v>95</v>
      </c>
      <c r="I1866" s="1">
        <v>45210.493750000001</v>
      </c>
      <c r="J1866" t="s">
        <v>16</v>
      </c>
      <c r="K1866" t="s">
        <v>16</v>
      </c>
    </row>
    <row r="1867" spans="1:11" x14ac:dyDescent="0.25">
      <c r="A1867" s="2">
        <v>70107151</v>
      </c>
      <c r="B1867" t="s">
        <v>234</v>
      </c>
      <c r="C1867" t="s">
        <v>1357</v>
      </c>
      <c r="D1867" t="s">
        <v>1662</v>
      </c>
      <c r="E1867" t="s">
        <v>1663</v>
      </c>
      <c r="F1867" t="s">
        <v>22</v>
      </c>
      <c r="G1867" t="s">
        <v>39</v>
      </c>
      <c r="H1867" t="s">
        <v>17</v>
      </c>
      <c r="I1867" s="1">
        <v>45210.493750000001</v>
      </c>
      <c r="J1867" t="s">
        <v>16</v>
      </c>
      <c r="K1867" t="s">
        <v>16</v>
      </c>
    </row>
    <row r="1868" spans="1:11" x14ac:dyDescent="0.25">
      <c r="A1868" s="2">
        <v>70108651</v>
      </c>
      <c r="B1868" t="s">
        <v>757</v>
      </c>
      <c r="C1868" t="s">
        <v>758</v>
      </c>
      <c r="D1868" t="s">
        <v>759</v>
      </c>
      <c r="E1868" t="s">
        <v>760</v>
      </c>
      <c r="F1868" t="s">
        <v>22</v>
      </c>
      <c r="G1868" t="s">
        <v>130</v>
      </c>
      <c r="H1868" t="s">
        <v>482</v>
      </c>
      <c r="I1868" s="1">
        <v>45210.496527777781</v>
      </c>
      <c r="J1868" t="s">
        <v>16</v>
      </c>
      <c r="K1868" t="s">
        <v>16</v>
      </c>
    </row>
    <row r="1869" spans="1:11" x14ac:dyDescent="0.25">
      <c r="A1869" s="2">
        <v>70109201</v>
      </c>
      <c r="B1869" t="s">
        <v>554</v>
      </c>
      <c r="C1869" t="s">
        <v>2954</v>
      </c>
      <c r="D1869" t="s">
        <v>4740</v>
      </c>
      <c r="E1869" t="s">
        <v>4741</v>
      </c>
      <c r="F1869" t="s">
        <v>28</v>
      </c>
      <c r="G1869" t="s">
        <v>16</v>
      </c>
      <c r="H1869" t="s">
        <v>95</v>
      </c>
      <c r="I1869" s="1">
        <v>45210.499305555553</v>
      </c>
      <c r="J1869" t="s">
        <v>16</v>
      </c>
      <c r="K1869" t="s">
        <v>16</v>
      </c>
    </row>
    <row r="1870" spans="1:11" x14ac:dyDescent="0.25">
      <c r="A1870" s="2">
        <v>70109601</v>
      </c>
      <c r="B1870" t="s">
        <v>5187</v>
      </c>
      <c r="C1870" t="s">
        <v>3157</v>
      </c>
      <c r="D1870" t="s">
        <v>5188</v>
      </c>
      <c r="E1870" t="s">
        <v>5189</v>
      </c>
      <c r="F1870" t="s">
        <v>22</v>
      </c>
      <c r="G1870" t="s">
        <v>39</v>
      </c>
      <c r="H1870" t="s">
        <v>219</v>
      </c>
      <c r="I1870" s="1">
        <v>45210.499305555553</v>
      </c>
      <c r="J1870" t="s">
        <v>16</v>
      </c>
      <c r="K1870" t="s">
        <v>16</v>
      </c>
    </row>
    <row r="1871" spans="1:11" x14ac:dyDescent="0.25">
      <c r="A1871" s="2">
        <v>56486151</v>
      </c>
      <c r="B1871" t="s">
        <v>3795</v>
      </c>
      <c r="C1871" t="s">
        <v>83</v>
      </c>
      <c r="D1871" t="s">
        <v>3796</v>
      </c>
      <c r="E1871" t="s">
        <v>3797</v>
      </c>
      <c r="F1871" t="s">
        <v>28</v>
      </c>
      <c r="G1871" t="s">
        <v>16</v>
      </c>
      <c r="H1871" t="s">
        <v>17</v>
      </c>
      <c r="I1871" s="1">
        <v>45210.5</v>
      </c>
      <c r="J1871" t="s">
        <v>16</v>
      </c>
      <c r="K1871" t="s">
        <v>16</v>
      </c>
    </row>
    <row r="1872" spans="1:11" x14ac:dyDescent="0.25">
      <c r="A1872" s="2">
        <v>70091001</v>
      </c>
      <c r="B1872" t="s">
        <v>1882</v>
      </c>
      <c r="C1872" t="s">
        <v>1883</v>
      </c>
      <c r="D1872" t="s">
        <v>1884</v>
      </c>
      <c r="E1872" t="s">
        <v>1885</v>
      </c>
      <c r="F1872" t="s">
        <v>22</v>
      </c>
      <c r="G1872" t="s">
        <v>274</v>
      </c>
      <c r="H1872" t="s">
        <v>81</v>
      </c>
      <c r="I1872" s="1">
        <v>45210.501388888886</v>
      </c>
      <c r="J1872" t="s">
        <v>16</v>
      </c>
      <c r="K1872" t="s">
        <v>16</v>
      </c>
    </row>
    <row r="1873" spans="1:11" x14ac:dyDescent="0.25">
      <c r="A1873" s="2">
        <v>70109801</v>
      </c>
      <c r="B1873" t="s">
        <v>5397</v>
      </c>
      <c r="C1873" t="s">
        <v>5398</v>
      </c>
      <c r="D1873" t="s">
        <v>5399</v>
      </c>
      <c r="E1873" t="s">
        <v>5400</v>
      </c>
      <c r="F1873" t="s">
        <v>22</v>
      </c>
      <c r="G1873" t="s">
        <v>39</v>
      </c>
      <c r="H1873" t="s">
        <v>29</v>
      </c>
      <c r="I1873" s="1">
        <v>45210.501388888886</v>
      </c>
      <c r="J1873" t="s">
        <v>16</v>
      </c>
      <c r="K1873" t="s">
        <v>16</v>
      </c>
    </row>
    <row r="1874" spans="1:11" x14ac:dyDescent="0.25">
      <c r="A1874" s="2">
        <v>70111451</v>
      </c>
      <c r="B1874" t="s">
        <v>7934</v>
      </c>
      <c r="C1874" t="s">
        <v>7935</v>
      </c>
      <c r="D1874" t="s">
        <v>7936</v>
      </c>
      <c r="E1874" t="s">
        <v>7937</v>
      </c>
      <c r="F1874" t="s">
        <v>22</v>
      </c>
      <c r="G1874" t="s">
        <v>463</v>
      </c>
      <c r="H1874" t="s">
        <v>70</v>
      </c>
      <c r="I1874" s="1">
        <v>45210.501388888886</v>
      </c>
      <c r="J1874" t="s">
        <v>16</v>
      </c>
      <c r="K1874" t="s">
        <v>16</v>
      </c>
    </row>
    <row r="1875" spans="1:11" x14ac:dyDescent="0.25">
      <c r="A1875" s="2">
        <v>70110301</v>
      </c>
      <c r="B1875" t="s">
        <v>215</v>
      </c>
      <c r="C1875" t="s">
        <v>3183</v>
      </c>
      <c r="D1875" t="s">
        <v>3184</v>
      </c>
      <c r="E1875" t="s">
        <v>3185</v>
      </c>
      <c r="F1875" t="s">
        <v>22</v>
      </c>
      <c r="G1875" t="s">
        <v>130</v>
      </c>
      <c r="H1875" t="s">
        <v>553</v>
      </c>
      <c r="I1875" s="1">
        <v>45210.502083333333</v>
      </c>
      <c r="J1875" t="s">
        <v>16</v>
      </c>
      <c r="K1875" t="s">
        <v>16</v>
      </c>
    </row>
    <row r="1876" spans="1:11" x14ac:dyDescent="0.25">
      <c r="A1876" s="2">
        <v>45342718</v>
      </c>
      <c r="B1876" t="s">
        <v>2088</v>
      </c>
      <c r="C1876" t="s">
        <v>7839</v>
      </c>
      <c r="D1876" t="s">
        <v>10595</v>
      </c>
      <c r="E1876" t="s">
        <v>10596</v>
      </c>
      <c r="F1876" t="s">
        <v>22</v>
      </c>
      <c r="G1876" t="s">
        <v>135</v>
      </c>
      <c r="H1876" t="s">
        <v>109</v>
      </c>
      <c r="I1876" s="1">
        <v>45210.50277777778</v>
      </c>
      <c r="J1876" t="s">
        <v>16</v>
      </c>
      <c r="K1876" t="s">
        <v>16</v>
      </c>
    </row>
    <row r="1877" spans="1:11" x14ac:dyDescent="0.25">
      <c r="A1877" s="2">
        <v>70110051</v>
      </c>
      <c r="B1877" t="s">
        <v>5758</v>
      </c>
      <c r="C1877" t="s">
        <v>5759</v>
      </c>
      <c r="D1877" t="s">
        <v>5760</v>
      </c>
      <c r="E1877" t="s">
        <v>5761</v>
      </c>
      <c r="F1877" t="s">
        <v>22</v>
      </c>
      <c r="G1877" t="s">
        <v>39</v>
      </c>
      <c r="H1877" t="s">
        <v>95</v>
      </c>
      <c r="I1877" s="1">
        <v>45210.50277777778</v>
      </c>
      <c r="J1877" t="s">
        <v>16</v>
      </c>
      <c r="K1877" t="s">
        <v>16</v>
      </c>
    </row>
    <row r="1878" spans="1:11" x14ac:dyDescent="0.25">
      <c r="A1878" s="2">
        <v>70094051</v>
      </c>
      <c r="B1878" t="s">
        <v>2662</v>
      </c>
      <c r="C1878" t="s">
        <v>51</v>
      </c>
      <c r="D1878" t="s">
        <v>3601</v>
      </c>
      <c r="E1878" t="s">
        <v>3602</v>
      </c>
      <c r="F1878" t="s">
        <v>22</v>
      </c>
      <c r="G1878" t="s">
        <v>274</v>
      </c>
      <c r="H1878" t="s">
        <v>270</v>
      </c>
      <c r="I1878" s="1">
        <v>45210.504861111112</v>
      </c>
      <c r="J1878" t="s">
        <v>16</v>
      </c>
      <c r="K1878" t="s">
        <v>16</v>
      </c>
    </row>
    <row r="1879" spans="1:11" x14ac:dyDescent="0.25">
      <c r="A1879" s="2">
        <v>70104001</v>
      </c>
      <c r="B1879" t="s">
        <v>648</v>
      </c>
      <c r="C1879" t="s">
        <v>8894</v>
      </c>
      <c r="D1879" t="s">
        <v>8895</v>
      </c>
      <c r="E1879" t="s">
        <v>8896</v>
      </c>
      <c r="F1879" t="s">
        <v>22</v>
      </c>
      <c r="G1879" t="s">
        <v>39</v>
      </c>
      <c r="H1879" t="s">
        <v>320</v>
      </c>
      <c r="I1879" s="1">
        <v>45210.504861111112</v>
      </c>
      <c r="J1879" t="s">
        <v>16</v>
      </c>
      <c r="K1879" t="s">
        <v>16</v>
      </c>
    </row>
    <row r="1880" spans="1:11" x14ac:dyDescent="0.25">
      <c r="A1880" s="2">
        <v>70105901</v>
      </c>
      <c r="B1880" t="s">
        <v>1077</v>
      </c>
      <c r="C1880" t="s">
        <v>11169</v>
      </c>
      <c r="D1880" t="s">
        <v>11170</v>
      </c>
      <c r="E1880" t="s">
        <v>11171</v>
      </c>
      <c r="F1880" t="s">
        <v>22</v>
      </c>
      <c r="G1880" t="s">
        <v>39</v>
      </c>
      <c r="H1880" t="s">
        <v>70</v>
      </c>
      <c r="I1880" s="1">
        <v>45210.505555555559</v>
      </c>
      <c r="J1880" t="s">
        <v>16</v>
      </c>
      <c r="K1880" t="s">
        <v>16</v>
      </c>
    </row>
    <row r="1881" spans="1:11" x14ac:dyDescent="0.25">
      <c r="A1881" s="2">
        <v>70111701</v>
      </c>
      <c r="B1881" t="s">
        <v>5729</v>
      </c>
      <c r="C1881" t="s">
        <v>8265</v>
      </c>
      <c r="D1881" t="s">
        <v>8266</v>
      </c>
      <c r="E1881" t="s">
        <v>8267</v>
      </c>
      <c r="F1881" t="s">
        <v>22</v>
      </c>
      <c r="G1881" t="s">
        <v>39</v>
      </c>
      <c r="H1881" t="s">
        <v>95</v>
      </c>
      <c r="I1881" s="1">
        <v>45210.505555555559</v>
      </c>
      <c r="J1881" t="s">
        <v>16</v>
      </c>
      <c r="K1881" t="s">
        <v>16</v>
      </c>
    </row>
    <row r="1882" spans="1:11" x14ac:dyDescent="0.25">
      <c r="A1882" s="2">
        <v>70112001</v>
      </c>
      <c r="B1882" t="s">
        <v>5639</v>
      </c>
      <c r="C1882" t="s">
        <v>8357</v>
      </c>
      <c r="D1882" t="s">
        <v>8358</v>
      </c>
      <c r="E1882" t="s">
        <v>8359</v>
      </c>
      <c r="F1882" t="s">
        <v>22</v>
      </c>
      <c r="G1882" t="s">
        <v>39</v>
      </c>
      <c r="H1882" t="s">
        <v>95</v>
      </c>
      <c r="I1882" s="1">
        <v>45210.505555555559</v>
      </c>
      <c r="J1882" t="s">
        <v>16</v>
      </c>
      <c r="K1882" t="s">
        <v>16</v>
      </c>
    </row>
    <row r="1883" spans="1:11" x14ac:dyDescent="0.25">
      <c r="A1883" s="2">
        <v>70112501</v>
      </c>
      <c r="B1883" t="s">
        <v>1203</v>
      </c>
      <c r="C1883" t="s">
        <v>3269</v>
      </c>
      <c r="D1883" t="s">
        <v>6293</v>
      </c>
      <c r="E1883" t="s">
        <v>6294</v>
      </c>
      <c r="F1883" t="s">
        <v>22</v>
      </c>
      <c r="G1883" t="s">
        <v>1400</v>
      </c>
      <c r="H1883" t="s">
        <v>380</v>
      </c>
      <c r="I1883" s="1">
        <v>45210.505555555559</v>
      </c>
      <c r="J1883" t="s">
        <v>16</v>
      </c>
      <c r="K1883" t="s">
        <v>16</v>
      </c>
    </row>
    <row r="1884" spans="1:11" x14ac:dyDescent="0.25">
      <c r="A1884" s="2">
        <v>67950201</v>
      </c>
      <c r="B1884" t="s">
        <v>1165</v>
      </c>
      <c r="C1884" t="s">
        <v>6764</v>
      </c>
      <c r="D1884" t="s">
        <v>6765</v>
      </c>
      <c r="E1884" t="s">
        <v>6766</v>
      </c>
      <c r="F1884" t="s">
        <v>22</v>
      </c>
      <c r="G1884" t="s">
        <v>130</v>
      </c>
      <c r="H1884" t="s">
        <v>270</v>
      </c>
      <c r="I1884" s="1">
        <v>45210.506249999999</v>
      </c>
      <c r="J1884" t="s">
        <v>16</v>
      </c>
      <c r="K1884" t="s">
        <v>16</v>
      </c>
    </row>
    <row r="1885" spans="1:11" x14ac:dyDescent="0.25">
      <c r="A1885" s="2">
        <v>70112151</v>
      </c>
      <c r="B1885" t="s">
        <v>8829</v>
      </c>
      <c r="C1885" t="s">
        <v>8830</v>
      </c>
      <c r="D1885" t="s">
        <v>8831</v>
      </c>
      <c r="E1885" t="s">
        <v>8832</v>
      </c>
      <c r="F1885" t="s">
        <v>22</v>
      </c>
      <c r="G1885" t="s">
        <v>39</v>
      </c>
      <c r="H1885" t="s">
        <v>17</v>
      </c>
      <c r="I1885" s="1">
        <v>45210.506249999999</v>
      </c>
      <c r="J1885" t="s">
        <v>16</v>
      </c>
      <c r="K1885" t="s">
        <v>16</v>
      </c>
    </row>
    <row r="1886" spans="1:11" x14ac:dyDescent="0.25">
      <c r="A1886" s="2">
        <v>70113001</v>
      </c>
      <c r="B1886" t="s">
        <v>807</v>
      </c>
      <c r="C1886" t="s">
        <v>239</v>
      </c>
      <c r="D1886" t="s">
        <v>7199</v>
      </c>
      <c r="E1886" t="s">
        <v>7200</v>
      </c>
      <c r="F1886" t="s">
        <v>22</v>
      </c>
      <c r="G1886" t="s">
        <v>39</v>
      </c>
      <c r="H1886" t="s">
        <v>58</v>
      </c>
      <c r="I1886" s="1">
        <v>45210.506249999999</v>
      </c>
      <c r="J1886" t="s">
        <v>16</v>
      </c>
      <c r="K1886" t="s">
        <v>16</v>
      </c>
    </row>
    <row r="1887" spans="1:11" x14ac:dyDescent="0.25">
      <c r="A1887" s="2">
        <v>70110451</v>
      </c>
      <c r="B1887" t="s">
        <v>3626</v>
      </c>
      <c r="C1887" t="s">
        <v>3627</v>
      </c>
      <c r="D1887" t="s">
        <v>3628</v>
      </c>
      <c r="E1887" t="s">
        <v>3629</v>
      </c>
      <c r="F1887" t="s">
        <v>22</v>
      </c>
      <c r="G1887" t="s">
        <v>39</v>
      </c>
      <c r="H1887" t="s">
        <v>95</v>
      </c>
      <c r="I1887" s="1">
        <v>45210.506944444445</v>
      </c>
      <c r="J1887" t="s">
        <v>16</v>
      </c>
      <c r="K1887" t="s">
        <v>16</v>
      </c>
    </row>
    <row r="1888" spans="1:11" x14ac:dyDescent="0.25">
      <c r="A1888" s="2">
        <v>70112351</v>
      </c>
      <c r="B1888" t="s">
        <v>6132</v>
      </c>
      <c r="C1888" t="s">
        <v>6133</v>
      </c>
      <c r="D1888" t="s">
        <v>6134</v>
      </c>
      <c r="E1888" t="s">
        <v>6135</v>
      </c>
      <c r="F1888" t="s">
        <v>22</v>
      </c>
      <c r="G1888" t="s">
        <v>39</v>
      </c>
      <c r="H1888" t="s">
        <v>49</v>
      </c>
      <c r="I1888" s="1">
        <v>45210.506944444445</v>
      </c>
      <c r="J1888" t="s">
        <v>16</v>
      </c>
      <c r="K1888" t="s">
        <v>16</v>
      </c>
    </row>
    <row r="1889" spans="1:11" x14ac:dyDescent="0.25">
      <c r="A1889" s="2">
        <v>70109401</v>
      </c>
      <c r="B1889" t="s">
        <v>4987</v>
      </c>
      <c r="C1889" t="s">
        <v>4988</v>
      </c>
      <c r="D1889" t="s">
        <v>4989</v>
      </c>
      <c r="E1889" t="s">
        <v>4990</v>
      </c>
      <c r="F1889" t="s">
        <v>22</v>
      </c>
      <c r="G1889" t="s">
        <v>39</v>
      </c>
      <c r="H1889" t="s">
        <v>76</v>
      </c>
      <c r="I1889" s="1">
        <v>45210.508333333331</v>
      </c>
      <c r="J1889" t="s">
        <v>16</v>
      </c>
      <c r="K1889" t="s">
        <v>16</v>
      </c>
    </row>
    <row r="1890" spans="1:11" x14ac:dyDescent="0.25">
      <c r="A1890" s="2">
        <v>70111651</v>
      </c>
      <c r="B1890" t="s">
        <v>1073</v>
      </c>
      <c r="C1890" t="s">
        <v>8090</v>
      </c>
      <c r="D1890" t="s">
        <v>8091</v>
      </c>
      <c r="E1890" t="s">
        <v>8092</v>
      </c>
      <c r="F1890" t="s">
        <v>22</v>
      </c>
      <c r="G1890" t="s">
        <v>130</v>
      </c>
      <c r="H1890" t="s">
        <v>70</v>
      </c>
      <c r="I1890" s="1">
        <v>45210.508333333331</v>
      </c>
      <c r="J1890" t="s">
        <v>16</v>
      </c>
      <c r="K1890" t="s">
        <v>16</v>
      </c>
    </row>
    <row r="1891" spans="1:11" x14ac:dyDescent="0.25">
      <c r="A1891" s="2">
        <v>70108551</v>
      </c>
      <c r="B1891" t="s">
        <v>715</v>
      </c>
      <c r="C1891" t="s">
        <v>422</v>
      </c>
      <c r="D1891" t="s">
        <v>716</v>
      </c>
      <c r="E1891" t="s">
        <v>717</v>
      </c>
      <c r="F1891" t="s">
        <v>22</v>
      </c>
      <c r="G1891" t="s">
        <v>39</v>
      </c>
      <c r="H1891" t="s">
        <v>320</v>
      </c>
      <c r="I1891" s="1">
        <v>45210.511111111111</v>
      </c>
      <c r="J1891" t="s">
        <v>16</v>
      </c>
      <c r="K1891" t="s">
        <v>16</v>
      </c>
    </row>
    <row r="1892" spans="1:11" x14ac:dyDescent="0.25">
      <c r="A1892" s="2">
        <v>70110851</v>
      </c>
      <c r="B1892" t="s">
        <v>4226</v>
      </c>
      <c r="C1892" t="s">
        <v>4227</v>
      </c>
      <c r="D1892" t="s">
        <v>4228</v>
      </c>
      <c r="E1892" t="s">
        <v>4229</v>
      </c>
      <c r="F1892" t="s">
        <v>22</v>
      </c>
      <c r="G1892" t="s">
        <v>39</v>
      </c>
      <c r="H1892" t="s">
        <v>380</v>
      </c>
      <c r="I1892" s="1">
        <v>45210.511805555558</v>
      </c>
      <c r="J1892" t="s">
        <v>16</v>
      </c>
      <c r="K1892" t="s">
        <v>16</v>
      </c>
    </row>
    <row r="1893" spans="1:11" x14ac:dyDescent="0.25">
      <c r="A1893" s="2">
        <v>70115351</v>
      </c>
      <c r="B1893" t="s">
        <v>1690</v>
      </c>
      <c r="C1893" t="s">
        <v>386</v>
      </c>
      <c r="D1893" t="s">
        <v>1691</v>
      </c>
      <c r="E1893" t="s">
        <v>1692</v>
      </c>
      <c r="F1893" t="s">
        <v>22</v>
      </c>
      <c r="G1893" t="s">
        <v>1693</v>
      </c>
      <c r="H1893" t="s">
        <v>81</v>
      </c>
      <c r="I1893" s="1">
        <v>45210.511805555558</v>
      </c>
      <c r="J1893" t="s">
        <v>16</v>
      </c>
      <c r="K1893" t="s">
        <v>16</v>
      </c>
    </row>
    <row r="1894" spans="1:11" x14ac:dyDescent="0.25">
      <c r="A1894" s="2">
        <v>69563251</v>
      </c>
      <c r="B1894" t="s">
        <v>6473</v>
      </c>
      <c r="C1894" t="s">
        <v>910</v>
      </c>
      <c r="D1894" t="s">
        <v>8671</v>
      </c>
      <c r="E1894" t="s">
        <v>8672</v>
      </c>
      <c r="F1894" t="s">
        <v>22</v>
      </c>
      <c r="G1894" t="s">
        <v>1693</v>
      </c>
      <c r="H1894" t="s">
        <v>81</v>
      </c>
      <c r="I1894" s="1">
        <v>45210.512499999997</v>
      </c>
      <c r="J1894" t="s">
        <v>16</v>
      </c>
      <c r="K1894" t="s">
        <v>16</v>
      </c>
    </row>
    <row r="1895" spans="1:11" x14ac:dyDescent="0.25">
      <c r="A1895" s="2">
        <v>67091651</v>
      </c>
      <c r="B1895" t="s">
        <v>11245</v>
      </c>
      <c r="C1895" t="s">
        <v>1154</v>
      </c>
      <c r="D1895" t="s">
        <v>11246</v>
      </c>
      <c r="E1895" t="s">
        <v>11247</v>
      </c>
      <c r="F1895" t="s">
        <v>627</v>
      </c>
      <c r="G1895" t="s">
        <v>16</v>
      </c>
      <c r="H1895" t="s">
        <v>70</v>
      </c>
      <c r="I1895" s="1">
        <v>45210.518055555556</v>
      </c>
      <c r="J1895" t="s">
        <v>16</v>
      </c>
      <c r="K1895" t="s">
        <v>16</v>
      </c>
    </row>
    <row r="1896" spans="1:11" x14ac:dyDescent="0.25">
      <c r="A1896" s="2">
        <v>70116851</v>
      </c>
      <c r="B1896" t="s">
        <v>799</v>
      </c>
      <c r="C1896" t="s">
        <v>102</v>
      </c>
      <c r="D1896" t="s">
        <v>800</v>
      </c>
      <c r="E1896" t="s">
        <v>801</v>
      </c>
      <c r="F1896" t="s">
        <v>34</v>
      </c>
      <c r="G1896" t="s">
        <v>16</v>
      </c>
      <c r="H1896" t="s">
        <v>81</v>
      </c>
      <c r="I1896" s="1">
        <v>45210.523611111108</v>
      </c>
      <c r="J1896" t="s">
        <v>16</v>
      </c>
      <c r="K1896" t="s">
        <v>16</v>
      </c>
    </row>
    <row r="1897" spans="1:11" x14ac:dyDescent="0.25">
      <c r="A1897" s="2">
        <v>70117601</v>
      </c>
      <c r="B1897" t="s">
        <v>397</v>
      </c>
      <c r="C1897" t="s">
        <v>4937</v>
      </c>
      <c r="D1897" t="s">
        <v>4938</v>
      </c>
      <c r="E1897" t="s">
        <v>4939</v>
      </c>
      <c r="F1897" t="s">
        <v>22</v>
      </c>
      <c r="G1897" t="s">
        <v>39</v>
      </c>
      <c r="H1897" t="s">
        <v>17</v>
      </c>
      <c r="I1897" s="1">
        <v>45210.525694444441</v>
      </c>
      <c r="J1897" t="s">
        <v>16</v>
      </c>
      <c r="K1897" t="s">
        <v>16</v>
      </c>
    </row>
    <row r="1898" spans="1:11" x14ac:dyDescent="0.25">
      <c r="A1898" s="2">
        <v>70118151</v>
      </c>
      <c r="B1898" t="s">
        <v>354</v>
      </c>
      <c r="C1898" t="s">
        <v>5693</v>
      </c>
      <c r="D1898" t="s">
        <v>5694</v>
      </c>
      <c r="E1898" t="s">
        <v>5695</v>
      </c>
      <c r="F1898" t="s">
        <v>22</v>
      </c>
      <c r="G1898" t="s">
        <v>1050</v>
      </c>
      <c r="H1898" t="s">
        <v>17</v>
      </c>
      <c r="I1898" s="1">
        <v>45210.526388888888</v>
      </c>
      <c r="J1898" t="s">
        <v>16</v>
      </c>
      <c r="K1898" t="s">
        <v>16</v>
      </c>
    </row>
    <row r="1899" spans="1:11" x14ac:dyDescent="0.25">
      <c r="A1899" s="2">
        <v>70118351</v>
      </c>
      <c r="B1899" t="s">
        <v>2124</v>
      </c>
      <c r="C1899" t="s">
        <v>5956</v>
      </c>
      <c r="D1899" t="s">
        <v>5957</v>
      </c>
      <c r="E1899" t="s">
        <v>5958</v>
      </c>
      <c r="F1899" t="s">
        <v>518</v>
      </c>
      <c r="G1899" t="s">
        <v>16</v>
      </c>
      <c r="H1899" t="s">
        <v>49</v>
      </c>
      <c r="I1899" s="1">
        <v>45210.527777777781</v>
      </c>
      <c r="J1899" t="s">
        <v>16</v>
      </c>
      <c r="K1899" t="s">
        <v>16</v>
      </c>
    </row>
    <row r="1900" spans="1:11" x14ac:dyDescent="0.25">
      <c r="A1900" s="2">
        <v>70119051</v>
      </c>
      <c r="B1900" t="s">
        <v>4204</v>
      </c>
      <c r="C1900" t="s">
        <v>4205</v>
      </c>
      <c r="D1900" t="s">
        <v>4206</v>
      </c>
      <c r="E1900" t="s">
        <v>4207</v>
      </c>
      <c r="F1900" t="s">
        <v>22</v>
      </c>
      <c r="G1900" t="s">
        <v>39</v>
      </c>
      <c r="H1900" t="s">
        <v>320</v>
      </c>
      <c r="I1900" s="1">
        <v>45210.533333333333</v>
      </c>
      <c r="J1900" t="s">
        <v>16</v>
      </c>
      <c r="K1900" t="s">
        <v>16</v>
      </c>
    </row>
    <row r="1901" spans="1:11" x14ac:dyDescent="0.25">
      <c r="A1901" s="2">
        <v>70120651</v>
      </c>
      <c r="B1901" t="s">
        <v>6586</v>
      </c>
      <c r="C1901" t="s">
        <v>6587</v>
      </c>
      <c r="D1901" t="s">
        <v>6588</v>
      </c>
      <c r="E1901" t="s">
        <v>6589</v>
      </c>
      <c r="F1901" t="s">
        <v>22</v>
      </c>
      <c r="G1901" t="s">
        <v>274</v>
      </c>
      <c r="H1901" t="s">
        <v>17</v>
      </c>
      <c r="I1901" s="1">
        <v>45210.541666666664</v>
      </c>
      <c r="J1901" t="s">
        <v>16</v>
      </c>
      <c r="K1901" t="s">
        <v>16</v>
      </c>
    </row>
    <row r="1902" spans="1:11" x14ac:dyDescent="0.25">
      <c r="A1902" s="2">
        <v>70119851</v>
      </c>
      <c r="B1902" t="s">
        <v>8075</v>
      </c>
      <c r="C1902" t="s">
        <v>8076</v>
      </c>
      <c r="D1902" t="s">
        <v>8077</v>
      </c>
      <c r="E1902" t="s">
        <v>8078</v>
      </c>
      <c r="F1902" t="s">
        <v>22</v>
      </c>
      <c r="G1902" t="s">
        <v>39</v>
      </c>
      <c r="H1902" t="s">
        <v>523</v>
      </c>
      <c r="I1902" s="1">
        <v>45210.543749999997</v>
      </c>
      <c r="J1902" t="s">
        <v>16</v>
      </c>
      <c r="K1902" t="s">
        <v>16</v>
      </c>
    </row>
    <row r="1903" spans="1:11" x14ac:dyDescent="0.25">
      <c r="A1903" s="2">
        <v>70117501</v>
      </c>
      <c r="B1903" t="s">
        <v>4778</v>
      </c>
      <c r="C1903" t="s">
        <v>4779</v>
      </c>
      <c r="D1903" t="s">
        <v>4780</v>
      </c>
      <c r="E1903" t="s">
        <v>4781</v>
      </c>
      <c r="F1903" t="s">
        <v>22</v>
      </c>
      <c r="G1903" t="s">
        <v>39</v>
      </c>
      <c r="H1903" t="s">
        <v>109</v>
      </c>
      <c r="I1903" s="1">
        <v>45210.545138888891</v>
      </c>
      <c r="J1903" t="s">
        <v>16</v>
      </c>
      <c r="K1903" t="s">
        <v>16</v>
      </c>
    </row>
    <row r="1904" spans="1:11" x14ac:dyDescent="0.25">
      <c r="A1904" s="2">
        <v>10227251</v>
      </c>
      <c r="B1904" t="s">
        <v>5551</v>
      </c>
      <c r="C1904" t="s">
        <v>5552</v>
      </c>
      <c r="D1904" t="s">
        <v>5553</v>
      </c>
      <c r="E1904" t="s">
        <v>5554</v>
      </c>
      <c r="F1904" t="s">
        <v>75</v>
      </c>
      <c r="G1904" t="s">
        <v>16</v>
      </c>
      <c r="H1904" t="s">
        <v>16</v>
      </c>
      <c r="I1904" s="1">
        <v>45210.54583333333</v>
      </c>
      <c r="J1904" t="s">
        <v>16</v>
      </c>
      <c r="K1904" t="s">
        <v>16</v>
      </c>
    </row>
    <row r="1905" spans="1:11" x14ac:dyDescent="0.25">
      <c r="A1905" s="2">
        <v>70121201</v>
      </c>
      <c r="B1905" t="s">
        <v>7239</v>
      </c>
      <c r="C1905" t="s">
        <v>7240</v>
      </c>
      <c r="D1905" t="s">
        <v>7241</v>
      </c>
      <c r="E1905" t="s">
        <v>7242</v>
      </c>
      <c r="F1905" t="s">
        <v>22</v>
      </c>
      <c r="G1905" t="s">
        <v>39</v>
      </c>
      <c r="H1905" t="s">
        <v>64</v>
      </c>
      <c r="I1905" s="1">
        <v>45210.548611111109</v>
      </c>
      <c r="J1905" t="s">
        <v>16</v>
      </c>
      <c r="K1905" t="s">
        <v>16</v>
      </c>
    </row>
    <row r="1906" spans="1:11" x14ac:dyDescent="0.25">
      <c r="A1906" s="2">
        <v>70121351</v>
      </c>
      <c r="B1906" t="s">
        <v>7168</v>
      </c>
      <c r="C1906" t="s">
        <v>7169</v>
      </c>
      <c r="D1906" t="s">
        <v>7170</v>
      </c>
      <c r="E1906" t="s">
        <v>7171</v>
      </c>
      <c r="F1906" t="s">
        <v>22</v>
      </c>
      <c r="G1906" t="s">
        <v>39</v>
      </c>
      <c r="H1906" t="s">
        <v>380</v>
      </c>
      <c r="I1906" s="1">
        <v>45210.549305555556</v>
      </c>
      <c r="J1906" t="s">
        <v>16</v>
      </c>
      <c r="K1906" t="s">
        <v>16</v>
      </c>
    </row>
    <row r="1907" spans="1:11" x14ac:dyDescent="0.25">
      <c r="A1907" s="2">
        <v>70122051</v>
      </c>
      <c r="B1907" t="s">
        <v>10974</v>
      </c>
      <c r="C1907" t="s">
        <v>10975</v>
      </c>
      <c r="D1907" t="s">
        <v>10976</v>
      </c>
      <c r="E1907" t="s">
        <v>10977</v>
      </c>
      <c r="F1907" t="s">
        <v>22</v>
      </c>
      <c r="G1907" t="s">
        <v>39</v>
      </c>
      <c r="H1907" t="s">
        <v>380</v>
      </c>
      <c r="I1907" s="1">
        <v>45210.549305555556</v>
      </c>
      <c r="J1907" t="s">
        <v>16</v>
      </c>
      <c r="K1907" t="s">
        <v>16</v>
      </c>
    </row>
    <row r="1908" spans="1:11" x14ac:dyDescent="0.25">
      <c r="A1908" s="2">
        <v>70122901</v>
      </c>
      <c r="B1908" t="s">
        <v>9491</v>
      </c>
      <c r="C1908" t="s">
        <v>9492</v>
      </c>
      <c r="D1908" t="s">
        <v>9493</v>
      </c>
      <c r="E1908" t="s">
        <v>9494</v>
      </c>
      <c r="F1908" t="s">
        <v>22</v>
      </c>
      <c r="G1908" t="s">
        <v>39</v>
      </c>
      <c r="H1908" t="s">
        <v>219</v>
      </c>
      <c r="I1908" s="1">
        <v>45210.553472222222</v>
      </c>
      <c r="J1908" t="s">
        <v>16</v>
      </c>
      <c r="K1908" t="s">
        <v>16</v>
      </c>
    </row>
    <row r="1909" spans="1:11" x14ac:dyDescent="0.25">
      <c r="A1909" s="2">
        <v>70123101</v>
      </c>
      <c r="B1909" t="s">
        <v>1165</v>
      </c>
      <c r="C1909" t="s">
        <v>9712</v>
      </c>
      <c r="D1909" t="s">
        <v>9713</v>
      </c>
      <c r="E1909" t="s">
        <v>9714</v>
      </c>
      <c r="F1909" t="s">
        <v>22</v>
      </c>
      <c r="G1909" t="s">
        <v>130</v>
      </c>
      <c r="H1909" t="s">
        <v>320</v>
      </c>
      <c r="I1909" s="1">
        <v>45210.554861111108</v>
      </c>
      <c r="J1909" t="s">
        <v>16</v>
      </c>
      <c r="K1909" t="s">
        <v>16</v>
      </c>
    </row>
    <row r="1910" spans="1:11" x14ac:dyDescent="0.25">
      <c r="A1910" s="2">
        <v>70124001</v>
      </c>
      <c r="B1910" t="s">
        <v>2112</v>
      </c>
      <c r="C1910" t="s">
        <v>2592</v>
      </c>
      <c r="D1910" t="s">
        <v>2593</v>
      </c>
      <c r="E1910" t="s">
        <v>2594</v>
      </c>
      <c r="F1910" t="s">
        <v>22</v>
      </c>
      <c r="G1910" t="s">
        <v>39</v>
      </c>
      <c r="H1910" t="s">
        <v>95</v>
      </c>
      <c r="I1910" s="1">
        <v>45210.5625</v>
      </c>
      <c r="J1910" t="s">
        <v>16</v>
      </c>
      <c r="K1910" t="s">
        <v>16</v>
      </c>
    </row>
    <row r="1911" spans="1:11" x14ac:dyDescent="0.25">
      <c r="A1911" s="2">
        <v>70126001</v>
      </c>
      <c r="B1911" t="s">
        <v>202</v>
      </c>
      <c r="C1911" t="s">
        <v>5215</v>
      </c>
      <c r="D1911" t="s">
        <v>5216</v>
      </c>
      <c r="E1911" t="s">
        <v>5217</v>
      </c>
      <c r="F1911" t="s">
        <v>5218</v>
      </c>
      <c r="G1911" t="s">
        <v>16</v>
      </c>
      <c r="H1911" t="s">
        <v>109</v>
      </c>
      <c r="I1911" s="1">
        <v>45210.563194444447</v>
      </c>
      <c r="J1911" t="s">
        <v>16</v>
      </c>
      <c r="K1911" t="s">
        <v>16</v>
      </c>
    </row>
    <row r="1912" spans="1:11" x14ac:dyDescent="0.25">
      <c r="A1912" s="2">
        <v>68996351</v>
      </c>
      <c r="B1912" t="s">
        <v>1298</v>
      </c>
      <c r="C1912" t="s">
        <v>3637</v>
      </c>
      <c r="D1912" t="s">
        <v>3638</v>
      </c>
      <c r="E1912" t="s">
        <v>3639</v>
      </c>
      <c r="F1912" t="s">
        <v>22</v>
      </c>
      <c r="G1912" t="s">
        <v>604</v>
      </c>
      <c r="H1912" t="s">
        <v>219</v>
      </c>
      <c r="I1912" s="1">
        <v>45210.564583333333</v>
      </c>
      <c r="J1912" t="s">
        <v>16</v>
      </c>
      <c r="K1912" t="s">
        <v>16</v>
      </c>
    </row>
    <row r="1913" spans="1:11" x14ac:dyDescent="0.25">
      <c r="A1913" s="2">
        <v>69897651</v>
      </c>
      <c r="B1913" t="s">
        <v>397</v>
      </c>
      <c r="C1913" t="s">
        <v>3871</v>
      </c>
      <c r="D1913" t="s">
        <v>3872</v>
      </c>
      <c r="E1913" t="s">
        <v>3873</v>
      </c>
      <c r="F1913" t="s">
        <v>22</v>
      </c>
      <c r="G1913" t="s">
        <v>652</v>
      </c>
      <c r="H1913" t="s">
        <v>81</v>
      </c>
      <c r="I1913" s="1">
        <v>45210.570833333331</v>
      </c>
      <c r="J1913" t="s">
        <v>16</v>
      </c>
      <c r="K1913" t="s">
        <v>16</v>
      </c>
    </row>
    <row r="1914" spans="1:11" x14ac:dyDescent="0.25">
      <c r="A1914" s="2">
        <v>70121051</v>
      </c>
      <c r="B1914" t="s">
        <v>6770</v>
      </c>
      <c r="C1914" t="s">
        <v>6771</v>
      </c>
      <c r="D1914" t="s">
        <v>6772</v>
      </c>
      <c r="E1914" t="s">
        <v>6773</v>
      </c>
      <c r="F1914" t="s">
        <v>22</v>
      </c>
      <c r="G1914" t="s">
        <v>652</v>
      </c>
      <c r="H1914" t="s">
        <v>178</v>
      </c>
      <c r="I1914" s="1">
        <v>45210.570833333331</v>
      </c>
      <c r="J1914" t="s">
        <v>16</v>
      </c>
      <c r="K1914" t="s">
        <v>16</v>
      </c>
    </row>
    <row r="1915" spans="1:11" x14ac:dyDescent="0.25">
      <c r="A1915" s="2">
        <v>70106051</v>
      </c>
      <c r="B1915" t="s">
        <v>11538</v>
      </c>
      <c r="C1915" t="s">
        <v>11539</v>
      </c>
      <c r="D1915" t="s">
        <v>11540</v>
      </c>
      <c r="E1915" t="s">
        <v>11541</v>
      </c>
      <c r="F1915" t="s">
        <v>22</v>
      </c>
      <c r="G1915" t="s">
        <v>39</v>
      </c>
      <c r="H1915" t="s">
        <v>100</v>
      </c>
      <c r="I1915" s="1">
        <v>45210.573611111111</v>
      </c>
      <c r="J1915" t="s">
        <v>16</v>
      </c>
      <c r="K1915" t="s">
        <v>16</v>
      </c>
    </row>
    <row r="1916" spans="1:11" x14ac:dyDescent="0.25">
      <c r="A1916" s="2">
        <v>69943601</v>
      </c>
      <c r="B1916" t="s">
        <v>2013</v>
      </c>
      <c r="C1916" t="s">
        <v>2014</v>
      </c>
      <c r="D1916" t="s">
        <v>2015</v>
      </c>
      <c r="E1916" t="s">
        <v>2016</v>
      </c>
      <c r="F1916" t="s">
        <v>22</v>
      </c>
      <c r="G1916" t="s">
        <v>269</v>
      </c>
      <c r="H1916" t="s">
        <v>70</v>
      </c>
      <c r="I1916" s="1">
        <v>45210.579861111109</v>
      </c>
      <c r="J1916" t="s">
        <v>16</v>
      </c>
      <c r="K1916" t="s">
        <v>16</v>
      </c>
    </row>
    <row r="1917" spans="1:11" x14ac:dyDescent="0.25">
      <c r="A1917" s="2">
        <v>70123051</v>
      </c>
      <c r="B1917" t="s">
        <v>9247</v>
      </c>
      <c r="C1917" t="s">
        <v>9248</v>
      </c>
      <c r="D1917" t="s">
        <v>9249</v>
      </c>
      <c r="E1917" t="s">
        <v>9250</v>
      </c>
      <c r="F1917" t="s">
        <v>22</v>
      </c>
      <c r="G1917" t="s">
        <v>130</v>
      </c>
      <c r="H1917" t="s">
        <v>16</v>
      </c>
      <c r="I1917" s="1">
        <v>45210.579861111109</v>
      </c>
      <c r="J1917" t="s">
        <v>16</v>
      </c>
      <c r="K1917" t="s">
        <v>16</v>
      </c>
    </row>
    <row r="1918" spans="1:11" x14ac:dyDescent="0.25">
      <c r="A1918" s="2">
        <v>70126401</v>
      </c>
      <c r="B1918" t="s">
        <v>2382</v>
      </c>
      <c r="C1918" t="s">
        <v>5784</v>
      </c>
      <c r="D1918" t="s">
        <v>5785</v>
      </c>
      <c r="E1918" t="s">
        <v>5786</v>
      </c>
      <c r="F1918" t="s">
        <v>22</v>
      </c>
      <c r="G1918" t="s">
        <v>39</v>
      </c>
      <c r="H1918" t="s">
        <v>64</v>
      </c>
      <c r="I1918" s="1">
        <v>45210.579861111109</v>
      </c>
      <c r="J1918" t="s">
        <v>16</v>
      </c>
      <c r="K1918" t="s">
        <v>16</v>
      </c>
    </row>
    <row r="1919" spans="1:11" x14ac:dyDescent="0.25">
      <c r="A1919" s="2">
        <v>67558701</v>
      </c>
      <c r="B1919" t="s">
        <v>9319</v>
      </c>
      <c r="C1919" t="s">
        <v>9320</v>
      </c>
      <c r="D1919" t="s">
        <v>9321</v>
      </c>
      <c r="E1919" t="s">
        <v>9322</v>
      </c>
      <c r="F1919" t="s">
        <v>22</v>
      </c>
      <c r="G1919" t="s">
        <v>23</v>
      </c>
      <c r="H1919" t="s">
        <v>95</v>
      </c>
      <c r="I1919" s="1">
        <v>45210.580555555556</v>
      </c>
      <c r="J1919" t="s">
        <v>16</v>
      </c>
      <c r="K1919" t="s">
        <v>16</v>
      </c>
    </row>
    <row r="1920" spans="1:11" x14ac:dyDescent="0.25">
      <c r="A1920" s="2">
        <v>70094151</v>
      </c>
      <c r="B1920" t="s">
        <v>3494</v>
      </c>
      <c r="C1920" t="s">
        <v>3495</v>
      </c>
      <c r="D1920" t="s">
        <v>3496</v>
      </c>
      <c r="E1920" t="s">
        <v>3497</v>
      </c>
      <c r="F1920" t="s">
        <v>28</v>
      </c>
      <c r="G1920" t="s">
        <v>16</v>
      </c>
      <c r="H1920" t="s">
        <v>95</v>
      </c>
      <c r="I1920" s="1">
        <v>45210.580555555556</v>
      </c>
      <c r="J1920" t="s">
        <v>16</v>
      </c>
      <c r="K1920" t="s">
        <v>16</v>
      </c>
    </row>
    <row r="1921" spans="1:11" x14ac:dyDescent="0.25">
      <c r="A1921" s="2">
        <v>70129401</v>
      </c>
      <c r="B1921" t="s">
        <v>1006</v>
      </c>
      <c r="C1921" t="s">
        <v>7230</v>
      </c>
      <c r="D1921" t="s">
        <v>7231</v>
      </c>
      <c r="E1921" t="s">
        <v>7232</v>
      </c>
      <c r="F1921" t="s">
        <v>28</v>
      </c>
      <c r="G1921" t="s">
        <v>16</v>
      </c>
      <c r="H1921" t="s">
        <v>178</v>
      </c>
      <c r="I1921" s="1">
        <v>45210.581250000003</v>
      </c>
      <c r="J1921" t="s">
        <v>16</v>
      </c>
      <c r="K1921" t="s">
        <v>16</v>
      </c>
    </row>
    <row r="1922" spans="1:11" x14ac:dyDescent="0.25">
      <c r="A1922" s="2">
        <v>70130101</v>
      </c>
      <c r="B1922" t="s">
        <v>10718</v>
      </c>
      <c r="C1922" t="s">
        <v>10719</v>
      </c>
      <c r="D1922" t="s">
        <v>10720</v>
      </c>
      <c r="E1922" t="s">
        <v>10721</v>
      </c>
      <c r="F1922" t="s">
        <v>22</v>
      </c>
      <c r="G1922" t="s">
        <v>130</v>
      </c>
      <c r="H1922" t="s">
        <v>854</v>
      </c>
      <c r="I1922" s="1">
        <v>45210.588194444441</v>
      </c>
      <c r="J1922" t="s">
        <v>16</v>
      </c>
      <c r="K1922" t="s">
        <v>16</v>
      </c>
    </row>
    <row r="1923" spans="1:11" x14ac:dyDescent="0.25">
      <c r="A1923" s="2">
        <v>70130151</v>
      </c>
      <c r="B1923" t="s">
        <v>10780</v>
      </c>
      <c r="C1923" t="s">
        <v>422</v>
      </c>
      <c r="D1923" t="s">
        <v>10781</v>
      </c>
      <c r="E1923" t="s">
        <v>10782</v>
      </c>
      <c r="F1923" t="s">
        <v>22</v>
      </c>
      <c r="G1923" t="s">
        <v>39</v>
      </c>
      <c r="H1923" t="s">
        <v>76</v>
      </c>
      <c r="I1923" s="1">
        <v>45210.588194444441</v>
      </c>
      <c r="J1923" t="s">
        <v>16</v>
      </c>
      <c r="K1923" t="s">
        <v>16</v>
      </c>
    </row>
    <row r="1924" spans="1:11" x14ac:dyDescent="0.25">
      <c r="A1924" s="2">
        <v>70130851</v>
      </c>
      <c r="B1924" t="s">
        <v>1065</v>
      </c>
      <c r="C1924" t="s">
        <v>9085</v>
      </c>
      <c r="D1924" t="s">
        <v>9086</v>
      </c>
      <c r="E1924" t="s">
        <v>9087</v>
      </c>
      <c r="F1924" t="s">
        <v>22</v>
      </c>
      <c r="G1924" t="s">
        <v>39</v>
      </c>
      <c r="H1924" t="s">
        <v>100</v>
      </c>
      <c r="I1924" s="1">
        <v>45210.590277777781</v>
      </c>
      <c r="J1924" t="s">
        <v>16</v>
      </c>
      <c r="K1924" t="s">
        <v>16</v>
      </c>
    </row>
    <row r="1925" spans="1:11" x14ac:dyDescent="0.25">
      <c r="A1925" s="2">
        <v>70131501</v>
      </c>
      <c r="B1925" t="s">
        <v>6061</v>
      </c>
      <c r="C1925" t="s">
        <v>9570</v>
      </c>
      <c r="D1925" t="s">
        <v>9571</v>
      </c>
      <c r="E1925" t="s">
        <v>9572</v>
      </c>
      <c r="F1925" t="s">
        <v>22</v>
      </c>
      <c r="G1925" t="s">
        <v>39</v>
      </c>
      <c r="H1925" t="s">
        <v>164</v>
      </c>
      <c r="I1925" s="1">
        <v>45210.59097222222</v>
      </c>
      <c r="J1925" t="s">
        <v>16</v>
      </c>
      <c r="K1925" t="s">
        <v>16</v>
      </c>
    </row>
    <row r="1926" spans="1:11" x14ac:dyDescent="0.25">
      <c r="A1926" s="2">
        <v>67026151</v>
      </c>
      <c r="B1926" t="s">
        <v>5457</v>
      </c>
      <c r="C1926" t="s">
        <v>11208</v>
      </c>
      <c r="D1926" t="s">
        <v>11209</v>
      </c>
      <c r="E1926" t="s">
        <v>11210</v>
      </c>
      <c r="F1926" t="s">
        <v>22</v>
      </c>
      <c r="G1926" t="s">
        <v>702</v>
      </c>
      <c r="H1926" t="s">
        <v>81</v>
      </c>
      <c r="I1926" s="1">
        <v>45210.591666666667</v>
      </c>
      <c r="J1926" t="s">
        <v>16</v>
      </c>
      <c r="K1926" t="s">
        <v>16</v>
      </c>
    </row>
    <row r="1927" spans="1:11" x14ac:dyDescent="0.25">
      <c r="A1927" s="2">
        <v>44835251</v>
      </c>
      <c r="B1927" t="s">
        <v>738</v>
      </c>
      <c r="C1927" t="s">
        <v>1262</v>
      </c>
      <c r="D1927" t="s">
        <v>1263</v>
      </c>
      <c r="E1927" t="s">
        <v>1264</v>
      </c>
      <c r="F1927" t="s">
        <v>22</v>
      </c>
      <c r="G1927" t="s">
        <v>130</v>
      </c>
      <c r="H1927" t="s">
        <v>270</v>
      </c>
      <c r="I1927" s="1">
        <v>45210.592361111114</v>
      </c>
      <c r="J1927" t="s">
        <v>16</v>
      </c>
      <c r="K1927" t="s">
        <v>16</v>
      </c>
    </row>
    <row r="1928" spans="1:11" x14ac:dyDescent="0.25">
      <c r="A1928" s="2">
        <v>44851401</v>
      </c>
      <c r="B1928" t="s">
        <v>1022</v>
      </c>
      <c r="C1928" t="s">
        <v>1023</v>
      </c>
      <c r="D1928" t="s">
        <v>1024</v>
      </c>
      <c r="E1928" t="s">
        <v>1025</v>
      </c>
      <c r="F1928" t="s">
        <v>22</v>
      </c>
      <c r="G1928" t="s">
        <v>130</v>
      </c>
      <c r="H1928" t="s">
        <v>219</v>
      </c>
      <c r="I1928" s="1">
        <v>45210.593055555553</v>
      </c>
      <c r="J1928" t="s">
        <v>16</v>
      </c>
      <c r="K1928" t="s">
        <v>16</v>
      </c>
    </row>
    <row r="1929" spans="1:11" x14ac:dyDescent="0.25">
      <c r="A1929" s="2">
        <v>70133201</v>
      </c>
      <c r="B1929" t="s">
        <v>855</v>
      </c>
      <c r="C1929" t="s">
        <v>856</v>
      </c>
      <c r="D1929" t="s">
        <v>857</v>
      </c>
      <c r="E1929" t="s">
        <v>858</v>
      </c>
      <c r="F1929" t="s">
        <v>28</v>
      </c>
      <c r="G1929" t="s">
        <v>16</v>
      </c>
      <c r="H1929" t="s">
        <v>29</v>
      </c>
      <c r="I1929" s="1">
        <v>45210.602083333331</v>
      </c>
      <c r="J1929" t="s">
        <v>16</v>
      </c>
      <c r="K1929" t="s">
        <v>16</v>
      </c>
    </row>
    <row r="1930" spans="1:11" x14ac:dyDescent="0.25">
      <c r="A1930" s="2">
        <v>68915001</v>
      </c>
      <c r="B1930" t="s">
        <v>4046</v>
      </c>
      <c r="C1930" t="s">
        <v>4047</v>
      </c>
      <c r="D1930" t="s">
        <v>4048</v>
      </c>
      <c r="E1930" t="s">
        <v>4049</v>
      </c>
      <c r="F1930" t="s">
        <v>22</v>
      </c>
      <c r="G1930" t="s">
        <v>188</v>
      </c>
      <c r="H1930" t="s">
        <v>70</v>
      </c>
      <c r="I1930" s="1">
        <v>45210.606944444444</v>
      </c>
      <c r="J1930" t="s">
        <v>16</v>
      </c>
      <c r="K1930" t="s">
        <v>16</v>
      </c>
    </row>
    <row r="1931" spans="1:11" x14ac:dyDescent="0.25">
      <c r="A1931" s="2">
        <v>70133901</v>
      </c>
      <c r="B1931" t="s">
        <v>624</v>
      </c>
      <c r="C1931" t="s">
        <v>465</v>
      </c>
      <c r="D1931" t="s">
        <v>4885</v>
      </c>
      <c r="E1931" t="s">
        <v>4886</v>
      </c>
      <c r="F1931" t="s">
        <v>22</v>
      </c>
      <c r="G1931" t="s">
        <v>1427</v>
      </c>
      <c r="H1931" t="s">
        <v>164</v>
      </c>
      <c r="I1931" s="1">
        <v>45210.607638888891</v>
      </c>
      <c r="J1931" t="s">
        <v>16</v>
      </c>
      <c r="K1931" t="s">
        <v>16</v>
      </c>
    </row>
    <row r="1932" spans="1:11" x14ac:dyDescent="0.25">
      <c r="A1932" s="2">
        <v>67953901</v>
      </c>
      <c r="B1932" t="s">
        <v>409</v>
      </c>
      <c r="C1932" t="s">
        <v>410</v>
      </c>
      <c r="D1932" t="s">
        <v>411</v>
      </c>
      <c r="E1932" t="s">
        <v>412</v>
      </c>
      <c r="F1932" t="s">
        <v>22</v>
      </c>
      <c r="G1932" t="s">
        <v>188</v>
      </c>
      <c r="H1932" t="s">
        <v>70</v>
      </c>
      <c r="I1932" s="1">
        <v>45210.60833333333</v>
      </c>
      <c r="J1932" t="s">
        <v>16</v>
      </c>
      <c r="K1932" t="s">
        <v>16</v>
      </c>
    </row>
    <row r="1933" spans="1:11" x14ac:dyDescent="0.25">
      <c r="A1933" s="2">
        <v>70109551</v>
      </c>
      <c r="B1933" t="s">
        <v>397</v>
      </c>
      <c r="C1933" t="s">
        <v>5082</v>
      </c>
      <c r="D1933" t="s">
        <v>5083</v>
      </c>
      <c r="E1933" t="s">
        <v>5084</v>
      </c>
      <c r="F1933" t="s">
        <v>22</v>
      </c>
      <c r="G1933" t="s">
        <v>39</v>
      </c>
      <c r="H1933" t="s">
        <v>178</v>
      </c>
      <c r="I1933" s="1">
        <v>45210.60833333333</v>
      </c>
      <c r="J1933" t="s">
        <v>16</v>
      </c>
      <c r="K1933" t="s">
        <v>16</v>
      </c>
    </row>
    <row r="1934" spans="1:11" x14ac:dyDescent="0.25">
      <c r="A1934" s="2">
        <v>70133851</v>
      </c>
      <c r="B1934" t="s">
        <v>4819</v>
      </c>
      <c r="C1934" t="s">
        <v>955</v>
      </c>
      <c r="D1934" t="s">
        <v>4820</v>
      </c>
      <c r="E1934" t="s">
        <v>4821</v>
      </c>
      <c r="F1934" t="s">
        <v>22</v>
      </c>
      <c r="G1934" t="s">
        <v>39</v>
      </c>
      <c r="H1934" t="s">
        <v>16</v>
      </c>
      <c r="I1934" s="1">
        <v>45210.61041666667</v>
      </c>
      <c r="J1934" t="s">
        <v>16</v>
      </c>
      <c r="K1934" t="s">
        <v>16</v>
      </c>
    </row>
    <row r="1935" spans="1:11" x14ac:dyDescent="0.25">
      <c r="A1935" s="2">
        <v>67052601</v>
      </c>
      <c r="B1935" t="s">
        <v>3254</v>
      </c>
      <c r="C1935" t="s">
        <v>3255</v>
      </c>
      <c r="D1935" t="s">
        <v>3256</v>
      </c>
      <c r="E1935" t="s">
        <v>3257</v>
      </c>
      <c r="F1935" t="s">
        <v>28</v>
      </c>
      <c r="G1935" t="s">
        <v>16</v>
      </c>
      <c r="H1935" t="s">
        <v>58</v>
      </c>
      <c r="I1935" s="1">
        <v>45210.613888888889</v>
      </c>
      <c r="J1935" t="s">
        <v>16</v>
      </c>
      <c r="K1935" t="s">
        <v>16</v>
      </c>
    </row>
    <row r="1936" spans="1:11" x14ac:dyDescent="0.25">
      <c r="A1936" s="2">
        <v>69989451</v>
      </c>
      <c r="B1936" t="s">
        <v>397</v>
      </c>
      <c r="C1936" t="s">
        <v>6102</v>
      </c>
      <c r="D1936" t="s">
        <v>6103</v>
      </c>
      <c r="E1936" t="s">
        <v>6104</v>
      </c>
      <c r="F1936" t="s">
        <v>22</v>
      </c>
      <c r="G1936" t="s">
        <v>1229</v>
      </c>
      <c r="H1936" t="s">
        <v>320</v>
      </c>
      <c r="I1936" s="1">
        <v>45210.618750000001</v>
      </c>
      <c r="J1936" t="s">
        <v>16</v>
      </c>
      <c r="K1936" t="s">
        <v>16</v>
      </c>
    </row>
    <row r="1937" spans="1:11" x14ac:dyDescent="0.25">
      <c r="A1937" s="2">
        <v>70137601</v>
      </c>
      <c r="B1937" t="s">
        <v>514</v>
      </c>
      <c r="C1937" t="s">
        <v>7007</v>
      </c>
      <c r="D1937" t="s">
        <v>7008</v>
      </c>
      <c r="E1937" t="s">
        <v>7009</v>
      </c>
      <c r="F1937" t="s">
        <v>22</v>
      </c>
      <c r="G1937" t="s">
        <v>130</v>
      </c>
      <c r="H1937" t="s">
        <v>70</v>
      </c>
      <c r="I1937" s="1">
        <v>45210.629861111112</v>
      </c>
      <c r="J1937" t="s">
        <v>16</v>
      </c>
      <c r="K1937" t="s">
        <v>16</v>
      </c>
    </row>
    <row r="1938" spans="1:11" x14ac:dyDescent="0.25">
      <c r="A1938" s="2">
        <v>70063801</v>
      </c>
      <c r="B1938" t="s">
        <v>6821</v>
      </c>
      <c r="C1938" t="s">
        <v>6822</v>
      </c>
      <c r="D1938" t="s">
        <v>6823</v>
      </c>
      <c r="E1938" t="s">
        <v>6824</v>
      </c>
      <c r="F1938" t="s">
        <v>22</v>
      </c>
      <c r="G1938" t="s">
        <v>130</v>
      </c>
      <c r="H1938" t="s">
        <v>70</v>
      </c>
      <c r="I1938" s="1">
        <v>45210.631944444445</v>
      </c>
      <c r="J1938" t="s">
        <v>16</v>
      </c>
      <c r="K1938" t="s">
        <v>16</v>
      </c>
    </row>
    <row r="1939" spans="1:11" x14ac:dyDescent="0.25">
      <c r="A1939" s="2">
        <v>70115751</v>
      </c>
      <c r="B1939" t="s">
        <v>2197</v>
      </c>
      <c r="C1939" t="s">
        <v>2198</v>
      </c>
      <c r="D1939" t="s">
        <v>2199</v>
      </c>
      <c r="E1939" t="s">
        <v>2200</v>
      </c>
      <c r="F1939" t="s">
        <v>22</v>
      </c>
      <c r="G1939" t="s">
        <v>39</v>
      </c>
      <c r="H1939" t="s">
        <v>320</v>
      </c>
      <c r="I1939" s="1">
        <v>45210.631944444445</v>
      </c>
      <c r="J1939" t="s">
        <v>16</v>
      </c>
      <c r="K1939" t="s">
        <v>16</v>
      </c>
    </row>
    <row r="1940" spans="1:11" x14ac:dyDescent="0.25">
      <c r="A1940" s="2">
        <v>70116001</v>
      </c>
      <c r="B1940" t="s">
        <v>397</v>
      </c>
      <c r="C1940" t="s">
        <v>2517</v>
      </c>
      <c r="D1940" t="s">
        <v>2518</v>
      </c>
      <c r="E1940" t="s">
        <v>2519</v>
      </c>
      <c r="F1940" t="s">
        <v>22</v>
      </c>
      <c r="G1940" t="s">
        <v>39</v>
      </c>
      <c r="H1940" t="s">
        <v>178</v>
      </c>
      <c r="I1940" s="1">
        <v>45210.631944444445</v>
      </c>
      <c r="J1940" t="s">
        <v>16</v>
      </c>
      <c r="K1940" t="s">
        <v>16</v>
      </c>
    </row>
    <row r="1941" spans="1:11" x14ac:dyDescent="0.25">
      <c r="A1941" s="2">
        <v>70139001</v>
      </c>
      <c r="B1941" t="s">
        <v>4423</v>
      </c>
      <c r="C1941" t="s">
        <v>9008</v>
      </c>
      <c r="D1941" t="s">
        <v>9009</v>
      </c>
      <c r="E1941" t="s">
        <v>9010</v>
      </c>
      <c r="F1941" t="s">
        <v>22</v>
      </c>
      <c r="G1941" t="s">
        <v>39</v>
      </c>
      <c r="H1941" t="s">
        <v>58</v>
      </c>
      <c r="I1941" s="1">
        <v>45210.631944444445</v>
      </c>
      <c r="J1941" t="s">
        <v>16</v>
      </c>
      <c r="K1941" t="s">
        <v>16</v>
      </c>
    </row>
    <row r="1942" spans="1:11" x14ac:dyDescent="0.25">
      <c r="A1942" s="2">
        <v>70134301</v>
      </c>
      <c r="B1942" t="s">
        <v>5370</v>
      </c>
      <c r="C1942" t="s">
        <v>5371</v>
      </c>
      <c r="D1942" t="s">
        <v>5372</v>
      </c>
      <c r="E1942" t="s">
        <v>5373</v>
      </c>
      <c r="F1942" t="s">
        <v>22</v>
      </c>
      <c r="G1942" t="s">
        <v>39</v>
      </c>
      <c r="H1942" t="s">
        <v>29</v>
      </c>
      <c r="I1942" s="1">
        <v>45210.632638888892</v>
      </c>
      <c r="J1942" t="s">
        <v>16</v>
      </c>
      <c r="K1942" t="s">
        <v>16</v>
      </c>
    </row>
    <row r="1943" spans="1:11" x14ac:dyDescent="0.25">
      <c r="A1943" s="2">
        <v>70134551</v>
      </c>
      <c r="B1943" t="s">
        <v>5729</v>
      </c>
      <c r="C1943" t="s">
        <v>5730</v>
      </c>
      <c r="D1943" t="s">
        <v>5731</v>
      </c>
      <c r="E1943" t="s">
        <v>5732</v>
      </c>
      <c r="F1943" t="s">
        <v>75</v>
      </c>
      <c r="G1943" t="s">
        <v>16</v>
      </c>
      <c r="H1943" t="s">
        <v>17</v>
      </c>
      <c r="I1943" s="1">
        <v>45210.633333333331</v>
      </c>
      <c r="J1943" t="s">
        <v>16</v>
      </c>
      <c r="K1943" t="s">
        <v>16</v>
      </c>
    </row>
    <row r="1944" spans="1:11" x14ac:dyDescent="0.25">
      <c r="A1944" s="2">
        <v>70137801</v>
      </c>
      <c r="B1944" t="s">
        <v>7590</v>
      </c>
      <c r="C1944" t="s">
        <v>7591</v>
      </c>
      <c r="D1944" t="s">
        <v>7592</v>
      </c>
      <c r="E1944" t="s">
        <v>7593</v>
      </c>
      <c r="F1944" t="s">
        <v>22</v>
      </c>
      <c r="G1944" t="s">
        <v>806</v>
      </c>
      <c r="H1944" t="s">
        <v>81</v>
      </c>
      <c r="I1944" s="1">
        <v>45210.634027777778</v>
      </c>
      <c r="J1944" t="s">
        <v>16</v>
      </c>
      <c r="K1944" t="s">
        <v>16</v>
      </c>
    </row>
    <row r="1945" spans="1:11" x14ac:dyDescent="0.25">
      <c r="A1945" s="2">
        <v>70140501</v>
      </c>
      <c r="B1945" t="s">
        <v>174</v>
      </c>
      <c r="C1945" t="s">
        <v>1070</v>
      </c>
      <c r="D1945" t="s">
        <v>2507</v>
      </c>
      <c r="E1945" t="s">
        <v>2508</v>
      </c>
      <c r="F1945" t="s">
        <v>22</v>
      </c>
      <c r="G1945" t="s">
        <v>130</v>
      </c>
      <c r="H1945" t="s">
        <v>49</v>
      </c>
      <c r="I1945" s="1">
        <v>45210.635416666664</v>
      </c>
      <c r="J1945" t="s">
        <v>16</v>
      </c>
      <c r="K1945" t="s">
        <v>16</v>
      </c>
    </row>
    <row r="1946" spans="1:11" x14ac:dyDescent="0.25">
      <c r="A1946" s="2">
        <v>70141201</v>
      </c>
      <c r="B1946" t="s">
        <v>567</v>
      </c>
      <c r="C1946" t="s">
        <v>568</v>
      </c>
      <c r="D1946" t="s">
        <v>569</v>
      </c>
      <c r="E1946" t="s">
        <v>570</v>
      </c>
      <c r="F1946" t="s">
        <v>22</v>
      </c>
      <c r="G1946" t="s">
        <v>39</v>
      </c>
      <c r="H1946" t="s">
        <v>81</v>
      </c>
      <c r="I1946" s="1">
        <v>45210.635416666664</v>
      </c>
      <c r="J1946" t="s">
        <v>16</v>
      </c>
      <c r="K1946" t="s">
        <v>16</v>
      </c>
    </row>
    <row r="1947" spans="1:11" x14ac:dyDescent="0.25">
      <c r="A1947" s="2">
        <v>70132151</v>
      </c>
      <c r="B1947" t="s">
        <v>2228</v>
      </c>
      <c r="C1947" t="s">
        <v>2229</v>
      </c>
      <c r="D1947" t="s">
        <v>2230</v>
      </c>
      <c r="E1947" t="s">
        <v>2231</v>
      </c>
      <c r="F1947" t="s">
        <v>22</v>
      </c>
      <c r="G1947" t="s">
        <v>39</v>
      </c>
      <c r="H1947" t="s">
        <v>126</v>
      </c>
      <c r="I1947" s="1">
        <v>45210.638194444444</v>
      </c>
      <c r="J1947" t="s">
        <v>16</v>
      </c>
      <c r="K1947" t="s">
        <v>16</v>
      </c>
    </row>
    <row r="1948" spans="1:11" x14ac:dyDescent="0.25">
      <c r="A1948" s="2">
        <v>70081551</v>
      </c>
      <c r="B1948" t="s">
        <v>8955</v>
      </c>
      <c r="C1948" t="s">
        <v>8956</v>
      </c>
      <c r="D1948" t="s">
        <v>8957</v>
      </c>
      <c r="E1948" t="s">
        <v>8958</v>
      </c>
      <c r="F1948" t="s">
        <v>75</v>
      </c>
      <c r="G1948" t="s">
        <v>16</v>
      </c>
      <c r="H1948" t="s">
        <v>17</v>
      </c>
      <c r="I1948" s="1">
        <v>45210.638888888891</v>
      </c>
      <c r="J1948" t="s">
        <v>16</v>
      </c>
      <c r="K1948" t="s">
        <v>16</v>
      </c>
    </row>
    <row r="1949" spans="1:11" x14ac:dyDescent="0.25">
      <c r="A1949" s="2">
        <v>70140901</v>
      </c>
      <c r="B1949" t="s">
        <v>54</v>
      </c>
      <c r="C1949" t="s">
        <v>343</v>
      </c>
      <c r="D1949" t="s">
        <v>3267</v>
      </c>
      <c r="E1949" t="s">
        <v>3268</v>
      </c>
      <c r="F1949" t="s">
        <v>22</v>
      </c>
      <c r="G1949" t="s">
        <v>288</v>
      </c>
      <c r="H1949" t="s">
        <v>16</v>
      </c>
      <c r="I1949" s="1">
        <v>45210.638888888891</v>
      </c>
      <c r="J1949" t="s">
        <v>16</v>
      </c>
      <c r="K1949" t="s">
        <v>16</v>
      </c>
    </row>
    <row r="1950" spans="1:11" x14ac:dyDescent="0.25">
      <c r="A1950" s="2">
        <v>70141351</v>
      </c>
      <c r="B1950" t="s">
        <v>665</v>
      </c>
      <c r="C1950" t="s">
        <v>666</v>
      </c>
      <c r="D1950" t="s">
        <v>667</v>
      </c>
      <c r="E1950" t="s">
        <v>668</v>
      </c>
      <c r="F1950" t="s">
        <v>22</v>
      </c>
      <c r="G1950" t="s">
        <v>130</v>
      </c>
      <c r="H1950" t="s">
        <v>100</v>
      </c>
      <c r="I1950" s="1">
        <v>45210.640277777777</v>
      </c>
      <c r="J1950" t="s">
        <v>16</v>
      </c>
      <c r="K1950" t="s">
        <v>16</v>
      </c>
    </row>
    <row r="1951" spans="1:11" x14ac:dyDescent="0.25">
      <c r="A1951" s="2">
        <v>70140851</v>
      </c>
      <c r="B1951" t="s">
        <v>206</v>
      </c>
      <c r="C1951" t="s">
        <v>2877</v>
      </c>
      <c r="D1951" t="s">
        <v>2878</v>
      </c>
      <c r="E1951" t="s">
        <v>2879</v>
      </c>
      <c r="F1951" t="s">
        <v>22</v>
      </c>
      <c r="G1951" t="s">
        <v>39</v>
      </c>
      <c r="H1951" t="s">
        <v>64</v>
      </c>
      <c r="I1951" s="1">
        <v>45210.642361111109</v>
      </c>
      <c r="J1951" t="s">
        <v>16</v>
      </c>
      <c r="K1951" t="s">
        <v>16</v>
      </c>
    </row>
    <row r="1952" spans="1:11" x14ac:dyDescent="0.25">
      <c r="A1952" s="2">
        <v>69755801</v>
      </c>
      <c r="B1952" t="s">
        <v>3218</v>
      </c>
      <c r="C1952" t="s">
        <v>3219</v>
      </c>
      <c r="D1952" t="s">
        <v>3220</v>
      </c>
      <c r="E1952" t="s">
        <v>3221</v>
      </c>
      <c r="F1952" t="s">
        <v>22</v>
      </c>
      <c r="G1952" t="s">
        <v>130</v>
      </c>
      <c r="H1952" t="s">
        <v>100</v>
      </c>
      <c r="I1952" s="1">
        <v>45210.643055555556</v>
      </c>
      <c r="J1952" t="s">
        <v>16</v>
      </c>
      <c r="K1952" t="s">
        <v>16</v>
      </c>
    </row>
    <row r="1953" spans="1:11" x14ac:dyDescent="0.25">
      <c r="A1953" s="2">
        <v>70141101</v>
      </c>
      <c r="B1953" t="s">
        <v>275</v>
      </c>
      <c r="C1953" t="s">
        <v>276</v>
      </c>
      <c r="D1953" t="s">
        <v>277</v>
      </c>
      <c r="E1953" t="s">
        <v>278</v>
      </c>
      <c r="F1953" t="s">
        <v>22</v>
      </c>
      <c r="G1953" t="s">
        <v>39</v>
      </c>
      <c r="H1953" t="s">
        <v>164</v>
      </c>
      <c r="I1953" s="1">
        <v>45210.643055555556</v>
      </c>
      <c r="J1953" t="s">
        <v>16</v>
      </c>
      <c r="K1953" t="s">
        <v>16</v>
      </c>
    </row>
    <row r="1954" spans="1:11" x14ac:dyDescent="0.25">
      <c r="A1954" s="2">
        <v>70140301</v>
      </c>
      <c r="B1954" t="s">
        <v>2259</v>
      </c>
      <c r="C1954" t="s">
        <v>2260</v>
      </c>
      <c r="D1954" t="s">
        <v>2261</v>
      </c>
      <c r="E1954" t="s">
        <v>2262</v>
      </c>
      <c r="F1954" t="s">
        <v>22</v>
      </c>
      <c r="G1954" t="s">
        <v>39</v>
      </c>
      <c r="H1954" t="s">
        <v>164</v>
      </c>
      <c r="I1954" s="1">
        <v>45210.644444444442</v>
      </c>
      <c r="J1954" t="s">
        <v>16</v>
      </c>
      <c r="K1954" t="s">
        <v>16</v>
      </c>
    </row>
    <row r="1955" spans="1:11" x14ac:dyDescent="0.25">
      <c r="A1955" s="2">
        <v>67063651</v>
      </c>
      <c r="B1955" t="s">
        <v>4870</v>
      </c>
      <c r="C1955" t="s">
        <v>4871</v>
      </c>
      <c r="D1955" t="s">
        <v>4872</v>
      </c>
      <c r="E1955" t="s">
        <v>4873</v>
      </c>
      <c r="F1955" t="s">
        <v>28</v>
      </c>
      <c r="G1955" t="s">
        <v>16</v>
      </c>
      <c r="H1955" t="s">
        <v>81</v>
      </c>
      <c r="I1955" s="1">
        <v>45210.645138888889</v>
      </c>
      <c r="J1955" t="s">
        <v>16</v>
      </c>
      <c r="K1955" t="s">
        <v>16</v>
      </c>
    </row>
    <row r="1956" spans="1:11" x14ac:dyDescent="0.25">
      <c r="A1956" s="2">
        <v>70140551</v>
      </c>
      <c r="B1956" t="s">
        <v>2561</v>
      </c>
      <c r="C1956" t="s">
        <v>2562</v>
      </c>
      <c r="D1956" t="s">
        <v>2563</v>
      </c>
      <c r="E1956" t="s">
        <v>2564</v>
      </c>
      <c r="F1956" t="s">
        <v>22</v>
      </c>
      <c r="G1956" t="s">
        <v>39</v>
      </c>
      <c r="H1956" t="s">
        <v>320</v>
      </c>
      <c r="I1956" s="1">
        <v>45210.645138888889</v>
      </c>
      <c r="J1956" t="s">
        <v>16</v>
      </c>
      <c r="K1956" t="s">
        <v>16</v>
      </c>
    </row>
    <row r="1957" spans="1:11" x14ac:dyDescent="0.25">
      <c r="A1957" s="2">
        <v>67057851</v>
      </c>
      <c r="B1957" t="s">
        <v>54</v>
      </c>
      <c r="C1957" t="s">
        <v>6307</v>
      </c>
      <c r="D1957" t="s">
        <v>9943</v>
      </c>
      <c r="E1957" t="s">
        <v>9944</v>
      </c>
      <c r="F1957" t="s">
        <v>28</v>
      </c>
      <c r="G1957" t="s">
        <v>16</v>
      </c>
      <c r="H1957" t="s">
        <v>17</v>
      </c>
      <c r="I1957" s="1">
        <v>45210.645833333336</v>
      </c>
      <c r="J1957" t="s">
        <v>16</v>
      </c>
      <c r="K1957" t="s">
        <v>16</v>
      </c>
    </row>
    <row r="1958" spans="1:11" x14ac:dyDescent="0.25">
      <c r="A1958" s="2">
        <v>70142751</v>
      </c>
      <c r="B1958" t="s">
        <v>5713</v>
      </c>
      <c r="C1958" t="s">
        <v>5714</v>
      </c>
      <c r="D1958" t="s">
        <v>5715</v>
      </c>
      <c r="E1958" t="s">
        <v>5716</v>
      </c>
      <c r="F1958" t="s">
        <v>22</v>
      </c>
      <c r="G1958" t="s">
        <v>39</v>
      </c>
      <c r="H1958" t="s">
        <v>76</v>
      </c>
      <c r="I1958" s="1">
        <v>45210.645833333336</v>
      </c>
      <c r="J1958" t="s">
        <v>16</v>
      </c>
      <c r="K1958" t="s">
        <v>16</v>
      </c>
    </row>
    <row r="1959" spans="1:11" x14ac:dyDescent="0.25">
      <c r="A1959" s="2">
        <v>67057601</v>
      </c>
      <c r="B1959" t="s">
        <v>7373</v>
      </c>
      <c r="C1959" t="s">
        <v>7374</v>
      </c>
      <c r="D1959" t="s">
        <v>7375</v>
      </c>
      <c r="E1959" t="s">
        <v>7376</v>
      </c>
      <c r="F1959" t="s">
        <v>28</v>
      </c>
      <c r="G1959" t="s">
        <v>16</v>
      </c>
      <c r="H1959" t="s">
        <v>17</v>
      </c>
      <c r="I1959" s="1">
        <v>45210.647222222222</v>
      </c>
      <c r="J1959" t="s">
        <v>16</v>
      </c>
      <c r="K1959" t="s">
        <v>16</v>
      </c>
    </row>
    <row r="1960" spans="1:11" x14ac:dyDescent="0.25">
      <c r="A1960" s="2">
        <v>70143001</v>
      </c>
      <c r="B1960" t="s">
        <v>1065</v>
      </c>
      <c r="C1960" t="s">
        <v>3076</v>
      </c>
      <c r="D1960" t="s">
        <v>3077</v>
      </c>
      <c r="E1960" t="s">
        <v>3078</v>
      </c>
      <c r="F1960" t="s">
        <v>22</v>
      </c>
      <c r="G1960" t="s">
        <v>130</v>
      </c>
      <c r="H1960" t="s">
        <v>380</v>
      </c>
      <c r="I1960" s="1">
        <v>45210.647222222222</v>
      </c>
      <c r="J1960" t="s">
        <v>16</v>
      </c>
      <c r="K1960" t="s">
        <v>16</v>
      </c>
    </row>
    <row r="1961" spans="1:11" x14ac:dyDescent="0.25">
      <c r="A1961" s="2">
        <v>70143151</v>
      </c>
      <c r="B1961" t="s">
        <v>215</v>
      </c>
      <c r="C1961" t="s">
        <v>3505</v>
      </c>
      <c r="D1961" t="s">
        <v>3506</v>
      </c>
      <c r="E1961" t="s">
        <v>3507</v>
      </c>
      <c r="F1961" t="s">
        <v>22</v>
      </c>
      <c r="G1961" t="s">
        <v>130</v>
      </c>
      <c r="H1961" t="s">
        <v>320</v>
      </c>
      <c r="I1961" s="1">
        <v>45210.649305555555</v>
      </c>
      <c r="J1961" t="s">
        <v>16</v>
      </c>
      <c r="K1961" t="s">
        <v>16</v>
      </c>
    </row>
    <row r="1962" spans="1:11" x14ac:dyDescent="0.25">
      <c r="A1962" s="2">
        <v>70141551</v>
      </c>
      <c r="B1962" t="s">
        <v>974</v>
      </c>
      <c r="C1962" t="s">
        <v>975</v>
      </c>
      <c r="D1962" t="s">
        <v>976</v>
      </c>
      <c r="E1962" t="s">
        <v>977</v>
      </c>
      <c r="F1962" t="s">
        <v>22</v>
      </c>
      <c r="G1962" t="s">
        <v>39</v>
      </c>
      <c r="H1962" t="s">
        <v>29</v>
      </c>
      <c r="I1962" s="1">
        <v>45210.65</v>
      </c>
      <c r="J1962" t="s">
        <v>16</v>
      </c>
      <c r="K1962" t="s">
        <v>16</v>
      </c>
    </row>
    <row r="1963" spans="1:11" x14ac:dyDescent="0.25">
      <c r="A1963" s="2">
        <v>69003751</v>
      </c>
      <c r="B1963" t="s">
        <v>54</v>
      </c>
      <c r="C1963" t="s">
        <v>5330</v>
      </c>
      <c r="D1963" t="s">
        <v>5331</v>
      </c>
      <c r="E1963" t="s">
        <v>5332</v>
      </c>
      <c r="F1963" t="s">
        <v>22</v>
      </c>
      <c r="G1963" t="s">
        <v>39</v>
      </c>
      <c r="H1963" t="s">
        <v>17</v>
      </c>
      <c r="I1963" s="1">
        <v>45210.651388888888</v>
      </c>
      <c r="J1963" t="s">
        <v>16</v>
      </c>
      <c r="K1963" t="s">
        <v>16</v>
      </c>
    </row>
    <row r="1964" spans="1:11" x14ac:dyDescent="0.25">
      <c r="A1964" s="2">
        <v>70143801</v>
      </c>
      <c r="B1964" t="s">
        <v>1626</v>
      </c>
      <c r="C1964" t="s">
        <v>645</v>
      </c>
      <c r="D1964" t="s">
        <v>4036</v>
      </c>
      <c r="E1964" t="s">
        <v>4037</v>
      </c>
      <c r="F1964" t="s">
        <v>22</v>
      </c>
      <c r="G1964" t="s">
        <v>130</v>
      </c>
      <c r="H1964" t="s">
        <v>81</v>
      </c>
      <c r="I1964" s="1">
        <v>45210.65347222222</v>
      </c>
      <c r="J1964" t="s">
        <v>16</v>
      </c>
      <c r="K1964" t="s">
        <v>16</v>
      </c>
    </row>
    <row r="1965" spans="1:11" x14ac:dyDescent="0.25">
      <c r="A1965" s="2">
        <v>43599451</v>
      </c>
      <c r="B1965" t="s">
        <v>1856</v>
      </c>
      <c r="C1965" t="s">
        <v>1857</v>
      </c>
      <c r="D1965" t="s">
        <v>1858</v>
      </c>
      <c r="E1965" t="s">
        <v>1859</v>
      </c>
      <c r="F1965" t="s">
        <v>22</v>
      </c>
      <c r="G1965" t="s">
        <v>733</v>
      </c>
      <c r="H1965" t="s">
        <v>320</v>
      </c>
      <c r="I1965" s="1">
        <v>45210.654166666667</v>
      </c>
      <c r="J1965" t="s">
        <v>16</v>
      </c>
      <c r="K1965" t="s">
        <v>16</v>
      </c>
    </row>
    <row r="1966" spans="1:11" x14ac:dyDescent="0.25">
      <c r="A1966" s="2">
        <v>70107851</v>
      </c>
      <c r="B1966" t="s">
        <v>2968</v>
      </c>
      <c r="C1966" t="s">
        <v>2969</v>
      </c>
      <c r="D1966" t="s">
        <v>2970</v>
      </c>
      <c r="E1966" t="s">
        <v>2971</v>
      </c>
      <c r="F1966" t="s">
        <v>22</v>
      </c>
      <c r="G1966" t="s">
        <v>39</v>
      </c>
      <c r="H1966" t="s">
        <v>320</v>
      </c>
      <c r="I1966" s="1">
        <v>45210.656944444447</v>
      </c>
      <c r="J1966" t="s">
        <v>16</v>
      </c>
      <c r="K1966" t="s">
        <v>16</v>
      </c>
    </row>
    <row r="1967" spans="1:11" x14ac:dyDescent="0.25">
      <c r="A1967" s="2">
        <v>70080901</v>
      </c>
      <c r="B1967" t="s">
        <v>10745</v>
      </c>
      <c r="C1967" t="s">
        <v>10746</v>
      </c>
      <c r="D1967" t="s">
        <v>10747</v>
      </c>
      <c r="E1967" t="s">
        <v>10748</v>
      </c>
      <c r="F1967" t="s">
        <v>22</v>
      </c>
      <c r="G1967" t="s">
        <v>130</v>
      </c>
      <c r="H1967" t="s">
        <v>173</v>
      </c>
      <c r="I1967" s="1">
        <v>45210.658333333333</v>
      </c>
      <c r="J1967" t="s">
        <v>16</v>
      </c>
      <c r="K1967" t="s">
        <v>16</v>
      </c>
    </row>
    <row r="1968" spans="1:11" x14ac:dyDescent="0.25">
      <c r="A1968" s="2">
        <v>70141601</v>
      </c>
      <c r="B1968" t="s">
        <v>1077</v>
      </c>
      <c r="C1968" t="s">
        <v>1078</v>
      </c>
      <c r="D1968" t="s">
        <v>1079</v>
      </c>
      <c r="E1968" t="s">
        <v>1080</v>
      </c>
      <c r="F1968" t="s">
        <v>22</v>
      </c>
      <c r="G1968" t="s">
        <v>39</v>
      </c>
      <c r="H1968" t="s">
        <v>178</v>
      </c>
      <c r="I1968" s="1">
        <v>45210.65902777778</v>
      </c>
      <c r="J1968" t="s">
        <v>16</v>
      </c>
      <c r="K1968" t="s">
        <v>16</v>
      </c>
    </row>
    <row r="1969" spans="1:11" x14ac:dyDescent="0.25">
      <c r="A1969" s="2">
        <v>70128151</v>
      </c>
      <c r="B1969" t="s">
        <v>8008</v>
      </c>
      <c r="C1969" t="s">
        <v>8009</v>
      </c>
      <c r="D1969" t="s">
        <v>8010</v>
      </c>
      <c r="E1969" t="s">
        <v>8011</v>
      </c>
      <c r="F1969" t="s">
        <v>22</v>
      </c>
      <c r="G1969" t="s">
        <v>39</v>
      </c>
      <c r="H1969" t="s">
        <v>29</v>
      </c>
      <c r="I1969" s="1">
        <v>45210.661805555559</v>
      </c>
      <c r="J1969" t="s">
        <v>16</v>
      </c>
      <c r="K1969" t="s">
        <v>16</v>
      </c>
    </row>
    <row r="1970" spans="1:11" x14ac:dyDescent="0.25">
      <c r="A1970" s="2">
        <v>70144901</v>
      </c>
      <c r="B1970" t="s">
        <v>8808</v>
      </c>
      <c r="C1970" t="s">
        <v>8809</v>
      </c>
      <c r="D1970" t="s">
        <v>8810</v>
      </c>
      <c r="E1970" t="s">
        <v>8811</v>
      </c>
      <c r="F1970" t="s">
        <v>22</v>
      </c>
      <c r="G1970" t="s">
        <v>39</v>
      </c>
      <c r="H1970" t="s">
        <v>81</v>
      </c>
      <c r="I1970" s="1">
        <v>45210.662499999999</v>
      </c>
      <c r="J1970" t="s">
        <v>16</v>
      </c>
      <c r="K1970" t="s">
        <v>16</v>
      </c>
    </row>
    <row r="1971" spans="1:11" x14ac:dyDescent="0.25">
      <c r="A1971" s="2">
        <v>70146401</v>
      </c>
      <c r="B1971" t="s">
        <v>9342</v>
      </c>
      <c r="C1971" t="s">
        <v>10604</v>
      </c>
      <c r="D1971" t="s">
        <v>10605</v>
      </c>
      <c r="E1971" t="s">
        <v>10606</v>
      </c>
      <c r="F1971" t="s">
        <v>22</v>
      </c>
      <c r="G1971" t="s">
        <v>69</v>
      </c>
      <c r="H1971" t="s">
        <v>58</v>
      </c>
      <c r="I1971" s="1">
        <v>45210.662499999999</v>
      </c>
      <c r="J1971" t="s">
        <v>16</v>
      </c>
      <c r="K1971" t="s">
        <v>16</v>
      </c>
    </row>
    <row r="1972" spans="1:11" x14ac:dyDescent="0.25">
      <c r="A1972" s="2">
        <v>70139851</v>
      </c>
      <c r="B1972" t="s">
        <v>10164</v>
      </c>
      <c r="C1972" t="s">
        <v>10165</v>
      </c>
      <c r="D1972" t="s">
        <v>10166</v>
      </c>
      <c r="E1972" t="s">
        <v>10167</v>
      </c>
      <c r="F1972" t="s">
        <v>22</v>
      </c>
      <c r="G1972" t="s">
        <v>39</v>
      </c>
      <c r="H1972" t="s">
        <v>100</v>
      </c>
      <c r="I1972" s="1">
        <v>45210.663194444445</v>
      </c>
      <c r="J1972" t="s">
        <v>16</v>
      </c>
      <c r="K1972" t="s">
        <v>16</v>
      </c>
    </row>
    <row r="1973" spans="1:11" x14ac:dyDescent="0.25">
      <c r="A1973" s="2">
        <v>23308201</v>
      </c>
      <c r="B1973" t="s">
        <v>620</v>
      </c>
      <c r="C1973" t="s">
        <v>465</v>
      </c>
      <c r="D1973" t="s">
        <v>2926</v>
      </c>
      <c r="E1973" t="s">
        <v>2927</v>
      </c>
      <c r="F1973" t="s">
        <v>22</v>
      </c>
      <c r="G1973" t="s">
        <v>2928</v>
      </c>
      <c r="H1973" t="s">
        <v>17</v>
      </c>
      <c r="I1973" s="1">
        <v>45210.664583333331</v>
      </c>
      <c r="J1973" t="s">
        <v>16</v>
      </c>
      <c r="K1973" t="s">
        <v>16</v>
      </c>
    </row>
    <row r="1974" spans="1:11" x14ac:dyDescent="0.25">
      <c r="A1974" s="2">
        <v>70148151</v>
      </c>
      <c r="B1974" t="s">
        <v>307</v>
      </c>
      <c r="C1974" t="s">
        <v>1639</v>
      </c>
      <c r="D1974" t="s">
        <v>1640</v>
      </c>
      <c r="E1974" t="s">
        <v>1641</v>
      </c>
      <c r="F1974" t="s">
        <v>22</v>
      </c>
      <c r="G1974" t="s">
        <v>806</v>
      </c>
      <c r="H1974" t="s">
        <v>17</v>
      </c>
      <c r="I1974" s="1">
        <v>45210.665277777778</v>
      </c>
      <c r="J1974" t="s">
        <v>16</v>
      </c>
      <c r="K1974" t="s">
        <v>16</v>
      </c>
    </row>
    <row r="1975" spans="1:11" x14ac:dyDescent="0.25">
      <c r="A1975" s="2">
        <v>23306301</v>
      </c>
      <c r="B1975" t="s">
        <v>206</v>
      </c>
      <c r="C1975" t="s">
        <v>612</v>
      </c>
      <c r="D1975" t="s">
        <v>613</v>
      </c>
      <c r="E1975" t="s">
        <v>614</v>
      </c>
      <c r="F1975" t="s">
        <v>22</v>
      </c>
      <c r="G1975" t="s">
        <v>615</v>
      </c>
      <c r="H1975" t="s">
        <v>70</v>
      </c>
      <c r="I1975" s="1">
        <v>45210.665972222225</v>
      </c>
      <c r="J1975" t="s">
        <v>16</v>
      </c>
      <c r="K1975" t="s">
        <v>16</v>
      </c>
    </row>
    <row r="1976" spans="1:11" x14ac:dyDescent="0.25">
      <c r="A1976" s="2">
        <v>70147851</v>
      </c>
      <c r="B1976" t="s">
        <v>385</v>
      </c>
      <c r="C1976" t="s">
        <v>9906</v>
      </c>
      <c r="D1976" t="s">
        <v>9907</v>
      </c>
      <c r="E1976" t="s">
        <v>9908</v>
      </c>
      <c r="F1976" t="s">
        <v>22</v>
      </c>
      <c r="G1976" t="s">
        <v>806</v>
      </c>
      <c r="H1976" t="s">
        <v>553</v>
      </c>
      <c r="I1976" s="1">
        <v>45210.665972222225</v>
      </c>
      <c r="J1976" t="s">
        <v>16</v>
      </c>
      <c r="K1976" t="s">
        <v>16</v>
      </c>
    </row>
    <row r="1977" spans="1:11" x14ac:dyDescent="0.25">
      <c r="A1977" s="2">
        <v>70137351</v>
      </c>
      <c r="B1977" t="s">
        <v>6686</v>
      </c>
      <c r="C1977" t="s">
        <v>6687</v>
      </c>
      <c r="D1977" t="s">
        <v>6688</v>
      </c>
      <c r="E1977" t="s">
        <v>6689</v>
      </c>
      <c r="F1977" t="s">
        <v>22</v>
      </c>
      <c r="G1977" t="s">
        <v>39</v>
      </c>
      <c r="H1977" t="s">
        <v>164</v>
      </c>
      <c r="I1977" s="1">
        <v>45210.666666666664</v>
      </c>
      <c r="J1977" t="s">
        <v>16</v>
      </c>
      <c r="K1977" t="s">
        <v>16</v>
      </c>
    </row>
    <row r="1978" spans="1:11" x14ac:dyDescent="0.25">
      <c r="A1978" s="2">
        <v>70149201</v>
      </c>
      <c r="B1978" t="s">
        <v>202</v>
      </c>
      <c r="C1978" t="s">
        <v>262</v>
      </c>
      <c r="D1978" t="s">
        <v>263</v>
      </c>
      <c r="E1978" t="s">
        <v>264</v>
      </c>
      <c r="F1978" t="s">
        <v>22</v>
      </c>
      <c r="G1978" t="s">
        <v>39</v>
      </c>
      <c r="H1978" t="s">
        <v>29</v>
      </c>
      <c r="I1978" s="1">
        <v>45210.667361111111</v>
      </c>
      <c r="J1978" t="s">
        <v>16</v>
      </c>
      <c r="K1978" t="s">
        <v>16</v>
      </c>
    </row>
    <row r="1979" spans="1:11" x14ac:dyDescent="0.25">
      <c r="A1979" s="2">
        <v>70148951</v>
      </c>
      <c r="B1979" t="s">
        <v>2824</v>
      </c>
      <c r="C1979" t="s">
        <v>202</v>
      </c>
      <c r="D1979" t="s">
        <v>2825</v>
      </c>
      <c r="E1979" t="s">
        <v>2826</v>
      </c>
      <c r="F1979" t="s">
        <v>22</v>
      </c>
      <c r="G1979" t="s">
        <v>806</v>
      </c>
      <c r="H1979" t="s">
        <v>16</v>
      </c>
      <c r="I1979" s="1">
        <v>45210.668055555558</v>
      </c>
      <c r="J1979" t="s">
        <v>16</v>
      </c>
      <c r="K1979" t="s">
        <v>16</v>
      </c>
    </row>
    <row r="1980" spans="1:11" x14ac:dyDescent="0.25">
      <c r="A1980" s="2">
        <v>70121651</v>
      </c>
      <c r="B1980" t="s">
        <v>10387</v>
      </c>
      <c r="C1980" t="s">
        <v>10388</v>
      </c>
      <c r="D1980" t="s">
        <v>10389</v>
      </c>
      <c r="E1980" t="s">
        <v>10390</v>
      </c>
      <c r="F1980" t="s">
        <v>22</v>
      </c>
      <c r="G1980" t="s">
        <v>1459</v>
      </c>
      <c r="H1980" t="s">
        <v>337</v>
      </c>
      <c r="I1980" s="1">
        <v>45210.668749999997</v>
      </c>
      <c r="J1980" t="s">
        <v>16</v>
      </c>
      <c r="K1980" t="s">
        <v>16</v>
      </c>
    </row>
    <row r="1981" spans="1:11" x14ac:dyDescent="0.25">
      <c r="A1981" s="2">
        <v>70148451</v>
      </c>
      <c r="B1981" t="s">
        <v>2103</v>
      </c>
      <c r="C1981" t="s">
        <v>2104</v>
      </c>
      <c r="D1981" t="s">
        <v>2105</v>
      </c>
      <c r="E1981" t="s">
        <v>2106</v>
      </c>
      <c r="F1981" t="s">
        <v>22</v>
      </c>
      <c r="G1981" t="s">
        <v>130</v>
      </c>
      <c r="H1981" t="s">
        <v>70</v>
      </c>
      <c r="I1981" s="1">
        <v>45210.668749999997</v>
      </c>
      <c r="J1981" t="s">
        <v>16</v>
      </c>
      <c r="K1981" t="s">
        <v>16</v>
      </c>
    </row>
    <row r="1982" spans="1:11" x14ac:dyDescent="0.25">
      <c r="A1982" s="2">
        <v>70148401</v>
      </c>
      <c r="B1982" t="s">
        <v>2017</v>
      </c>
      <c r="C1982" t="s">
        <v>2018</v>
      </c>
      <c r="D1982" t="s">
        <v>2019</v>
      </c>
      <c r="E1982" t="s">
        <v>2020</v>
      </c>
      <c r="F1982" t="s">
        <v>2021</v>
      </c>
      <c r="G1982" t="s">
        <v>16</v>
      </c>
      <c r="H1982" t="s">
        <v>115</v>
      </c>
      <c r="I1982" s="1">
        <v>45210.669444444444</v>
      </c>
      <c r="J1982" t="s">
        <v>16</v>
      </c>
      <c r="K1982" t="s">
        <v>16</v>
      </c>
    </row>
    <row r="1983" spans="1:11" x14ac:dyDescent="0.25">
      <c r="A1983" s="2">
        <v>70148051</v>
      </c>
      <c r="B1983" t="s">
        <v>5925</v>
      </c>
      <c r="C1983" t="s">
        <v>10511</v>
      </c>
      <c r="D1983" t="s">
        <v>10512</v>
      </c>
      <c r="E1983" t="s">
        <v>10513</v>
      </c>
      <c r="F1983" t="s">
        <v>22</v>
      </c>
      <c r="G1983" t="s">
        <v>39</v>
      </c>
      <c r="H1983" t="s">
        <v>49</v>
      </c>
      <c r="I1983" s="1">
        <v>45210.670138888891</v>
      </c>
      <c r="J1983" t="s">
        <v>16</v>
      </c>
      <c r="K1983" t="s">
        <v>16</v>
      </c>
    </row>
    <row r="1984" spans="1:11" x14ac:dyDescent="0.25">
      <c r="A1984" s="2">
        <v>70149051</v>
      </c>
      <c r="B1984" t="s">
        <v>2056</v>
      </c>
      <c r="C1984" t="s">
        <v>469</v>
      </c>
      <c r="D1984" t="s">
        <v>2863</v>
      </c>
      <c r="E1984" t="s">
        <v>2864</v>
      </c>
      <c r="F1984" t="s">
        <v>22</v>
      </c>
      <c r="G1984" t="s">
        <v>806</v>
      </c>
      <c r="H1984" t="s">
        <v>482</v>
      </c>
      <c r="I1984" s="1">
        <v>45210.67083333333</v>
      </c>
      <c r="J1984" t="s">
        <v>16</v>
      </c>
      <c r="K1984" t="s">
        <v>16</v>
      </c>
    </row>
    <row r="1985" spans="1:11" x14ac:dyDescent="0.25">
      <c r="A1985" s="2">
        <v>70150501</v>
      </c>
      <c r="B1985" t="s">
        <v>242</v>
      </c>
      <c r="C1985" t="s">
        <v>941</v>
      </c>
      <c r="D1985" t="s">
        <v>5089</v>
      </c>
      <c r="E1985" t="s">
        <v>5090</v>
      </c>
      <c r="F1985" t="s">
        <v>22</v>
      </c>
      <c r="G1985" t="s">
        <v>806</v>
      </c>
      <c r="H1985" t="s">
        <v>17</v>
      </c>
      <c r="I1985" s="1">
        <v>45210.67083333333</v>
      </c>
      <c r="J1985" t="s">
        <v>16</v>
      </c>
      <c r="K1985" t="s">
        <v>16</v>
      </c>
    </row>
    <row r="1986" spans="1:11" x14ac:dyDescent="0.25">
      <c r="A1986" s="2">
        <v>70150351</v>
      </c>
      <c r="B1986" t="s">
        <v>4965</v>
      </c>
      <c r="C1986" t="s">
        <v>4966</v>
      </c>
      <c r="D1986" t="s">
        <v>4967</v>
      </c>
      <c r="E1986" t="s">
        <v>4968</v>
      </c>
      <c r="F1986" t="s">
        <v>22</v>
      </c>
      <c r="G1986" t="s">
        <v>806</v>
      </c>
      <c r="H1986" t="s">
        <v>76</v>
      </c>
      <c r="I1986" s="1">
        <v>45210.67291666667</v>
      </c>
      <c r="J1986" t="s">
        <v>16</v>
      </c>
      <c r="K1986" t="s">
        <v>16</v>
      </c>
    </row>
    <row r="1987" spans="1:11" x14ac:dyDescent="0.25">
      <c r="A1987" s="2">
        <v>70150551</v>
      </c>
      <c r="B1987" t="s">
        <v>1042</v>
      </c>
      <c r="C1987" t="s">
        <v>5235</v>
      </c>
      <c r="D1987" t="s">
        <v>5236</v>
      </c>
      <c r="E1987" t="s">
        <v>5237</v>
      </c>
      <c r="F1987" t="s">
        <v>22</v>
      </c>
      <c r="G1987" t="s">
        <v>806</v>
      </c>
      <c r="H1987" t="s">
        <v>17</v>
      </c>
      <c r="I1987" s="1">
        <v>45210.67291666667</v>
      </c>
      <c r="J1987" t="s">
        <v>16</v>
      </c>
      <c r="K1987" t="s">
        <v>16</v>
      </c>
    </row>
    <row r="1988" spans="1:11" x14ac:dyDescent="0.25">
      <c r="A1988" s="2">
        <v>70151351</v>
      </c>
      <c r="B1988" t="s">
        <v>3529</v>
      </c>
      <c r="C1988" t="s">
        <v>878</v>
      </c>
      <c r="D1988" t="s">
        <v>3530</v>
      </c>
      <c r="E1988" t="s">
        <v>3531</v>
      </c>
      <c r="F1988" t="s">
        <v>22</v>
      </c>
      <c r="G1988" t="s">
        <v>806</v>
      </c>
      <c r="H1988" t="s">
        <v>29</v>
      </c>
      <c r="I1988" s="1">
        <v>45210.67291666667</v>
      </c>
      <c r="J1988" t="s">
        <v>16</v>
      </c>
      <c r="K1988" t="s">
        <v>16</v>
      </c>
    </row>
    <row r="1989" spans="1:11" x14ac:dyDescent="0.25">
      <c r="A1989" s="2">
        <v>70108751</v>
      </c>
      <c r="B1989" t="s">
        <v>1014</v>
      </c>
      <c r="C1989" t="s">
        <v>1015</v>
      </c>
      <c r="D1989" t="s">
        <v>1016</v>
      </c>
      <c r="E1989" t="s">
        <v>1017</v>
      </c>
      <c r="F1989" t="s">
        <v>22</v>
      </c>
      <c r="G1989" t="s">
        <v>39</v>
      </c>
      <c r="H1989" t="s">
        <v>17</v>
      </c>
      <c r="I1989" s="1">
        <v>45210.673611111109</v>
      </c>
      <c r="J1989" t="s">
        <v>16</v>
      </c>
      <c r="K1989" t="s">
        <v>16</v>
      </c>
    </row>
    <row r="1990" spans="1:11" x14ac:dyDescent="0.25">
      <c r="A1990" s="2">
        <v>70151251</v>
      </c>
      <c r="B1990" t="s">
        <v>1073</v>
      </c>
      <c r="C1990" t="s">
        <v>3498</v>
      </c>
      <c r="D1990" t="s">
        <v>3499</v>
      </c>
      <c r="E1990" t="s">
        <v>3500</v>
      </c>
      <c r="F1990" t="s">
        <v>22</v>
      </c>
      <c r="G1990" t="s">
        <v>806</v>
      </c>
      <c r="H1990" t="s">
        <v>70</v>
      </c>
      <c r="I1990" s="1">
        <v>45210.674305555556</v>
      </c>
      <c r="J1990" t="s">
        <v>16</v>
      </c>
      <c r="K1990" t="s">
        <v>16</v>
      </c>
    </row>
    <row r="1991" spans="1:11" x14ac:dyDescent="0.25">
      <c r="A1991" s="2">
        <v>70151951</v>
      </c>
      <c r="B1991" t="s">
        <v>4042</v>
      </c>
      <c r="C1991" t="s">
        <v>4043</v>
      </c>
      <c r="D1991" t="s">
        <v>4044</v>
      </c>
      <c r="E1991" t="s">
        <v>4045</v>
      </c>
      <c r="F1991" t="s">
        <v>1813</v>
      </c>
      <c r="G1991" t="s">
        <v>16</v>
      </c>
      <c r="H1991" t="s">
        <v>17</v>
      </c>
      <c r="I1991" s="1">
        <v>45210.674305555556</v>
      </c>
      <c r="J1991" t="s">
        <v>16</v>
      </c>
      <c r="K1991" t="s">
        <v>16</v>
      </c>
    </row>
    <row r="1992" spans="1:11" x14ac:dyDescent="0.25">
      <c r="A1992" s="2">
        <v>70145251</v>
      </c>
      <c r="B1992" t="s">
        <v>6269</v>
      </c>
      <c r="C1992" t="s">
        <v>6270</v>
      </c>
      <c r="D1992" t="s">
        <v>6271</v>
      </c>
      <c r="E1992" t="s">
        <v>6272</v>
      </c>
      <c r="F1992" t="s">
        <v>22</v>
      </c>
      <c r="G1992" t="s">
        <v>39</v>
      </c>
      <c r="H1992" t="s">
        <v>81</v>
      </c>
      <c r="I1992" s="1">
        <v>45210.675000000003</v>
      </c>
      <c r="J1992" t="s">
        <v>16</v>
      </c>
      <c r="K1992" t="s">
        <v>16</v>
      </c>
    </row>
    <row r="1993" spans="1:11" x14ac:dyDescent="0.25">
      <c r="A1993" s="2">
        <v>70150601</v>
      </c>
      <c r="B1993" t="s">
        <v>5297</v>
      </c>
      <c r="C1993" t="s">
        <v>5298</v>
      </c>
      <c r="D1993" t="s">
        <v>5299</v>
      </c>
      <c r="E1993" t="s">
        <v>5300</v>
      </c>
      <c r="F1993" t="s">
        <v>22</v>
      </c>
      <c r="G1993" t="s">
        <v>39</v>
      </c>
      <c r="H1993" t="s">
        <v>115</v>
      </c>
      <c r="I1993" s="1">
        <v>45210.675000000003</v>
      </c>
      <c r="J1993" t="s">
        <v>16</v>
      </c>
      <c r="K1993" t="s">
        <v>16</v>
      </c>
    </row>
    <row r="1994" spans="1:11" x14ac:dyDescent="0.25">
      <c r="A1994" s="2">
        <v>70151001</v>
      </c>
      <c r="B1994" t="s">
        <v>1153</v>
      </c>
      <c r="C1994" t="s">
        <v>847</v>
      </c>
      <c r="D1994" t="s">
        <v>5789</v>
      </c>
      <c r="E1994" t="s">
        <v>5790</v>
      </c>
      <c r="F1994" t="s">
        <v>22</v>
      </c>
      <c r="G1994" t="s">
        <v>39</v>
      </c>
      <c r="H1994" t="s">
        <v>95</v>
      </c>
      <c r="I1994" s="1">
        <v>45210.675000000003</v>
      </c>
      <c r="J1994" t="s">
        <v>16</v>
      </c>
      <c r="K1994" t="s">
        <v>16</v>
      </c>
    </row>
    <row r="1995" spans="1:11" x14ac:dyDescent="0.25">
      <c r="A1995" s="2">
        <v>70151201</v>
      </c>
      <c r="B1995" t="s">
        <v>110</v>
      </c>
      <c r="C1995" t="s">
        <v>541</v>
      </c>
      <c r="D1995" t="s">
        <v>3036</v>
      </c>
      <c r="E1995" t="s">
        <v>3037</v>
      </c>
      <c r="F1995" t="s">
        <v>22</v>
      </c>
      <c r="G1995" t="s">
        <v>806</v>
      </c>
      <c r="H1995" t="s">
        <v>320</v>
      </c>
      <c r="I1995" s="1">
        <v>45210.675000000003</v>
      </c>
      <c r="J1995" t="s">
        <v>16</v>
      </c>
      <c r="K1995" t="s">
        <v>16</v>
      </c>
    </row>
    <row r="1996" spans="1:11" x14ac:dyDescent="0.25">
      <c r="A1996" s="2">
        <v>70151202</v>
      </c>
      <c r="B1996" t="s">
        <v>3030</v>
      </c>
      <c r="C1996" t="s">
        <v>111</v>
      </c>
      <c r="D1996" t="s">
        <v>3031</v>
      </c>
      <c r="E1996" t="s">
        <v>3032</v>
      </c>
      <c r="F1996" t="s">
        <v>22</v>
      </c>
      <c r="G1996" t="s">
        <v>806</v>
      </c>
      <c r="H1996" t="s">
        <v>17</v>
      </c>
      <c r="I1996" s="1">
        <v>45210.675000000003</v>
      </c>
      <c r="J1996" t="s">
        <v>16</v>
      </c>
      <c r="K1996" t="s">
        <v>16</v>
      </c>
    </row>
    <row r="1997" spans="1:11" x14ac:dyDescent="0.25">
      <c r="A1997" s="2">
        <v>44907051</v>
      </c>
      <c r="B1997" t="s">
        <v>9063</v>
      </c>
      <c r="C1997" t="s">
        <v>9064</v>
      </c>
      <c r="D1997" t="s">
        <v>9065</v>
      </c>
      <c r="E1997" t="s">
        <v>9066</v>
      </c>
      <c r="F1997" t="s">
        <v>22</v>
      </c>
      <c r="G1997" t="s">
        <v>806</v>
      </c>
      <c r="H1997" t="s">
        <v>95</v>
      </c>
      <c r="I1997" s="1">
        <v>45210.675694444442</v>
      </c>
      <c r="J1997" t="s">
        <v>16</v>
      </c>
      <c r="K1997" t="s">
        <v>16</v>
      </c>
    </row>
    <row r="1998" spans="1:11" x14ac:dyDescent="0.25">
      <c r="A1998" s="2">
        <v>44914751</v>
      </c>
      <c r="B1998" t="s">
        <v>206</v>
      </c>
      <c r="C1998" t="s">
        <v>9729</v>
      </c>
      <c r="D1998" t="s">
        <v>9730</v>
      </c>
      <c r="E1998" t="s">
        <v>9731</v>
      </c>
      <c r="F1998" t="s">
        <v>22</v>
      </c>
      <c r="G1998" t="s">
        <v>806</v>
      </c>
      <c r="H1998" t="s">
        <v>173</v>
      </c>
      <c r="I1998" s="1">
        <v>45210.675694444442</v>
      </c>
      <c r="J1998" t="s">
        <v>16</v>
      </c>
      <c r="K1998" t="s">
        <v>16</v>
      </c>
    </row>
    <row r="1999" spans="1:11" x14ac:dyDescent="0.25">
      <c r="A1999" s="2">
        <v>70000301</v>
      </c>
      <c r="B1999" t="s">
        <v>6166</v>
      </c>
      <c r="C1999" t="s">
        <v>469</v>
      </c>
      <c r="D1999" t="s">
        <v>9727</v>
      </c>
      <c r="E1999" t="s">
        <v>9728</v>
      </c>
      <c r="F1999" t="s">
        <v>22</v>
      </c>
      <c r="G1999" t="s">
        <v>806</v>
      </c>
      <c r="H1999" t="s">
        <v>173</v>
      </c>
      <c r="I1999" s="1">
        <v>45210.675694444442</v>
      </c>
      <c r="J1999" t="s">
        <v>16</v>
      </c>
      <c r="K1999" t="s">
        <v>16</v>
      </c>
    </row>
    <row r="2000" spans="1:11" x14ac:dyDescent="0.25">
      <c r="A2000" s="2">
        <v>70139301</v>
      </c>
      <c r="B2000" t="s">
        <v>401</v>
      </c>
      <c r="C2000" t="s">
        <v>9449</v>
      </c>
      <c r="D2000" t="s">
        <v>9450</v>
      </c>
      <c r="E2000" t="s">
        <v>9451</v>
      </c>
      <c r="F2000" t="s">
        <v>22</v>
      </c>
      <c r="G2000" t="s">
        <v>39</v>
      </c>
      <c r="H2000" t="s">
        <v>320</v>
      </c>
      <c r="I2000" s="1">
        <v>45210.675694444442</v>
      </c>
      <c r="J2000" t="s">
        <v>16</v>
      </c>
      <c r="K2000" t="s">
        <v>16</v>
      </c>
    </row>
    <row r="2001" spans="1:11" x14ac:dyDescent="0.25">
      <c r="A2001" s="2">
        <v>70149502</v>
      </c>
      <c r="B2001" t="s">
        <v>597</v>
      </c>
      <c r="C2001" t="s">
        <v>598</v>
      </c>
      <c r="D2001" t="s">
        <v>599</v>
      </c>
      <c r="E2001" t="s">
        <v>600</v>
      </c>
      <c r="F2001" t="s">
        <v>22</v>
      </c>
      <c r="G2001" t="s">
        <v>39</v>
      </c>
      <c r="H2001" t="s">
        <v>17</v>
      </c>
      <c r="I2001" s="1">
        <v>45210.675694444442</v>
      </c>
      <c r="J2001" t="s">
        <v>16</v>
      </c>
      <c r="K2001" t="s">
        <v>16</v>
      </c>
    </row>
    <row r="2002" spans="1:11" x14ac:dyDescent="0.25">
      <c r="A2002" s="2">
        <v>70151901</v>
      </c>
      <c r="B2002" t="s">
        <v>4315</v>
      </c>
      <c r="C2002" t="s">
        <v>4316</v>
      </c>
      <c r="D2002" t="s">
        <v>4317</v>
      </c>
      <c r="E2002" t="s">
        <v>4318</v>
      </c>
      <c r="F2002" t="s">
        <v>22</v>
      </c>
      <c r="G2002" t="s">
        <v>806</v>
      </c>
      <c r="H2002" t="s">
        <v>17</v>
      </c>
      <c r="I2002" s="1">
        <v>45210.675694444442</v>
      </c>
      <c r="J2002" t="s">
        <v>16</v>
      </c>
      <c r="K2002" t="s">
        <v>16</v>
      </c>
    </row>
    <row r="2003" spans="1:11" x14ac:dyDescent="0.25">
      <c r="A2003" s="2">
        <v>70150851</v>
      </c>
      <c r="B2003" t="s">
        <v>5621</v>
      </c>
      <c r="C2003" t="s">
        <v>5622</v>
      </c>
      <c r="D2003" t="s">
        <v>5623</v>
      </c>
      <c r="E2003" t="s">
        <v>5624</v>
      </c>
      <c r="F2003" t="s">
        <v>22</v>
      </c>
      <c r="G2003" t="s">
        <v>806</v>
      </c>
      <c r="H2003" t="s">
        <v>320</v>
      </c>
      <c r="I2003" s="1">
        <v>45210.676388888889</v>
      </c>
      <c r="J2003" t="s">
        <v>16</v>
      </c>
      <c r="K2003" t="s">
        <v>16</v>
      </c>
    </row>
    <row r="2004" spans="1:11" x14ac:dyDescent="0.25">
      <c r="A2004" s="2">
        <v>70152151</v>
      </c>
      <c r="B2004" t="s">
        <v>4667</v>
      </c>
      <c r="C2004" t="s">
        <v>930</v>
      </c>
      <c r="D2004" t="s">
        <v>4668</v>
      </c>
      <c r="E2004" t="s">
        <v>4669</v>
      </c>
      <c r="F2004" t="s">
        <v>22</v>
      </c>
      <c r="G2004" t="s">
        <v>806</v>
      </c>
      <c r="H2004" t="s">
        <v>178</v>
      </c>
      <c r="I2004" s="1">
        <v>45210.676388888889</v>
      </c>
      <c r="J2004" t="s">
        <v>16</v>
      </c>
      <c r="K2004" t="s">
        <v>16</v>
      </c>
    </row>
    <row r="2005" spans="1:11" x14ac:dyDescent="0.25">
      <c r="A2005" s="2">
        <v>70152251</v>
      </c>
      <c r="B2005" t="s">
        <v>7311</v>
      </c>
      <c r="C2005" t="s">
        <v>7312</v>
      </c>
      <c r="D2005" t="s">
        <v>7313</v>
      </c>
      <c r="E2005" t="s">
        <v>7314</v>
      </c>
      <c r="F2005" t="s">
        <v>22</v>
      </c>
      <c r="G2005" t="s">
        <v>806</v>
      </c>
      <c r="H2005" t="s">
        <v>17</v>
      </c>
      <c r="I2005" s="1">
        <v>45210.676388888889</v>
      </c>
      <c r="J2005" t="s">
        <v>16</v>
      </c>
      <c r="K2005" t="s">
        <v>16</v>
      </c>
    </row>
    <row r="2006" spans="1:11" x14ac:dyDescent="0.25">
      <c r="A2006" s="2">
        <v>70151101</v>
      </c>
      <c r="B2006" t="s">
        <v>5836</v>
      </c>
      <c r="C2006" t="s">
        <v>5837</v>
      </c>
      <c r="D2006" t="s">
        <v>5838</v>
      </c>
      <c r="E2006" t="s">
        <v>5839</v>
      </c>
      <c r="F2006" t="s">
        <v>22</v>
      </c>
      <c r="G2006" t="s">
        <v>39</v>
      </c>
      <c r="H2006" t="s">
        <v>17</v>
      </c>
      <c r="I2006" s="1">
        <v>45210.677083333336</v>
      </c>
      <c r="J2006" t="s">
        <v>16</v>
      </c>
      <c r="K2006" t="s">
        <v>16</v>
      </c>
    </row>
    <row r="2007" spans="1:11" x14ac:dyDescent="0.25">
      <c r="A2007" s="2">
        <v>70152651</v>
      </c>
      <c r="B2007" t="s">
        <v>174</v>
      </c>
      <c r="C2007" t="s">
        <v>8230</v>
      </c>
      <c r="D2007" t="s">
        <v>8231</v>
      </c>
      <c r="E2007" t="s">
        <v>8232</v>
      </c>
      <c r="F2007" t="s">
        <v>22</v>
      </c>
      <c r="G2007" t="s">
        <v>806</v>
      </c>
      <c r="H2007" t="s">
        <v>320</v>
      </c>
      <c r="I2007" s="1">
        <v>45210.677083333336</v>
      </c>
      <c r="J2007" t="s">
        <v>16</v>
      </c>
      <c r="K2007" t="s">
        <v>16</v>
      </c>
    </row>
    <row r="2008" spans="1:11" x14ac:dyDescent="0.25">
      <c r="A2008" s="2">
        <v>69560601</v>
      </c>
      <c r="B2008" t="s">
        <v>3376</v>
      </c>
      <c r="C2008" t="s">
        <v>111</v>
      </c>
      <c r="D2008" t="s">
        <v>5080</v>
      </c>
      <c r="E2008" t="s">
        <v>5081</v>
      </c>
      <c r="F2008" t="s">
        <v>22</v>
      </c>
      <c r="G2008" t="s">
        <v>806</v>
      </c>
      <c r="H2008" t="s">
        <v>380</v>
      </c>
      <c r="I2008" s="1">
        <v>45210.677777777775</v>
      </c>
      <c r="J2008" t="s">
        <v>16</v>
      </c>
      <c r="K2008" t="s">
        <v>16</v>
      </c>
    </row>
    <row r="2009" spans="1:11" x14ac:dyDescent="0.25">
      <c r="A2009" s="2">
        <v>70149901</v>
      </c>
      <c r="B2009" t="s">
        <v>1272</v>
      </c>
      <c r="C2009" t="s">
        <v>1273</v>
      </c>
      <c r="D2009" t="s">
        <v>1274</v>
      </c>
      <c r="E2009" t="s">
        <v>1275</v>
      </c>
      <c r="F2009" t="s">
        <v>22</v>
      </c>
      <c r="G2009" t="s">
        <v>39</v>
      </c>
      <c r="H2009" t="s">
        <v>17</v>
      </c>
      <c r="I2009" s="1">
        <v>45210.677777777775</v>
      </c>
      <c r="J2009" t="s">
        <v>16</v>
      </c>
      <c r="K2009" t="s">
        <v>16</v>
      </c>
    </row>
    <row r="2010" spans="1:11" x14ac:dyDescent="0.25">
      <c r="A2010" s="2">
        <v>70152503</v>
      </c>
      <c r="B2010" t="s">
        <v>7654</v>
      </c>
      <c r="C2010" t="s">
        <v>7655</v>
      </c>
      <c r="D2010" t="s">
        <v>7656</v>
      </c>
      <c r="E2010" t="s">
        <v>7657</v>
      </c>
      <c r="F2010" t="s">
        <v>22</v>
      </c>
      <c r="G2010" t="s">
        <v>806</v>
      </c>
      <c r="H2010" t="s">
        <v>380</v>
      </c>
      <c r="I2010" s="1">
        <v>45210.677777777775</v>
      </c>
      <c r="J2010" t="s">
        <v>16</v>
      </c>
      <c r="K2010" t="s">
        <v>16</v>
      </c>
    </row>
    <row r="2011" spans="1:11" x14ac:dyDescent="0.25">
      <c r="A2011" s="2">
        <v>23302051</v>
      </c>
      <c r="B2011" t="s">
        <v>5587</v>
      </c>
      <c r="C2011" t="s">
        <v>2053</v>
      </c>
      <c r="D2011" t="s">
        <v>5588</v>
      </c>
      <c r="E2011" t="s">
        <v>5589</v>
      </c>
      <c r="F2011" t="s">
        <v>22</v>
      </c>
      <c r="G2011" t="s">
        <v>806</v>
      </c>
      <c r="H2011" t="s">
        <v>219</v>
      </c>
      <c r="I2011" s="1">
        <v>45210.678472222222</v>
      </c>
      <c r="J2011" t="s">
        <v>16</v>
      </c>
      <c r="K2011" t="s">
        <v>16</v>
      </c>
    </row>
    <row r="2012" spans="1:11" x14ac:dyDescent="0.25">
      <c r="A2012" s="2">
        <v>70152201</v>
      </c>
      <c r="B2012" t="s">
        <v>7356</v>
      </c>
      <c r="C2012" t="s">
        <v>7357</v>
      </c>
      <c r="D2012" t="s">
        <v>7358</v>
      </c>
      <c r="E2012" t="s">
        <v>7359</v>
      </c>
      <c r="F2012" t="s">
        <v>22</v>
      </c>
      <c r="G2012" t="s">
        <v>39</v>
      </c>
      <c r="H2012" t="s">
        <v>219</v>
      </c>
      <c r="I2012" s="1">
        <v>45210.678472222222</v>
      </c>
      <c r="J2012" t="s">
        <v>16</v>
      </c>
      <c r="K2012" t="s">
        <v>16</v>
      </c>
    </row>
    <row r="2013" spans="1:11" x14ac:dyDescent="0.25">
      <c r="A2013" s="2">
        <v>70154401</v>
      </c>
      <c r="B2013" t="s">
        <v>110</v>
      </c>
      <c r="C2013" t="s">
        <v>10378</v>
      </c>
      <c r="D2013" t="s">
        <v>10379</v>
      </c>
      <c r="E2013" t="s">
        <v>10380</v>
      </c>
      <c r="F2013" t="s">
        <v>22</v>
      </c>
      <c r="G2013" t="s">
        <v>806</v>
      </c>
      <c r="H2013" t="s">
        <v>320</v>
      </c>
      <c r="I2013" s="1">
        <v>45210.679861111108</v>
      </c>
      <c r="J2013" t="s">
        <v>16</v>
      </c>
      <c r="K2013" t="s">
        <v>16</v>
      </c>
    </row>
    <row r="2014" spans="1:11" x14ac:dyDescent="0.25">
      <c r="A2014" s="2">
        <v>70155101</v>
      </c>
      <c r="B2014" t="s">
        <v>11317</v>
      </c>
      <c r="C2014" t="s">
        <v>11318</v>
      </c>
      <c r="D2014" t="s">
        <v>11319</v>
      </c>
      <c r="E2014" t="s">
        <v>11320</v>
      </c>
      <c r="F2014" t="s">
        <v>22</v>
      </c>
      <c r="G2014" t="s">
        <v>806</v>
      </c>
      <c r="H2014" t="s">
        <v>178</v>
      </c>
      <c r="I2014" s="1">
        <v>45210.679861111108</v>
      </c>
      <c r="J2014" t="s">
        <v>16</v>
      </c>
      <c r="K2014" t="s">
        <v>16</v>
      </c>
    </row>
    <row r="2015" spans="1:11" x14ac:dyDescent="0.25">
      <c r="A2015" s="2">
        <v>70155301</v>
      </c>
      <c r="B2015" t="s">
        <v>8621</v>
      </c>
      <c r="C2015" t="s">
        <v>4947</v>
      </c>
      <c r="D2015" t="s">
        <v>8622</v>
      </c>
      <c r="E2015" t="s">
        <v>8623</v>
      </c>
      <c r="F2015" t="s">
        <v>22</v>
      </c>
      <c r="G2015" t="s">
        <v>228</v>
      </c>
      <c r="H2015" t="s">
        <v>115</v>
      </c>
      <c r="I2015" s="1">
        <v>45210.679861111108</v>
      </c>
      <c r="J2015" t="s">
        <v>16</v>
      </c>
      <c r="K2015" t="s">
        <v>16</v>
      </c>
    </row>
    <row r="2016" spans="1:11" x14ac:dyDescent="0.25">
      <c r="A2016" s="2">
        <v>70147101</v>
      </c>
      <c r="B2016" t="s">
        <v>2382</v>
      </c>
      <c r="C2016" t="s">
        <v>8980</v>
      </c>
      <c r="D2016" t="s">
        <v>8981</v>
      </c>
      <c r="E2016" t="s">
        <v>8982</v>
      </c>
      <c r="F2016" t="s">
        <v>22</v>
      </c>
      <c r="G2016" t="s">
        <v>39</v>
      </c>
      <c r="H2016" t="s">
        <v>17</v>
      </c>
      <c r="I2016" s="1">
        <v>45210.680555555555</v>
      </c>
      <c r="J2016" t="s">
        <v>16</v>
      </c>
      <c r="K2016" t="s">
        <v>16</v>
      </c>
    </row>
    <row r="2017" spans="1:11" x14ac:dyDescent="0.25">
      <c r="A2017" s="2">
        <v>70154001</v>
      </c>
      <c r="B2017" t="s">
        <v>202</v>
      </c>
      <c r="C2017" t="s">
        <v>7027</v>
      </c>
      <c r="D2017" t="s">
        <v>7028</v>
      </c>
      <c r="E2017" t="s">
        <v>7029</v>
      </c>
      <c r="F2017" t="s">
        <v>22</v>
      </c>
      <c r="G2017" t="s">
        <v>806</v>
      </c>
      <c r="H2017" t="s">
        <v>337</v>
      </c>
      <c r="I2017" s="1">
        <v>45210.680555555555</v>
      </c>
      <c r="J2017" t="s">
        <v>16</v>
      </c>
      <c r="K2017" t="s">
        <v>16</v>
      </c>
    </row>
    <row r="2018" spans="1:11" x14ac:dyDescent="0.25">
      <c r="A2018" s="2">
        <v>70155251</v>
      </c>
      <c r="B2018" t="s">
        <v>472</v>
      </c>
      <c r="C2018" t="s">
        <v>11508</v>
      </c>
      <c r="D2018" t="s">
        <v>11509</v>
      </c>
      <c r="E2018" t="s">
        <v>11510</v>
      </c>
      <c r="F2018" t="s">
        <v>22</v>
      </c>
      <c r="G2018" t="s">
        <v>806</v>
      </c>
      <c r="H2018" t="s">
        <v>76</v>
      </c>
      <c r="I2018" s="1">
        <v>45210.680555555555</v>
      </c>
      <c r="J2018" t="s">
        <v>16</v>
      </c>
      <c r="K2018" t="s">
        <v>16</v>
      </c>
    </row>
    <row r="2019" spans="1:11" x14ac:dyDescent="0.25">
      <c r="A2019" s="2">
        <v>70155151</v>
      </c>
      <c r="B2019" t="s">
        <v>11377</v>
      </c>
      <c r="C2019" t="s">
        <v>11378</v>
      </c>
      <c r="D2019" t="s">
        <v>11379</v>
      </c>
      <c r="E2019" t="s">
        <v>11380</v>
      </c>
      <c r="F2019" t="s">
        <v>22</v>
      </c>
      <c r="G2019" t="s">
        <v>806</v>
      </c>
      <c r="H2019" t="s">
        <v>76</v>
      </c>
      <c r="I2019" s="1">
        <v>45210.681250000001</v>
      </c>
      <c r="J2019" t="s">
        <v>16</v>
      </c>
      <c r="K2019" t="s">
        <v>16</v>
      </c>
    </row>
    <row r="2020" spans="1:11" x14ac:dyDescent="0.25">
      <c r="A2020" s="2">
        <v>70156101</v>
      </c>
      <c r="B2020" t="s">
        <v>644</v>
      </c>
      <c r="C2020" t="s">
        <v>4822</v>
      </c>
      <c r="D2020" t="s">
        <v>10001</v>
      </c>
      <c r="E2020" t="s">
        <v>10002</v>
      </c>
      <c r="F2020" t="s">
        <v>1813</v>
      </c>
      <c r="G2020" t="s">
        <v>16</v>
      </c>
      <c r="H2020" t="s">
        <v>16</v>
      </c>
      <c r="I2020" s="1">
        <v>45210.681250000001</v>
      </c>
      <c r="J2020" t="s">
        <v>16</v>
      </c>
      <c r="K2020" t="s">
        <v>16</v>
      </c>
    </row>
    <row r="2021" spans="1:11" x14ac:dyDescent="0.25">
      <c r="A2021" s="2">
        <v>23307901</v>
      </c>
      <c r="B2021" t="s">
        <v>501</v>
      </c>
      <c r="C2021" t="s">
        <v>1185</v>
      </c>
      <c r="D2021" t="s">
        <v>2711</v>
      </c>
      <c r="E2021" t="s">
        <v>2712</v>
      </c>
      <c r="F2021" t="s">
        <v>22</v>
      </c>
      <c r="G2021" t="s">
        <v>806</v>
      </c>
      <c r="H2021" t="s">
        <v>337</v>
      </c>
      <c r="I2021" s="1">
        <v>45210.681944444441</v>
      </c>
      <c r="J2021" t="s">
        <v>16</v>
      </c>
      <c r="K2021" t="s">
        <v>16</v>
      </c>
    </row>
    <row r="2022" spans="1:11" x14ac:dyDescent="0.25">
      <c r="A2022" s="2">
        <v>70155801</v>
      </c>
      <c r="B2022" t="s">
        <v>536</v>
      </c>
      <c r="C2022" t="s">
        <v>262</v>
      </c>
      <c r="D2022" t="s">
        <v>9620</v>
      </c>
      <c r="E2022" t="s">
        <v>9621</v>
      </c>
      <c r="F2022" t="s">
        <v>22</v>
      </c>
      <c r="G2022" t="s">
        <v>806</v>
      </c>
      <c r="H2022" t="s">
        <v>126</v>
      </c>
      <c r="I2022" s="1">
        <v>45210.681944444441</v>
      </c>
      <c r="J2022" t="s">
        <v>16</v>
      </c>
      <c r="K2022" t="s">
        <v>16</v>
      </c>
    </row>
    <row r="2023" spans="1:11" x14ac:dyDescent="0.25">
      <c r="A2023" s="2">
        <v>70145651</v>
      </c>
      <c r="B2023" t="s">
        <v>3208</v>
      </c>
      <c r="C2023" t="s">
        <v>6741</v>
      </c>
      <c r="D2023" t="s">
        <v>6742</v>
      </c>
      <c r="E2023" t="s">
        <v>6743</v>
      </c>
      <c r="F2023" t="s">
        <v>22</v>
      </c>
      <c r="G2023" t="s">
        <v>39</v>
      </c>
      <c r="H2023" t="s">
        <v>320</v>
      </c>
      <c r="I2023" s="1">
        <v>45210.682638888888</v>
      </c>
      <c r="J2023" t="s">
        <v>16</v>
      </c>
      <c r="K2023" t="s">
        <v>16</v>
      </c>
    </row>
    <row r="2024" spans="1:11" x14ac:dyDescent="0.25">
      <c r="A2024" s="2">
        <v>70156251</v>
      </c>
      <c r="B2024" t="s">
        <v>10488</v>
      </c>
      <c r="C2024" t="s">
        <v>847</v>
      </c>
      <c r="D2024" t="s">
        <v>10489</v>
      </c>
      <c r="E2024" t="s">
        <v>10490</v>
      </c>
      <c r="F2024" t="s">
        <v>22</v>
      </c>
      <c r="G2024" t="s">
        <v>806</v>
      </c>
      <c r="H2024" t="s">
        <v>100</v>
      </c>
      <c r="I2024" s="1">
        <v>45210.682638888888</v>
      </c>
      <c r="J2024" t="s">
        <v>16</v>
      </c>
      <c r="K2024" t="s">
        <v>16</v>
      </c>
    </row>
    <row r="2025" spans="1:11" x14ac:dyDescent="0.25">
      <c r="A2025" s="2">
        <v>68679301</v>
      </c>
      <c r="B2025" t="s">
        <v>6818</v>
      </c>
      <c r="C2025" t="s">
        <v>102</v>
      </c>
      <c r="D2025" t="s">
        <v>6819</v>
      </c>
      <c r="E2025" t="s">
        <v>6820</v>
      </c>
      <c r="F2025" t="s">
        <v>22</v>
      </c>
      <c r="G2025" t="s">
        <v>39</v>
      </c>
      <c r="H2025" t="s">
        <v>58</v>
      </c>
      <c r="I2025" s="1">
        <v>45210.683333333334</v>
      </c>
      <c r="J2025" t="s">
        <v>16</v>
      </c>
      <c r="K2025" t="s">
        <v>16</v>
      </c>
    </row>
    <row r="2026" spans="1:11" x14ac:dyDescent="0.25">
      <c r="A2026" s="2">
        <v>70135051</v>
      </c>
      <c r="B2026" t="s">
        <v>3389</v>
      </c>
      <c r="C2026" t="s">
        <v>1327</v>
      </c>
      <c r="D2026" t="s">
        <v>3390</v>
      </c>
      <c r="E2026" t="s">
        <v>3391</v>
      </c>
      <c r="F2026" t="s">
        <v>22</v>
      </c>
      <c r="G2026" t="s">
        <v>733</v>
      </c>
      <c r="H2026" t="s">
        <v>17</v>
      </c>
      <c r="I2026" s="1">
        <v>45210.683333333334</v>
      </c>
      <c r="J2026" t="s">
        <v>16</v>
      </c>
      <c r="K2026" t="s">
        <v>16</v>
      </c>
    </row>
    <row r="2027" spans="1:11" x14ac:dyDescent="0.25">
      <c r="A2027" s="2">
        <v>70153301</v>
      </c>
      <c r="B2027" t="s">
        <v>6143</v>
      </c>
      <c r="C2027" t="s">
        <v>6144</v>
      </c>
      <c r="D2027" t="s">
        <v>6145</v>
      </c>
      <c r="E2027" t="s">
        <v>6146</v>
      </c>
      <c r="F2027" t="s">
        <v>22</v>
      </c>
      <c r="G2027" t="s">
        <v>39</v>
      </c>
      <c r="H2027" t="s">
        <v>17</v>
      </c>
      <c r="I2027" s="1">
        <v>45210.683333333334</v>
      </c>
      <c r="J2027" t="s">
        <v>16</v>
      </c>
      <c r="K2027" t="s">
        <v>16</v>
      </c>
    </row>
    <row r="2028" spans="1:11" x14ac:dyDescent="0.25">
      <c r="A2028" s="2">
        <v>70156801</v>
      </c>
      <c r="B2028" t="s">
        <v>2404</v>
      </c>
      <c r="C2028" t="s">
        <v>2405</v>
      </c>
      <c r="D2028" t="s">
        <v>2406</v>
      </c>
      <c r="E2028" t="s">
        <v>2407</v>
      </c>
      <c r="F2028" t="s">
        <v>22</v>
      </c>
      <c r="G2028" t="s">
        <v>2408</v>
      </c>
      <c r="H2028" t="s">
        <v>16</v>
      </c>
      <c r="I2028" s="1">
        <v>45210.683333333334</v>
      </c>
      <c r="J2028" t="s">
        <v>16</v>
      </c>
      <c r="K2028" t="s">
        <v>16</v>
      </c>
    </row>
    <row r="2029" spans="1:11" x14ac:dyDescent="0.25">
      <c r="A2029" s="2">
        <v>23307951</v>
      </c>
      <c r="B2029" t="s">
        <v>2404</v>
      </c>
      <c r="C2029" t="s">
        <v>3269</v>
      </c>
      <c r="D2029" t="s">
        <v>3270</v>
      </c>
      <c r="E2029" t="s">
        <v>3271</v>
      </c>
      <c r="F2029" t="s">
        <v>22</v>
      </c>
      <c r="G2029" t="s">
        <v>806</v>
      </c>
      <c r="H2029" t="s">
        <v>164</v>
      </c>
      <c r="I2029" s="1">
        <v>45210.684027777781</v>
      </c>
      <c r="J2029" t="s">
        <v>16</v>
      </c>
      <c r="K2029" t="s">
        <v>16</v>
      </c>
    </row>
    <row r="2030" spans="1:11" x14ac:dyDescent="0.25">
      <c r="A2030" s="2">
        <v>70150151</v>
      </c>
      <c r="B2030" t="s">
        <v>4419</v>
      </c>
      <c r="C2030" t="s">
        <v>4420</v>
      </c>
      <c r="D2030" t="s">
        <v>4421</v>
      </c>
      <c r="E2030" t="s">
        <v>4422</v>
      </c>
      <c r="F2030" t="s">
        <v>22</v>
      </c>
      <c r="G2030" t="s">
        <v>39</v>
      </c>
      <c r="H2030" t="s">
        <v>17</v>
      </c>
      <c r="I2030" s="1">
        <v>45210.684027777781</v>
      </c>
      <c r="J2030" t="s">
        <v>16</v>
      </c>
      <c r="K2030" t="s">
        <v>16</v>
      </c>
    </row>
    <row r="2031" spans="1:11" x14ac:dyDescent="0.25">
      <c r="A2031" s="2">
        <v>68309251</v>
      </c>
      <c r="B2031" t="s">
        <v>40</v>
      </c>
      <c r="C2031" t="s">
        <v>102</v>
      </c>
      <c r="D2031" t="s">
        <v>7636</v>
      </c>
      <c r="E2031" t="s">
        <v>7637</v>
      </c>
      <c r="F2031" t="s">
        <v>1813</v>
      </c>
      <c r="G2031" t="s">
        <v>16</v>
      </c>
      <c r="H2031" t="s">
        <v>17</v>
      </c>
      <c r="I2031" s="1">
        <v>45210.686111111114</v>
      </c>
      <c r="J2031" t="s">
        <v>16</v>
      </c>
      <c r="K2031" t="s">
        <v>16</v>
      </c>
    </row>
    <row r="2032" spans="1:11" x14ac:dyDescent="0.25">
      <c r="A2032" s="2">
        <v>70156051</v>
      </c>
      <c r="B2032" t="s">
        <v>346</v>
      </c>
      <c r="C2032" t="s">
        <v>9934</v>
      </c>
      <c r="D2032" t="s">
        <v>9935</v>
      </c>
      <c r="E2032" t="s">
        <v>9936</v>
      </c>
      <c r="F2032" t="s">
        <v>22</v>
      </c>
      <c r="G2032" t="s">
        <v>806</v>
      </c>
      <c r="H2032" t="s">
        <v>164</v>
      </c>
      <c r="I2032" s="1">
        <v>45210.686111111114</v>
      </c>
      <c r="J2032" t="s">
        <v>16</v>
      </c>
      <c r="K2032" t="s">
        <v>16</v>
      </c>
    </row>
    <row r="2033" spans="1:11" x14ac:dyDescent="0.25">
      <c r="A2033" s="2">
        <v>70158101</v>
      </c>
      <c r="B2033" t="s">
        <v>1313</v>
      </c>
      <c r="C2033" t="s">
        <v>1314</v>
      </c>
      <c r="D2033" t="s">
        <v>1315</v>
      </c>
      <c r="E2033" t="s">
        <v>1316</v>
      </c>
      <c r="F2033" t="s">
        <v>22</v>
      </c>
      <c r="G2033" t="s">
        <v>806</v>
      </c>
      <c r="H2033" t="s">
        <v>58</v>
      </c>
      <c r="I2033" s="1">
        <v>45210.686805555553</v>
      </c>
      <c r="J2033" t="s">
        <v>16</v>
      </c>
      <c r="K2033" t="s">
        <v>16</v>
      </c>
    </row>
    <row r="2034" spans="1:11" x14ac:dyDescent="0.25">
      <c r="A2034" s="2">
        <v>70157201</v>
      </c>
      <c r="B2034" t="s">
        <v>1986</v>
      </c>
      <c r="C2034" t="s">
        <v>3124</v>
      </c>
      <c r="D2034" t="s">
        <v>3240</v>
      </c>
      <c r="E2034" t="s">
        <v>3241</v>
      </c>
      <c r="F2034" t="s">
        <v>518</v>
      </c>
      <c r="G2034" t="s">
        <v>16</v>
      </c>
      <c r="H2034" t="s">
        <v>270</v>
      </c>
      <c r="I2034" s="1">
        <v>45210.6875</v>
      </c>
      <c r="J2034" t="s">
        <v>16</v>
      </c>
      <c r="K2034" t="s">
        <v>16</v>
      </c>
    </row>
    <row r="2035" spans="1:11" x14ac:dyDescent="0.25">
      <c r="A2035" s="2">
        <v>41038801</v>
      </c>
      <c r="B2035" t="s">
        <v>6557</v>
      </c>
      <c r="C2035" t="s">
        <v>6558</v>
      </c>
      <c r="D2035" t="s">
        <v>6559</v>
      </c>
      <c r="E2035" t="s">
        <v>6560</v>
      </c>
      <c r="F2035" t="s">
        <v>22</v>
      </c>
      <c r="G2035" t="s">
        <v>2075</v>
      </c>
      <c r="H2035" t="s">
        <v>95</v>
      </c>
      <c r="I2035" s="1">
        <v>45210.688194444447</v>
      </c>
      <c r="J2035" t="s">
        <v>16</v>
      </c>
      <c r="K2035" t="s">
        <v>16</v>
      </c>
    </row>
    <row r="2036" spans="1:11" x14ac:dyDescent="0.25">
      <c r="A2036" s="2">
        <v>70159001</v>
      </c>
      <c r="B2036" t="s">
        <v>5565</v>
      </c>
      <c r="C2036" t="s">
        <v>5566</v>
      </c>
      <c r="D2036" t="s">
        <v>5567</v>
      </c>
      <c r="E2036" t="s">
        <v>5568</v>
      </c>
      <c r="F2036" t="s">
        <v>22</v>
      </c>
      <c r="G2036" t="s">
        <v>806</v>
      </c>
      <c r="H2036" t="s">
        <v>126</v>
      </c>
      <c r="I2036" s="1">
        <v>45210.688194444447</v>
      </c>
      <c r="J2036" t="s">
        <v>16</v>
      </c>
      <c r="K2036" t="s">
        <v>16</v>
      </c>
    </row>
    <row r="2037" spans="1:11" x14ac:dyDescent="0.25">
      <c r="A2037" s="2">
        <v>44907001</v>
      </c>
      <c r="B2037" t="s">
        <v>3501</v>
      </c>
      <c r="C2037" t="s">
        <v>9976</v>
      </c>
      <c r="D2037" t="s">
        <v>9977</v>
      </c>
      <c r="E2037" t="s">
        <v>9978</v>
      </c>
      <c r="F2037" t="s">
        <v>22</v>
      </c>
      <c r="G2037" t="s">
        <v>806</v>
      </c>
      <c r="H2037" t="s">
        <v>100</v>
      </c>
      <c r="I2037" s="1">
        <v>45210.688888888886</v>
      </c>
      <c r="J2037" t="s">
        <v>16</v>
      </c>
      <c r="K2037" t="s">
        <v>16</v>
      </c>
    </row>
    <row r="2038" spans="1:11" x14ac:dyDescent="0.25">
      <c r="A2038" s="2">
        <v>70146801</v>
      </c>
      <c r="B2038" t="s">
        <v>11120</v>
      </c>
      <c r="C2038" t="s">
        <v>51</v>
      </c>
      <c r="D2038" t="s">
        <v>11121</v>
      </c>
      <c r="E2038" t="s">
        <v>11122</v>
      </c>
      <c r="F2038" t="s">
        <v>22</v>
      </c>
      <c r="G2038" t="s">
        <v>39</v>
      </c>
      <c r="H2038" t="s">
        <v>17</v>
      </c>
      <c r="I2038" s="1">
        <v>45210.688888888886</v>
      </c>
      <c r="J2038" t="s">
        <v>16</v>
      </c>
      <c r="K2038" t="s">
        <v>16</v>
      </c>
    </row>
    <row r="2039" spans="1:11" x14ac:dyDescent="0.25">
      <c r="A2039" s="2">
        <v>70158201</v>
      </c>
      <c r="B2039" t="s">
        <v>1367</v>
      </c>
      <c r="C2039" t="s">
        <v>1368</v>
      </c>
      <c r="D2039" t="s">
        <v>1369</v>
      </c>
      <c r="E2039" t="s">
        <v>1370</v>
      </c>
      <c r="F2039" t="s">
        <v>22</v>
      </c>
      <c r="G2039" t="s">
        <v>1371</v>
      </c>
      <c r="H2039" t="s">
        <v>16</v>
      </c>
      <c r="I2039" s="1">
        <v>45210.688888888886</v>
      </c>
      <c r="J2039" t="s">
        <v>16</v>
      </c>
      <c r="K2039" t="s">
        <v>16</v>
      </c>
    </row>
    <row r="2040" spans="1:11" x14ac:dyDescent="0.25">
      <c r="A2040" s="2">
        <v>67058302</v>
      </c>
      <c r="B2040" t="s">
        <v>9432</v>
      </c>
      <c r="C2040" t="s">
        <v>9433</v>
      </c>
      <c r="D2040" t="s">
        <v>9434</v>
      </c>
      <c r="E2040" t="s">
        <v>9435</v>
      </c>
      <c r="F2040" t="s">
        <v>28</v>
      </c>
      <c r="G2040" t="s">
        <v>16</v>
      </c>
      <c r="H2040" t="s">
        <v>17</v>
      </c>
      <c r="I2040" s="1">
        <v>45210.689583333333</v>
      </c>
      <c r="J2040" t="s">
        <v>16</v>
      </c>
      <c r="K2040" t="s">
        <v>16</v>
      </c>
    </row>
    <row r="2041" spans="1:11" x14ac:dyDescent="0.25">
      <c r="A2041" s="2">
        <v>70158951</v>
      </c>
      <c r="B2041" t="s">
        <v>397</v>
      </c>
      <c r="C2041" t="s">
        <v>1745</v>
      </c>
      <c r="D2041" t="s">
        <v>5405</v>
      </c>
      <c r="E2041" t="s">
        <v>5406</v>
      </c>
      <c r="F2041" t="s">
        <v>22</v>
      </c>
      <c r="G2041" t="s">
        <v>806</v>
      </c>
      <c r="H2041" t="s">
        <v>17</v>
      </c>
      <c r="I2041" s="1">
        <v>45210.689583333333</v>
      </c>
      <c r="J2041" t="s">
        <v>16</v>
      </c>
      <c r="K2041" t="s">
        <v>16</v>
      </c>
    </row>
    <row r="2042" spans="1:11" x14ac:dyDescent="0.25">
      <c r="A2042" s="2">
        <v>70158051</v>
      </c>
      <c r="B2042" t="s">
        <v>1142</v>
      </c>
      <c r="C2042" t="s">
        <v>1143</v>
      </c>
      <c r="D2042" t="s">
        <v>1144</v>
      </c>
      <c r="E2042" t="s">
        <v>1145</v>
      </c>
      <c r="F2042" t="s">
        <v>22</v>
      </c>
      <c r="G2042" t="s">
        <v>39</v>
      </c>
      <c r="H2042" t="s">
        <v>17</v>
      </c>
      <c r="I2042" s="1">
        <v>45210.69027777778</v>
      </c>
      <c r="J2042" t="s">
        <v>16</v>
      </c>
      <c r="K2042" t="s">
        <v>16</v>
      </c>
    </row>
    <row r="2043" spans="1:11" x14ac:dyDescent="0.25">
      <c r="A2043" s="2">
        <v>70160601</v>
      </c>
      <c r="B2043" t="s">
        <v>4612</v>
      </c>
      <c r="C2043" t="s">
        <v>7941</v>
      </c>
      <c r="D2043" t="s">
        <v>7942</v>
      </c>
      <c r="E2043" t="s">
        <v>7943</v>
      </c>
      <c r="F2043" t="s">
        <v>22</v>
      </c>
      <c r="G2043" t="s">
        <v>806</v>
      </c>
      <c r="H2043" t="s">
        <v>523</v>
      </c>
      <c r="I2043" s="1">
        <v>45210.691666666666</v>
      </c>
      <c r="J2043" t="s">
        <v>16</v>
      </c>
      <c r="K2043" t="s">
        <v>16</v>
      </c>
    </row>
    <row r="2044" spans="1:11" x14ac:dyDescent="0.25">
      <c r="A2044" s="2">
        <v>70160551</v>
      </c>
      <c r="B2044" t="s">
        <v>397</v>
      </c>
      <c r="C2044" t="s">
        <v>465</v>
      </c>
      <c r="D2044" t="s">
        <v>7473</v>
      </c>
      <c r="E2044" t="s">
        <v>7474</v>
      </c>
      <c r="F2044" t="s">
        <v>22</v>
      </c>
      <c r="G2044" t="s">
        <v>806</v>
      </c>
      <c r="H2044" t="s">
        <v>95</v>
      </c>
      <c r="I2044" s="1">
        <v>45210.692361111112</v>
      </c>
      <c r="J2044" t="s">
        <v>16</v>
      </c>
      <c r="K2044" t="s">
        <v>16</v>
      </c>
    </row>
    <row r="2045" spans="1:11" x14ac:dyDescent="0.25">
      <c r="A2045" s="2">
        <v>70157001</v>
      </c>
      <c r="B2045" t="s">
        <v>2972</v>
      </c>
      <c r="C2045" t="s">
        <v>2973</v>
      </c>
      <c r="D2045" t="s">
        <v>2974</v>
      </c>
      <c r="E2045" t="s">
        <v>2975</v>
      </c>
      <c r="F2045" t="s">
        <v>22</v>
      </c>
      <c r="G2045" t="s">
        <v>39</v>
      </c>
      <c r="H2045" t="s">
        <v>17</v>
      </c>
      <c r="I2045" s="1">
        <v>45210.693055555559</v>
      </c>
      <c r="J2045" t="s">
        <v>16</v>
      </c>
      <c r="K2045" t="s">
        <v>16</v>
      </c>
    </row>
    <row r="2046" spans="1:11" x14ac:dyDescent="0.25">
      <c r="A2046" s="2">
        <v>70161351</v>
      </c>
      <c r="B2046" t="s">
        <v>8890</v>
      </c>
      <c r="C2046" t="s">
        <v>8891</v>
      </c>
      <c r="D2046" t="s">
        <v>8892</v>
      </c>
      <c r="E2046" t="s">
        <v>8893</v>
      </c>
      <c r="F2046" t="s">
        <v>22</v>
      </c>
      <c r="G2046" t="s">
        <v>806</v>
      </c>
      <c r="H2046" t="s">
        <v>29</v>
      </c>
      <c r="I2046" s="1">
        <v>45210.693055555559</v>
      </c>
      <c r="J2046" t="s">
        <v>16</v>
      </c>
      <c r="K2046" t="s">
        <v>16</v>
      </c>
    </row>
    <row r="2047" spans="1:11" x14ac:dyDescent="0.25">
      <c r="A2047" s="2">
        <v>70159351</v>
      </c>
      <c r="B2047" t="s">
        <v>1203</v>
      </c>
      <c r="C2047" t="s">
        <v>5946</v>
      </c>
      <c r="D2047" t="s">
        <v>5947</v>
      </c>
      <c r="E2047" t="s">
        <v>5948</v>
      </c>
      <c r="F2047" t="s">
        <v>2021</v>
      </c>
      <c r="G2047" t="s">
        <v>16</v>
      </c>
      <c r="H2047" t="s">
        <v>270</v>
      </c>
      <c r="I2047" s="1">
        <v>45210.693749999999</v>
      </c>
      <c r="J2047" t="s">
        <v>16</v>
      </c>
      <c r="K2047" t="s">
        <v>16</v>
      </c>
    </row>
    <row r="2048" spans="1:11" x14ac:dyDescent="0.25">
      <c r="A2048" s="2">
        <v>70160301</v>
      </c>
      <c r="B2048" t="s">
        <v>4514</v>
      </c>
      <c r="C2048" t="s">
        <v>4515</v>
      </c>
      <c r="D2048" t="s">
        <v>4516</v>
      </c>
      <c r="E2048" t="s">
        <v>4517</v>
      </c>
      <c r="F2048" t="s">
        <v>22</v>
      </c>
      <c r="G2048" t="s">
        <v>39</v>
      </c>
      <c r="H2048" t="s">
        <v>70</v>
      </c>
      <c r="I2048" s="1">
        <v>45210.694444444445</v>
      </c>
      <c r="J2048" t="s">
        <v>16</v>
      </c>
      <c r="K2048" t="s">
        <v>16</v>
      </c>
    </row>
    <row r="2049" spans="1:11" x14ac:dyDescent="0.25">
      <c r="A2049" s="2">
        <v>70160751</v>
      </c>
      <c r="B2049" t="s">
        <v>1986</v>
      </c>
      <c r="C2049" t="s">
        <v>7724</v>
      </c>
      <c r="D2049" t="s">
        <v>7725</v>
      </c>
      <c r="E2049" t="s">
        <v>7726</v>
      </c>
      <c r="F2049" t="s">
        <v>22</v>
      </c>
      <c r="G2049" t="s">
        <v>39</v>
      </c>
      <c r="H2049" t="s">
        <v>270</v>
      </c>
      <c r="I2049" s="1">
        <v>45210.694444444445</v>
      </c>
      <c r="J2049" t="s">
        <v>16</v>
      </c>
      <c r="K2049" t="s">
        <v>16</v>
      </c>
    </row>
    <row r="2050" spans="1:11" x14ac:dyDescent="0.25">
      <c r="A2050" s="2">
        <v>63986451</v>
      </c>
      <c r="B2050" t="s">
        <v>9159</v>
      </c>
      <c r="C2050" t="s">
        <v>9160</v>
      </c>
      <c r="D2050" t="s">
        <v>9161</v>
      </c>
      <c r="E2050" t="s">
        <v>9162</v>
      </c>
      <c r="F2050" t="s">
        <v>22</v>
      </c>
      <c r="G2050" t="s">
        <v>39</v>
      </c>
      <c r="H2050" t="s">
        <v>49</v>
      </c>
      <c r="I2050" s="1">
        <v>45210.695138888892</v>
      </c>
      <c r="J2050" t="s">
        <v>16</v>
      </c>
      <c r="K2050" t="s">
        <v>16</v>
      </c>
    </row>
    <row r="2051" spans="1:11" x14ac:dyDescent="0.25">
      <c r="A2051" s="2">
        <v>70151651</v>
      </c>
      <c r="B2051" t="s">
        <v>375</v>
      </c>
      <c r="C2051" t="s">
        <v>3925</v>
      </c>
      <c r="D2051" t="s">
        <v>3926</v>
      </c>
      <c r="E2051" t="s">
        <v>3927</v>
      </c>
      <c r="F2051" t="s">
        <v>22</v>
      </c>
      <c r="G2051" t="s">
        <v>39</v>
      </c>
      <c r="H2051" t="s">
        <v>320</v>
      </c>
      <c r="I2051" s="1">
        <v>45210.695833333331</v>
      </c>
      <c r="J2051" t="s">
        <v>16</v>
      </c>
      <c r="K2051" t="s">
        <v>16</v>
      </c>
    </row>
    <row r="2052" spans="1:11" x14ac:dyDescent="0.25">
      <c r="A2052" s="2">
        <v>70160002</v>
      </c>
      <c r="B2052" t="s">
        <v>1994</v>
      </c>
      <c r="C2052" t="s">
        <v>2006</v>
      </c>
      <c r="D2052" t="s">
        <v>4214</v>
      </c>
      <c r="E2052" t="s">
        <v>4215</v>
      </c>
      <c r="F2052" t="s">
        <v>22</v>
      </c>
      <c r="G2052" t="s">
        <v>39</v>
      </c>
      <c r="H2052" t="s">
        <v>854</v>
      </c>
      <c r="I2052" s="1">
        <v>45210.696527777778</v>
      </c>
      <c r="J2052" t="s">
        <v>16</v>
      </c>
      <c r="K2052" t="s">
        <v>16</v>
      </c>
    </row>
    <row r="2053" spans="1:11" x14ac:dyDescent="0.25">
      <c r="A2053" s="2">
        <v>67057752</v>
      </c>
      <c r="B2053" t="s">
        <v>10106</v>
      </c>
      <c r="C2053" t="s">
        <v>10107</v>
      </c>
      <c r="D2053" t="s">
        <v>10108</v>
      </c>
      <c r="E2053" t="s">
        <v>10109</v>
      </c>
      <c r="F2053" t="s">
        <v>28</v>
      </c>
      <c r="G2053" t="s">
        <v>16</v>
      </c>
      <c r="H2053" t="s">
        <v>17</v>
      </c>
      <c r="I2053" s="1">
        <v>45210.697222222225</v>
      </c>
      <c r="J2053" t="s">
        <v>16</v>
      </c>
      <c r="K2053" t="s">
        <v>16</v>
      </c>
    </row>
    <row r="2054" spans="1:11" x14ac:dyDescent="0.25">
      <c r="A2054" s="2">
        <v>70160351</v>
      </c>
      <c r="B2054" t="s">
        <v>4656</v>
      </c>
      <c r="C2054" t="s">
        <v>4657</v>
      </c>
      <c r="D2054" t="s">
        <v>4658</v>
      </c>
      <c r="E2054" t="s">
        <v>4659</v>
      </c>
      <c r="F2054" t="s">
        <v>28</v>
      </c>
      <c r="G2054" t="s">
        <v>16</v>
      </c>
      <c r="H2054" t="s">
        <v>320</v>
      </c>
      <c r="I2054" s="1">
        <v>45210.697222222225</v>
      </c>
      <c r="J2054" t="s">
        <v>16</v>
      </c>
      <c r="K2054" t="s">
        <v>16</v>
      </c>
    </row>
    <row r="2055" spans="1:11" x14ac:dyDescent="0.25">
      <c r="A2055" s="2">
        <v>70162651</v>
      </c>
      <c r="B2055" t="s">
        <v>397</v>
      </c>
      <c r="C2055" t="s">
        <v>10838</v>
      </c>
      <c r="D2055" t="s">
        <v>10839</v>
      </c>
      <c r="E2055" t="s">
        <v>10840</v>
      </c>
      <c r="F2055" t="s">
        <v>28</v>
      </c>
      <c r="G2055" t="s">
        <v>16</v>
      </c>
      <c r="H2055" t="s">
        <v>17</v>
      </c>
      <c r="I2055" s="1">
        <v>45210.697222222225</v>
      </c>
      <c r="J2055" t="s">
        <v>16</v>
      </c>
      <c r="K2055" t="s">
        <v>16</v>
      </c>
    </row>
    <row r="2056" spans="1:11" x14ac:dyDescent="0.25">
      <c r="A2056" s="2">
        <v>67057754</v>
      </c>
      <c r="B2056" t="s">
        <v>10100</v>
      </c>
      <c r="C2056" t="s">
        <v>465</v>
      </c>
      <c r="D2056" t="s">
        <v>10101</v>
      </c>
      <c r="E2056" t="s">
        <v>10102</v>
      </c>
      <c r="F2056" t="s">
        <v>28</v>
      </c>
      <c r="G2056" t="s">
        <v>16</v>
      </c>
      <c r="H2056" t="s">
        <v>17</v>
      </c>
      <c r="I2056" s="1">
        <v>45210.697916666664</v>
      </c>
      <c r="J2056" t="s">
        <v>16</v>
      </c>
      <c r="K2056" t="s">
        <v>16</v>
      </c>
    </row>
    <row r="2057" spans="1:11" x14ac:dyDescent="0.25">
      <c r="A2057" s="2">
        <v>70144701</v>
      </c>
      <c r="B2057" t="s">
        <v>2295</v>
      </c>
      <c r="C2057" t="s">
        <v>8454</v>
      </c>
      <c r="D2057" t="s">
        <v>8455</v>
      </c>
      <c r="E2057" t="s">
        <v>8456</v>
      </c>
      <c r="F2057" t="s">
        <v>28</v>
      </c>
      <c r="G2057" t="s">
        <v>16</v>
      </c>
      <c r="H2057" t="s">
        <v>17</v>
      </c>
      <c r="I2057" s="1">
        <v>45210.697916666664</v>
      </c>
      <c r="J2057" t="s">
        <v>16</v>
      </c>
      <c r="K2057" t="s">
        <v>16</v>
      </c>
    </row>
    <row r="2058" spans="1:11" x14ac:dyDescent="0.25">
      <c r="A2058" s="2">
        <v>70163101</v>
      </c>
      <c r="B2058" t="s">
        <v>648</v>
      </c>
      <c r="C2058" t="s">
        <v>3117</v>
      </c>
      <c r="D2058" t="s">
        <v>11055</v>
      </c>
      <c r="E2058" t="s">
        <v>11056</v>
      </c>
      <c r="F2058" t="s">
        <v>22</v>
      </c>
      <c r="G2058" t="s">
        <v>806</v>
      </c>
      <c r="H2058" t="s">
        <v>95</v>
      </c>
      <c r="I2058" s="1">
        <v>45210.697916666664</v>
      </c>
      <c r="J2058" t="s">
        <v>16</v>
      </c>
      <c r="K2058" t="s">
        <v>16</v>
      </c>
    </row>
    <row r="2059" spans="1:11" x14ac:dyDescent="0.25">
      <c r="A2059" s="2">
        <v>70137501</v>
      </c>
      <c r="B2059" t="s">
        <v>648</v>
      </c>
      <c r="C2059" t="s">
        <v>6859</v>
      </c>
      <c r="D2059" t="s">
        <v>6860</v>
      </c>
      <c r="E2059" t="s">
        <v>6861</v>
      </c>
      <c r="F2059" t="s">
        <v>22</v>
      </c>
      <c r="G2059" t="s">
        <v>159</v>
      </c>
      <c r="H2059" t="s">
        <v>17</v>
      </c>
      <c r="I2059" s="1">
        <v>45210.699305555558</v>
      </c>
      <c r="J2059" t="s">
        <v>16</v>
      </c>
      <c r="K2059" t="s">
        <v>16</v>
      </c>
    </row>
    <row r="2060" spans="1:11" x14ac:dyDescent="0.25">
      <c r="A2060" s="2">
        <v>70160651</v>
      </c>
      <c r="B2060" t="s">
        <v>7679</v>
      </c>
      <c r="C2060" t="s">
        <v>7680</v>
      </c>
      <c r="D2060" t="s">
        <v>7681</v>
      </c>
      <c r="E2060" t="s">
        <v>7682</v>
      </c>
      <c r="F2060" t="s">
        <v>22</v>
      </c>
      <c r="G2060" t="s">
        <v>39</v>
      </c>
      <c r="H2060" t="s">
        <v>109</v>
      </c>
      <c r="I2060" s="1">
        <v>45210.699305555558</v>
      </c>
      <c r="J2060" t="s">
        <v>16</v>
      </c>
      <c r="K2060" t="s">
        <v>16</v>
      </c>
    </row>
    <row r="2061" spans="1:11" x14ac:dyDescent="0.25">
      <c r="A2061" s="2">
        <v>70153401</v>
      </c>
      <c r="B2061" t="s">
        <v>6185</v>
      </c>
      <c r="C2061" t="s">
        <v>6186</v>
      </c>
      <c r="D2061" t="s">
        <v>6187</v>
      </c>
      <c r="E2061" t="s">
        <v>6188</v>
      </c>
      <c r="F2061" t="s">
        <v>22</v>
      </c>
      <c r="G2061" t="s">
        <v>39</v>
      </c>
      <c r="H2061" t="s">
        <v>49</v>
      </c>
      <c r="I2061" s="1">
        <v>45210.700694444444</v>
      </c>
      <c r="J2061" t="s">
        <v>16</v>
      </c>
      <c r="K2061" t="s">
        <v>16</v>
      </c>
    </row>
    <row r="2062" spans="1:11" x14ac:dyDescent="0.25">
      <c r="A2062" s="2">
        <v>70162751</v>
      </c>
      <c r="B2062" t="s">
        <v>10552</v>
      </c>
      <c r="C2062" t="s">
        <v>10553</v>
      </c>
      <c r="D2062" t="s">
        <v>10554</v>
      </c>
      <c r="E2062" t="s">
        <v>10555</v>
      </c>
      <c r="F2062" t="s">
        <v>22</v>
      </c>
      <c r="G2062" t="s">
        <v>39</v>
      </c>
      <c r="H2062" t="s">
        <v>17</v>
      </c>
      <c r="I2062" s="1">
        <v>45210.70208333333</v>
      </c>
      <c r="J2062" t="s">
        <v>16</v>
      </c>
      <c r="K2062" t="s">
        <v>16</v>
      </c>
    </row>
    <row r="2063" spans="1:11" x14ac:dyDescent="0.25">
      <c r="A2063" s="2">
        <v>70164301</v>
      </c>
      <c r="B2063" t="s">
        <v>1165</v>
      </c>
      <c r="C2063" t="s">
        <v>9994</v>
      </c>
      <c r="D2063" t="s">
        <v>9995</v>
      </c>
      <c r="E2063" t="s">
        <v>9996</v>
      </c>
      <c r="F2063" t="s">
        <v>22</v>
      </c>
      <c r="G2063" t="s">
        <v>806</v>
      </c>
      <c r="H2063" t="s">
        <v>270</v>
      </c>
      <c r="I2063" s="1">
        <v>45210.702777777777</v>
      </c>
      <c r="J2063" t="s">
        <v>16</v>
      </c>
      <c r="K2063" t="s">
        <v>16</v>
      </c>
    </row>
    <row r="2064" spans="1:11" x14ac:dyDescent="0.25">
      <c r="A2064" s="2">
        <v>70164801</v>
      </c>
      <c r="B2064" t="s">
        <v>2154</v>
      </c>
      <c r="C2064" t="s">
        <v>2155</v>
      </c>
      <c r="D2064" t="s">
        <v>2156</v>
      </c>
      <c r="E2064" t="s">
        <v>2157</v>
      </c>
      <c r="F2064" t="s">
        <v>22</v>
      </c>
      <c r="G2064" t="s">
        <v>39</v>
      </c>
      <c r="H2064" t="s">
        <v>17</v>
      </c>
      <c r="I2064" s="1">
        <v>45210.702777777777</v>
      </c>
      <c r="J2064" t="s">
        <v>16</v>
      </c>
      <c r="K2064" t="s">
        <v>16</v>
      </c>
    </row>
    <row r="2065" spans="1:11" x14ac:dyDescent="0.25">
      <c r="A2065" s="2">
        <v>70084701</v>
      </c>
      <c r="B2065" t="s">
        <v>206</v>
      </c>
      <c r="C2065" t="s">
        <v>4813</v>
      </c>
      <c r="D2065" t="s">
        <v>4814</v>
      </c>
      <c r="E2065" t="s">
        <v>4815</v>
      </c>
      <c r="F2065" t="s">
        <v>22</v>
      </c>
      <c r="G2065" t="s">
        <v>130</v>
      </c>
      <c r="H2065" t="s">
        <v>854</v>
      </c>
      <c r="I2065" s="1">
        <v>45210.703472222223</v>
      </c>
      <c r="J2065" t="s">
        <v>16</v>
      </c>
      <c r="K2065" t="s">
        <v>16</v>
      </c>
    </row>
    <row r="2066" spans="1:11" x14ac:dyDescent="0.25">
      <c r="A2066" s="2">
        <v>70146851</v>
      </c>
      <c r="B2066" t="s">
        <v>7984</v>
      </c>
      <c r="C2066" t="s">
        <v>10241</v>
      </c>
      <c r="D2066" t="s">
        <v>11186</v>
      </c>
      <c r="E2066" t="s">
        <v>11187</v>
      </c>
      <c r="F2066" t="s">
        <v>22</v>
      </c>
      <c r="G2066" t="s">
        <v>39</v>
      </c>
      <c r="H2066" t="s">
        <v>17</v>
      </c>
      <c r="I2066" s="1">
        <v>45210.703472222223</v>
      </c>
      <c r="J2066" t="s">
        <v>16</v>
      </c>
      <c r="K2066" t="s">
        <v>16</v>
      </c>
    </row>
    <row r="2067" spans="1:11" x14ac:dyDescent="0.25">
      <c r="A2067" s="2">
        <v>70161551</v>
      </c>
      <c r="B2067" t="s">
        <v>4160</v>
      </c>
      <c r="C2067" t="s">
        <v>6199</v>
      </c>
      <c r="D2067" t="s">
        <v>6200</v>
      </c>
      <c r="E2067" t="s">
        <v>6201</v>
      </c>
      <c r="F2067" t="s">
        <v>22</v>
      </c>
      <c r="G2067" t="s">
        <v>39</v>
      </c>
      <c r="H2067" t="s">
        <v>17</v>
      </c>
      <c r="I2067" s="1">
        <v>45210.703472222223</v>
      </c>
      <c r="J2067" t="s">
        <v>16</v>
      </c>
      <c r="K2067" t="s">
        <v>16</v>
      </c>
    </row>
    <row r="2068" spans="1:11" x14ac:dyDescent="0.25">
      <c r="A2068" s="2">
        <v>70165001</v>
      </c>
      <c r="B2068" t="s">
        <v>2386</v>
      </c>
      <c r="C2068" t="s">
        <v>2387</v>
      </c>
      <c r="D2068" t="s">
        <v>2388</v>
      </c>
      <c r="E2068" t="s">
        <v>2389</v>
      </c>
      <c r="F2068" t="s">
        <v>22</v>
      </c>
      <c r="G2068" t="s">
        <v>39</v>
      </c>
      <c r="H2068" t="s">
        <v>178</v>
      </c>
      <c r="I2068" s="1">
        <v>45210.706944444442</v>
      </c>
      <c r="J2068" t="s">
        <v>16</v>
      </c>
      <c r="K2068" t="s">
        <v>16</v>
      </c>
    </row>
    <row r="2069" spans="1:11" x14ac:dyDescent="0.25">
      <c r="A2069" s="2">
        <v>70144101</v>
      </c>
      <c r="B2069" t="s">
        <v>7393</v>
      </c>
      <c r="C2069" t="s">
        <v>7394</v>
      </c>
      <c r="D2069" t="s">
        <v>7395</v>
      </c>
      <c r="E2069" t="s">
        <v>7396</v>
      </c>
      <c r="F2069" t="s">
        <v>22</v>
      </c>
      <c r="G2069" t="s">
        <v>39</v>
      </c>
      <c r="H2069" t="s">
        <v>320</v>
      </c>
      <c r="I2069" s="1">
        <v>45210.707638888889</v>
      </c>
      <c r="J2069" t="s">
        <v>16</v>
      </c>
      <c r="K2069" t="s">
        <v>16</v>
      </c>
    </row>
    <row r="2070" spans="1:11" x14ac:dyDescent="0.25">
      <c r="A2070" s="2">
        <v>70165201</v>
      </c>
      <c r="B2070" t="s">
        <v>1762</v>
      </c>
      <c r="C2070" t="s">
        <v>3006</v>
      </c>
      <c r="D2070" t="s">
        <v>3007</v>
      </c>
      <c r="E2070" t="s">
        <v>3008</v>
      </c>
      <c r="F2070" t="s">
        <v>22</v>
      </c>
      <c r="G2070" t="s">
        <v>39</v>
      </c>
      <c r="H2070" t="s">
        <v>17</v>
      </c>
      <c r="I2070" s="1">
        <v>45210.707638888889</v>
      </c>
      <c r="J2070" t="s">
        <v>16</v>
      </c>
      <c r="K2070" t="s">
        <v>16</v>
      </c>
    </row>
    <row r="2071" spans="1:11" x14ac:dyDescent="0.25">
      <c r="A2071" s="2">
        <v>70163351</v>
      </c>
      <c r="B2071" t="s">
        <v>303</v>
      </c>
      <c r="C2071" t="s">
        <v>11427</v>
      </c>
      <c r="D2071" t="s">
        <v>11428</v>
      </c>
      <c r="E2071" t="s">
        <v>11429</v>
      </c>
      <c r="F2071" t="s">
        <v>22</v>
      </c>
      <c r="G2071" t="s">
        <v>39</v>
      </c>
      <c r="H2071" t="s">
        <v>173</v>
      </c>
      <c r="I2071" s="1">
        <v>45210.709027777775</v>
      </c>
      <c r="J2071" t="s">
        <v>16</v>
      </c>
      <c r="K2071" t="s">
        <v>16</v>
      </c>
    </row>
    <row r="2072" spans="1:11" x14ac:dyDescent="0.25">
      <c r="A2072" s="2">
        <v>44904751</v>
      </c>
      <c r="B2072" t="s">
        <v>316</v>
      </c>
      <c r="C2072" t="s">
        <v>7123</v>
      </c>
      <c r="D2072" t="s">
        <v>7124</v>
      </c>
      <c r="E2072" t="s">
        <v>7125</v>
      </c>
      <c r="F2072" t="s">
        <v>22</v>
      </c>
      <c r="G2072" t="s">
        <v>806</v>
      </c>
      <c r="H2072" t="s">
        <v>81</v>
      </c>
      <c r="I2072" s="1">
        <v>45210.709722222222</v>
      </c>
      <c r="J2072" t="s">
        <v>16</v>
      </c>
      <c r="K2072" t="s">
        <v>16</v>
      </c>
    </row>
    <row r="2073" spans="1:11" x14ac:dyDescent="0.25">
      <c r="A2073" s="2">
        <v>69153501</v>
      </c>
      <c r="B2073" t="s">
        <v>316</v>
      </c>
      <c r="C2073" t="s">
        <v>8522</v>
      </c>
      <c r="D2073" t="s">
        <v>8523</v>
      </c>
      <c r="E2073" t="s">
        <v>8524</v>
      </c>
      <c r="F2073" t="s">
        <v>22</v>
      </c>
      <c r="G2073" t="s">
        <v>664</v>
      </c>
      <c r="H2073" t="s">
        <v>16</v>
      </c>
      <c r="I2073" s="1">
        <v>45210.709722222222</v>
      </c>
      <c r="J2073" t="s">
        <v>16</v>
      </c>
      <c r="K2073" t="s">
        <v>16</v>
      </c>
    </row>
    <row r="2074" spans="1:11" x14ac:dyDescent="0.25">
      <c r="A2074" s="2">
        <v>70164351</v>
      </c>
      <c r="B2074" t="s">
        <v>4546</v>
      </c>
      <c r="C2074" t="s">
        <v>9970</v>
      </c>
      <c r="D2074" t="s">
        <v>9971</v>
      </c>
      <c r="E2074" t="s">
        <v>9972</v>
      </c>
      <c r="F2074" t="s">
        <v>253</v>
      </c>
      <c r="G2074" t="s">
        <v>16</v>
      </c>
      <c r="H2074" t="s">
        <v>49</v>
      </c>
      <c r="I2074" s="1">
        <v>45210.709722222222</v>
      </c>
      <c r="J2074" t="s">
        <v>16</v>
      </c>
      <c r="K2074" t="s">
        <v>16</v>
      </c>
    </row>
    <row r="2075" spans="1:11" x14ac:dyDescent="0.25">
      <c r="A2075" s="2">
        <v>70166001</v>
      </c>
      <c r="B2075" t="s">
        <v>802</v>
      </c>
      <c r="C2075" t="s">
        <v>803</v>
      </c>
      <c r="D2075" t="s">
        <v>804</v>
      </c>
      <c r="E2075" t="s">
        <v>805</v>
      </c>
      <c r="F2075" t="s">
        <v>22</v>
      </c>
      <c r="G2075" t="s">
        <v>806</v>
      </c>
      <c r="H2075" t="s">
        <v>380</v>
      </c>
      <c r="I2075" s="1">
        <v>45210.709722222222</v>
      </c>
      <c r="J2075" t="s">
        <v>16</v>
      </c>
      <c r="K2075" t="s">
        <v>16</v>
      </c>
    </row>
    <row r="2076" spans="1:11" x14ac:dyDescent="0.25">
      <c r="A2076" s="2">
        <v>70166601</v>
      </c>
      <c r="B2076" t="s">
        <v>4798</v>
      </c>
      <c r="C2076" t="s">
        <v>4799</v>
      </c>
      <c r="D2076" t="s">
        <v>4800</v>
      </c>
      <c r="E2076" t="s">
        <v>4801</v>
      </c>
      <c r="F2076" t="s">
        <v>22</v>
      </c>
      <c r="G2076" t="s">
        <v>39</v>
      </c>
      <c r="H2076" t="s">
        <v>270</v>
      </c>
      <c r="I2076" s="1">
        <v>45210.711805555555</v>
      </c>
      <c r="J2076" t="s">
        <v>16</v>
      </c>
      <c r="K2076" t="s">
        <v>16</v>
      </c>
    </row>
    <row r="2077" spans="1:11" x14ac:dyDescent="0.25">
      <c r="A2077" s="2">
        <v>70088551</v>
      </c>
      <c r="B2077" t="s">
        <v>7055</v>
      </c>
      <c r="C2077" t="s">
        <v>645</v>
      </c>
      <c r="D2077" t="s">
        <v>7056</v>
      </c>
      <c r="E2077" t="s">
        <v>7057</v>
      </c>
      <c r="F2077" t="s">
        <v>28</v>
      </c>
      <c r="G2077" t="s">
        <v>16</v>
      </c>
      <c r="H2077" t="s">
        <v>320</v>
      </c>
      <c r="I2077" s="1">
        <v>45210.712500000001</v>
      </c>
      <c r="J2077" t="s">
        <v>16</v>
      </c>
      <c r="K2077" t="s">
        <v>16</v>
      </c>
    </row>
    <row r="2078" spans="1:11" x14ac:dyDescent="0.25">
      <c r="A2078" s="2">
        <v>70163901</v>
      </c>
      <c r="B2078" t="s">
        <v>9452</v>
      </c>
      <c r="C2078" t="s">
        <v>390</v>
      </c>
      <c r="D2078" t="s">
        <v>9453</v>
      </c>
      <c r="E2078" t="s">
        <v>9454</v>
      </c>
      <c r="F2078" t="s">
        <v>22</v>
      </c>
      <c r="G2078" t="s">
        <v>9455</v>
      </c>
      <c r="H2078" t="s">
        <v>16</v>
      </c>
      <c r="I2078" s="1">
        <v>45210.712500000001</v>
      </c>
      <c r="J2078" t="s">
        <v>16</v>
      </c>
      <c r="K2078" t="s">
        <v>16</v>
      </c>
    </row>
    <row r="2079" spans="1:11" x14ac:dyDescent="0.25">
      <c r="A2079" s="2">
        <v>70164951</v>
      </c>
      <c r="B2079" t="s">
        <v>2656</v>
      </c>
      <c r="C2079" t="s">
        <v>2592</v>
      </c>
      <c r="D2079" t="s">
        <v>2657</v>
      </c>
      <c r="E2079" t="s">
        <v>2658</v>
      </c>
      <c r="F2079" t="s">
        <v>22</v>
      </c>
      <c r="G2079" t="s">
        <v>39</v>
      </c>
      <c r="H2079" t="s">
        <v>320</v>
      </c>
      <c r="I2079" s="1">
        <v>45210.712500000001</v>
      </c>
      <c r="J2079" t="s">
        <v>16</v>
      </c>
      <c r="K2079" t="s">
        <v>16</v>
      </c>
    </row>
    <row r="2080" spans="1:11" x14ac:dyDescent="0.25">
      <c r="A2080" s="2">
        <v>70166501</v>
      </c>
      <c r="B2080" t="s">
        <v>234</v>
      </c>
      <c r="C2080" t="s">
        <v>1539</v>
      </c>
      <c r="D2080" t="s">
        <v>1540</v>
      </c>
      <c r="E2080" t="s">
        <v>1541</v>
      </c>
      <c r="F2080" t="s">
        <v>22</v>
      </c>
      <c r="G2080" t="s">
        <v>806</v>
      </c>
      <c r="H2080" t="s">
        <v>380</v>
      </c>
      <c r="I2080" s="1">
        <v>45210.713194444441</v>
      </c>
      <c r="J2080" t="s">
        <v>16</v>
      </c>
      <c r="K2080" t="s">
        <v>16</v>
      </c>
    </row>
    <row r="2081" spans="1:11" x14ac:dyDescent="0.25">
      <c r="A2081" s="2">
        <v>70166901</v>
      </c>
      <c r="B2081" t="s">
        <v>30</v>
      </c>
      <c r="C2081" t="s">
        <v>5115</v>
      </c>
      <c r="D2081" t="s">
        <v>5116</v>
      </c>
      <c r="E2081" t="s">
        <v>5117</v>
      </c>
      <c r="F2081" t="s">
        <v>22</v>
      </c>
      <c r="G2081" t="s">
        <v>39</v>
      </c>
      <c r="H2081" t="s">
        <v>16</v>
      </c>
      <c r="I2081" s="1">
        <v>45210.713194444441</v>
      </c>
      <c r="J2081" t="s">
        <v>16</v>
      </c>
      <c r="K2081" t="s">
        <v>16</v>
      </c>
    </row>
    <row r="2082" spans="1:11" x14ac:dyDescent="0.25">
      <c r="A2082" s="2">
        <v>45000301</v>
      </c>
      <c r="B2082" t="s">
        <v>1077</v>
      </c>
      <c r="C2082" t="s">
        <v>1860</v>
      </c>
      <c r="D2082" t="s">
        <v>1861</v>
      </c>
      <c r="E2082" t="s">
        <v>1862</v>
      </c>
      <c r="F2082" t="s">
        <v>22</v>
      </c>
      <c r="G2082" t="s">
        <v>1229</v>
      </c>
      <c r="H2082" t="s">
        <v>70</v>
      </c>
      <c r="I2082" s="1">
        <v>45210.714583333334</v>
      </c>
      <c r="J2082" t="s">
        <v>16</v>
      </c>
      <c r="K2082" t="s">
        <v>16</v>
      </c>
    </row>
    <row r="2083" spans="1:11" x14ac:dyDescent="0.25">
      <c r="A2083" s="2">
        <v>70147802</v>
      </c>
      <c r="B2083" t="s">
        <v>9846</v>
      </c>
      <c r="C2083" t="s">
        <v>9847</v>
      </c>
      <c r="D2083" t="s">
        <v>9848</v>
      </c>
      <c r="E2083" t="s">
        <v>9849</v>
      </c>
      <c r="F2083" t="s">
        <v>22</v>
      </c>
      <c r="G2083" t="s">
        <v>283</v>
      </c>
      <c r="H2083" t="s">
        <v>320</v>
      </c>
      <c r="I2083" s="1">
        <v>45210.714583333334</v>
      </c>
      <c r="J2083" t="s">
        <v>16</v>
      </c>
      <c r="K2083" t="s">
        <v>16</v>
      </c>
    </row>
    <row r="2084" spans="1:11" x14ac:dyDescent="0.25">
      <c r="A2084" s="2">
        <v>70158551</v>
      </c>
      <c r="B2084" t="s">
        <v>1065</v>
      </c>
      <c r="C2084" t="s">
        <v>4994</v>
      </c>
      <c r="D2084" t="s">
        <v>4995</v>
      </c>
      <c r="E2084" t="s">
        <v>4996</v>
      </c>
      <c r="F2084" t="s">
        <v>22</v>
      </c>
      <c r="G2084" t="s">
        <v>39</v>
      </c>
      <c r="H2084" t="s">
        <v>29</v>
      </c>
      <c r="I2084" s="1">
        <v>45210.717361111114</v>
      </c>
      <c r="J2084" t="s">
        <v>16</v>
      </c>
      <c r="K2084" t="s">
        <v>16</v>
      </c>
    </row>
    <row r="2085" spans="1:11" x14ac:dyDescent="0.25">
      <c r="A2085" s="2">
        <v>70167851</v>
      </c>
      <c r="B2085" t="s">
        <v>206</v>
      </c>
      <c r="C2085" t="s">
        <v>3350</v>
      </c>
      <c r="D2085" t="s">
        <v>3351</v>
      </c>
      <c r="E2085" t="s">
        <v>3352</v>
      </c>
      <c r="F2085" t="s">
        <v>22</v>
      </c>
      <c r="G2085" t="s">
        <v>130</v>
      </c>
      <c r="H2085" t="s">
        <v>29</v>
      </c>
      <c r="I2085" s="1">
        <v>45210.718055555553</v>
      </c>
      <c r="J2085" t="s">
        <v>16</v>
      </c>
      <c r="K2085" t="s">
        <v>16</v>
      </c>
    </row>
    <row r="2086" spans="1:11" x14ac:dyDescent="0.25">
      <c r="A2086" s="2">
        <v>44907751</v>
      </c>
      <c r="B2086" t="s">
        <v>5572</v>
      </c>
      <c r="C2086" t="s">
        <v>10932</v>
      </c>
      <c r="D2086" t="s">
        <v>10933</v>
      </c>
      <c r="E2086" t="s">
        <v>10934</v>
      </c>
      <c r="F2086" t="s">
        <v>22</v>
      </c>
      <c r="G2086" t="s">
        <v>806</v>
      </c>
      <c r="H2086" t="s">
        <v>126</v>
      </c>
      <c r="I2086" s="1">
        <v>45210.71875</v>
      </c>
      <c r="J2086" t="s">
        <v>16</v>
      </c>
      <c r="K2086" t="s">
        <v>16</v>
      </c>
    </row>
    <row r="2087" spans="1:11" x14ac:dyDescent="0.25">
      <c r="A2087" s="2">
        <v>70159751</v>
      </c>
      <c r="B2087" t="s">
        <v>3894</v>
      </c>
      <c r="C2087" t="s">
        <v>3895</v>
      </c>
      <c r="D2087" t="s">
        <v>3896</v>
      </c>
      <c r="E2087" t="s">
        <v>3897</v>
      </c>
      <c r="F2087" t="s">
        <v>22</v>
      </c>
      <c r="G2087" t="s">
        <v>39</v>
      </c>
      <c r="H2087" t="s">
        <v>17</v>
      </c>
      <c r="I2087" s="1">
        <v>45210.71875</v>
      </c>
      <c r="J2087" t="s">
        <v>16</v>
      </c>
      <c r="K2087" t="s">
        <v>16</v>
      </c>
    </row>
    <row r="2088" spans="1:11" x14ac:dyDescent="0.25">
      <c r="A2088" s="2">
        <v>56030001</v>
      </c>
      <c r="B2088" t="s">
        <v>6111</v>
      </c>
      <c r="C2088" t="s">
        <v>2801</v>
      </c>
      <c r="D2088" t="s">
        <v>6112</v>
      </c>
      <c r="E2088" t="s">
        <v>6113</v>
      </c>
      <c r="F2088" t="s">
        <v>28</v>
      </c>
      <c r="G2088" t="s">
        <v>16</v>
      </c>
      <c r="H2088" t="s">
        <v>58</v>
      </c>
      <c r="I2088" s="1">
        <v>45210.719444444447</v>
      </c>
      <c r="J2088" t="s">
        <v>16</v>
      </c>
      <c r="K2088" t="s">
        <v>16</v>
      </c>
    </row>
    <row r="2089" spans="1:11" x14ac:dyDescent="0.25">
      <c r="A2089" s="2">
        <v>70145701</v>
      </c>
      <c r="B2089" t="s">
        <v>6806</v>
      </c>
      <c r="C2089" t="s">
        <v>6807</v>
      </c>
      <c r="D2089" t="s">
        <v>6808</v>
      </c>
      <c r="E2089" t="s">
        <v>6809</v>
      </c>
      <c r="F2089" t="s">
        <v>22</v>
      </c>
      <c r="G2089" t="s">
        <v>733</v>
      </c>
      <c r="H2089" t="s">
        <v>70</v>
      </c>
      <c r="I2089" s="1">
        <v>45210.719444444447</v>
      </c>
      <c r="J2089" t="s">
        <v>16</v>
      </c>
      <c r="K2089" t="s">
        <v>16</v>
      </c>
    </row>
    <row r="2090" spans="1:11" x14ac:dyDescent="0.25">
      <c r="A2090" s="2">
        <v>70168301</v>
      </c>
      <c r="B2090" t="s">
        <v>3954</v>
      </c>
      <c r="C2090" t="s">
        <v>4253</v>
      </c>
      <c r="D2090" t="s">
        <v>4254</v>
      </c>
      <c r="E2090" t="s">
        <v>4255</v>
      </c>
      <c r="F2090" t="s">
        <v>518</v>
      </c>
      <c r="G2090" t="s">
        <v>16</v>
      </c>
      <c r="H2090" t="s">
        <v>523</v>
      </c>
      <c r="I2090" s="1">
        <v>45210.720138888886</v>
      </c>
      <c r="J2090" t="s">
        <v>16</v>
      </c>
      <c r="K2090" t="s">
        <v>16</v>
      </c>
    </row>
    <row r="2091" spans="1:11" x14ac:dyDescent="0.25">
      <c r="A2091" s="2">
        <v>70168851</v>
      </c>
      <c r="B2091" t="s">
        <v>145</v>
      </c>
      <c r="C2091" t="s">
        <v>3766</v>
      </c>
      <c r="D2091" t="s">
        <v>7718</v>
      </c>
      <c r="E2091" t="s">
        <v>7719</v>
      </c>
      <c r="F2091" t="s">
        <v>22</v>
      </c>
      <c r="G2091" t="s">
        <v>39</v>
      </c>
      <c r="H2091" t="s">
        <v>16</v>
      </c>
      <c r="I2091" s="1">
        <v>45210.720138888886</v>
      </c>
      <c r="J2091" t="s">
        <v>16</v>
      </c>
      <c r="K2091" t="s">
        <v>16</v>
      </c>
    </row>
    <row r="2092" spans="1:11" x14ac:dyDescent="0.25">
      <c r="A2092" s="2">
        <v>70146501</v>
      </c>
      <c r="B2092" t="s">
        <v>11140</v>
      </c>
      <c r="C2092" t="s">
        <v>11141</v>
      </c>
      <c r="D2092" t="s">
        <v>11142</v>
      </c>
      <c r="E2092" t="s">
        <v>11143</v>
      </c>
      <c r="F2092" t="s">
        <v>22</v>
      </c>
      <c r="G2092" t="s">
        <v>733</v>
      </c>
      <c r="H2092" t="s">
        <v>320</v>
      </c>
      <c r="I2092" s="1">
        <v>45210.72152777778</v>
      </c>
      <c r="J2092" t="s">
        <v>16</v>
      </c>
      <c r="K2092" t="s">
        <v>16</v>
      </c>
    </row>
    <row r="2093" spans="1:11" x14ac:dyDescent="0.25">
      <c r="A2093" s="2">
        <v>70169351</v>
      </c>
      <c r="B2093" t="s">
        <v>8349</v>
      </c>
      <c r="C2093" t="s">
        <v>8350</v>
      </c>
      <c r="D2093" t="s">
        <v>8351</v>
      </c>
      <c r="E2093" t="s">
        <v>8352</v>
      </c>
      <c r="F2093" t="s">
        <v>22</v>
      </c>
      <c r="G2093" t="s">
        <v>39</v>
      </c>
      <c r="H2093" t="s">
        <v>178</v>
      </c>
      <c r="I2093" s="1">
        <v>45210.72152777778</v>
      </c>
      <c r="J2093" t="s">
        <v>16</v>
      </c>
      <c r="K2093" t="s">
        <v>16</v>
      </c>
    </row>
    <row r="2094" spans="1:11" x14ac:dyDescent="0.25">
      <c r="A2094" s="2">
        <v>70133151</v>
      </c>
      <c r="B2094" t="s">
        <v>729</v>
      </c>
      <c r="C2094" t="s">
        <v>730</v>
      </c>
      <c r="D2094" t="s">
        <v>731</v>
      </c>
      <c r="E2094" t="s">
        <v>732</v>
      </c>
      <c r="F2094" t="s">
        <v>22</v>
      </c>
      <c r="G2094" t="s">
        <v>733</v>
      </c>
      <c r="H2094" t="s">
        <v>320</v>
      </c>
      <c r="I2094" s="1">
        <v>45210.723611111112</v>
      </c>
      <c r="J2094" t="s">
        <v>16</v>
      </c>
      <c r="K2094" t="s">
        <v>16</v>
      </c>
    </row>
    <row r="2095" spans="1:11" x14ac:dyDescent="0.25">
      <c r="A2095" s="2">
        <v>70133501</v>
      </c>
      <c r="B2095" t="s">
        <v>1153</v>
      </c>
      <c r="C2095" t="s">
        <v>1154</v>
      </c>
      <c r="D2095" t="s">
        <v>1155</v>
      </c>
      <c r="E2095" t="s">
        <v>1156</v>
      </c>
      <c r="F2095" t="s">
        <v>22</v>
      </c>
      <c r="G2095" t="s">
        <v>39</v>
      </c>
      <c r="H2095" t="s">
        <v>64</v>
      </c>
      <c r="I2095" s="1">
        <v>45210.724999999999</v>
      </c>
      <c r="J2095" t="s">
        <v>16</v>
      </c>
      <c r="K2095" t="s">
        <v>16</v>
      </c>
    </row>
    <row r="2096" spans="1:11" x14ac:dyDescent="0.25">
      <c r="A2096" s="2">
        <v>70152051</v>
      </c>
      <c r="B2096" t="s">
        <v>4449</v>
      </c>
      <c r="C2096" t="s">
        <v>4450</v>
      </c>
      <c r="D2096" t="s">
        <v>4451</v>
      </c>
      <c r="E2096" t="s">
        <v>4452</v>
      </c>
      <c r="F2096" t="s">
        <v>22</v>
      </c>
      <c r="G2096" t="s">
        <v>39</v>
      </c>
      <c r="H2096" t="s">
        <v>17</v>
      </c>
      <c r="I2096" s="1">
        <v>45210.724999999999</v>
      </c>
      <c r="J2096" t="s">
        <v>16</v>
      </c>
      <c r="K2096" t="s">
        <v>16</v>
      </c>
    </row>
    <row r="2097" spans="1:11" x14ac:dyDescent="0.25">
      <c r="A2097" s="2">
        <v>70167051</v>
      </c>
      <c r="B2097" t="s">
        <v>30</v>
      </c>
      <c r="C2097" t="s">
        <v>5057</v>
      </c>
      <c r="D2097" t="s">
        <v>5058</v>
      </c>
      <c r="E2097" t="s">
        <v>5059</v>
      </c>
      <c r="F2097" t="s">
        <v>22</v>
      </c>
      <c r="G2097" t="s">
        <v>39</v>
      </c>
      <c r="H2097" t="s">
        <v>16</v>
      </c>
      <c r="I2097" s="1">
        <v>45210.724999999999</v>
      </c>
      <c r="J2097" t="s">
        <v>16</v>
      </c>
      <c r="K2097" t="s">
        <v>16</v>
      </c>
    </row>
    <row r="2098" spans="1:11" x14ac:dyDescent="0.25">
      <c r="A2098" s="2">
        <v>67063401</v>
      </c>
      <c r="B2098" t="s">
        <v>292</v>
      </c>
      <c r="C2098" t="s">
        <v>5193</v>
      </c>
      <c r="D2098" t="s">
        <v>5194</v>
      </c>
      <c r="E2098" t="s">
        <v>5195</v>
      </c>
      <c r="F2098" t="s">
        <v>28</v>
      </c>
      <c r="G2098" t="s">
        <v>16</v>
      </c>
      <c r="H2098" t="s">
        <v>29</v>
      </c>
      <c r="I2098" s="1">
        <v>45210.725694444445</v>
      </c>
      <c r="J2098" t="s">
        <v>16</v>
      </c>
      <c r="K2098" t="s">
        <v>16</v>
      </c>
    </row>
    <row r="2099" spans="1:11" x14ac:dyDescent="0.25">
      <c r="A2099" s="2">
        <v>67064001</v>
      </c>
      <c r="B2099" t="s">
        <v>24</v>
      </c>
      <c r="C2099" t="s">
        <v>7024</v>
      </c>
      <c r="D2099" t="s">
        <v>7025</v>
      </c>
      <c r="E2099" t="s">
        <v>7026</v>
      </c>
      <c r="F2099" t="s">
        <v>28</v>
      </c>
      <c r="G2099" t="s">
        <v>16</v>
      </c>
      <c r="H2099" t="s">
        <v>109</v>
      </c>
      <c r="I2099" s="1">
        <v>45210.725694444445</v>
      </c>
      <c r="J2099" t="s">
        <v>16</v>
      </c>
      <c r="K2099" t="s">
        <v>16</v>
      </c>
    </row>
    <row r="2100" spans="1:11" x14ac:dyDescent="0.25">
      <c r="A2100" s="2">
        <v>44891951</v>
      </c>
      <c r="B2100" t="s">
        <v>10702</v>
      </c>
      <c r="C2100" t="s">
        <v>730</v>
      </c>
      <c r="D2100" t="s">
        <v>10703</v>
      </c>
      <c r="E2100" t="s">
        <v>10704</v>
      </c>
      <c r="F2100" t="s">
        <v>22</v>
      </c>
      <c r="G2100" t="s">
        <v>733</v>
      </c>
      <c r="H2100" t="s">
        <v>81</v>
      </c>
      <c r="I2100" s="1">
        <v>45210.727777777778</v>
      </c>
      <c r="J2100" t="s">
        <v>16</v>
      </c>
      <c r="K2100" t="s">
        <v>16</v>
      </c>
    </row>
    <row r="2101" spans="1:11" x14ac:dyDescent="0.25">
      <c r="A2101" s="2">
        <v>70133401</v>
      </c>
      <c r="B2101" t="s">
        <v>1077</v>
      </c>
      <c r="C2101" t="s">
        <v>1126</v>
      </c>
      <c r="D2101" t="s">
        <v>1127</v>
      </c>
      <c r="E2101" t="s">
        <v>1128</v>
      </c>
      <c r="F2101" t="s">
        <v>22</v>
      </c>
      <c r="G2101" t="s">
        <v>733</v>
      </c>
      <c r="H2101" t="s">
        <v>70</v>
      </c>
      <c r="I2101" s="1">
        <v>45210.729166666664</v>
      </c>
      <c r="J2101" t="s">
        <v>16</v>
      </c>
      <c r="K2101" t="s">
        <v>16</v>
      </c>
    </row>
    <row r="2102" spans="1:11" x14ac:dyDescent="0.25">
      <c r="A2102" s="2">
        <v>70150251</v>
      </c>
      <c r="B2102" t="s">
        <v>4750</v>
      </c>
      <c r="C2102" t="s">
        <v>4751</v>
      </c>
      <c r="D2102" t="s">
        <v>4752</v>
      </c>
      <c r="E2102" t="s">
        <v>4753</v>
      </c>
      <c r="F2102" t="s">
        <v>22</v>
      </c>
      <c r="G2102" t="s">
        <v>39</v>
      </c>
      <c r="H2102" t="s">
        <v>81</v>
      </c>
      <c r="I2102" s="1">
        <v>45210.729166666664</v>
      </c>
      <c r="J2102" t="s">
        <v>16</v>
      </c>
      <c r="K2102" t="s">
        <v>16</v>
      </c>
    </row>
    <row r="2103" spans="1:11" x14ac:dyDescent="0.25">
      <c r="A2103" s="2">
        <v>70170651</v>
      </c>
      <c r="B2103" t="s">
        <v>30</v>
      </c>
      <c r="C2103" t="s">
        <v>10285</v>
      </c>
      <c r="D2103" t="s">
        <v>10286</v>
      </c>
      <c r="E2103" t="s">
        <v>10287</v>
      </c>
      <c r="F2103" t="s">
        <v>22</v>
      </c>
      <c r="G2103" t="s">
        <v>39</v>
      </c>
      <c r="H2103" t="s">
        <v>95</v>
      </c>
      <c r="I2103" s="1">
        <v>45210.732638888891</v>
      </c>
      <c r="J2103" t="s">
        <v>16</v>
      </c>
      <c r="K2103" t="s">
        <v>16</v>
      </c>
    </row>
    <row r="2104" spans="1:11" x14ac:dyDescent="0.25">
      <c r="A2104" s="2">
        <v>70165801</v>
      </c>
      <c r="B2104" t="s">
        <v>35</v>
      </c>
      <c r="C2104" t="s">
        <v>36</v>
      </c>
      <c r="D2104" t="s">
        <v>37</v>
      </c>
      <c r="E2104" t="s">
        <v>38</v>
      </c>
      <c r="F2104" t="s">
        <v>22</v>
      </c>
      <c r="G2104" t="s">
        <v>39</v>
      </c>
      <c r="H2104" t="s">
        <v>17</v>
      </c>
      <c r="I2104" s="1">
        <v>45210.734027777777</v>
      </c>
      <c r="J2104" t="s">
        <v>16</v>
      </c>
      <c r="K2104" t="s">
        <v>16</v>
      </c>
    </row>
    <row r="2105" spans="1:11" x14ac:dyDescent="0.25">
      <c r="A2105" s="2">
        <v>70170801</v>
      </c>
      <c r="B2105" t="s">
        <v>1886</v>
      </c>
      <c r="C2105" t="s">
        <v>10397</v>
      </c>
      <c r="D2105" t="s">
        <v>10398</v>
      </c>
      <c r="E2105" t="s">
        <v>10399</v>
      </c>
      <c r="F2105" t="s">
        <v>22</v>
      </c>
      <c r="G2105" t="s">
        <v>39</v>
      </c>
      <c r="H2105" t="s">
        <v>320</v>
      </c>
      <c r="I2105" s="1">
        <v>45210.734027777777</v>
      </c>
      <c r="J2105" t="s">
        <v>16</v>
      </c>
      <c r="K2105" t="s">
        <v>16</v>
      </c>
    </row>
    <row r="2106" spans="1:11" x14ac:dyDescent="0.25">
      <c r="A2106" s="2">
        <v>70171351</v>
      </c>
      <c r="B2106" t="s">
        <v>11465</v>
      </c>
      <c r="C2106" t="s">
        <v>11466</v>
      </c>
      <c r="D2106" t="s">
        <v>11467</v>
      </c>
      <c r="E2106" t="s">
        <v>11468</v>
      </c>
      <c r="F2106" t="s">
        <v>22</v>
      </c>
      <c r="G2106" t="s">
        <v>39</v>
      </c>
      <c r="H2106" t="s">
        <v>17</v>
      </c>
      <c r="I2106" s="1">
        <v>45210.734722222223</v>
      </c>
      <c r="J2106" t="s">
        <v>16</v>
      </c>
      <c r="K2106" t="s">
        <v>16</v>
      </c>
    </row>
    <row r="2107" spans="1:11" x14ac:dyDescent="0.25">
      <c r="A2107" s="2">
        <v>70095151</v>
      </c>
      <c r="B2107" t="s">
        <v>978</v>
      </c>
      <c r="C2107" t="s">
        <v>7615</v>
      </c>
      <c r="D2107" t="s">
        <v>7616</v>
      </c>
      <c r="E2107" t="s">
        <v>7617</v>
      </c>
      <c r="F2107" t="s">
        <v>22</v>
      </c>
      <c r="G2107" t="s">
        <v>130</v>
      </c>
      <c r="H2107" t="s">
        <v>178</v>
      </c>
      <c r="I2107" s="1">
        <v>45210.736111111109</v>
      </c>
      <c r="J2107" t="s">
        <v>16</v>
      </c>
      <c r="K2107" t="s">
        <v>16</v>
      </c>
    </row>
    <row r="2108" spans="1:11" x14ac:dyDescent="0.25">
      <c r="A2108" s="2">
        <v>70169551</v>
      </c>
      <c r="B2108" t="s">
        <v>8878</v>
      </c>
      <c r="C2108" t="s">
        <v>8879</v>
      </c>
      <c r="D2108" t="s">
        <v>8880</v>
      </c>
      <c r="E2108" t="s">
        <v>8881</v>
      </c>
      <c r="F2108" t="s">
        <v>22</v>
      </c>
      <c r="G2108" t="s">
        <v>733</v>
      </c>
      <c r="H2108" t="s">
        <v>81</v>
      </c>
      <c r="I2108" s="1">
        <v>45210.738194444442</v>
      </c>
      <c r="J2108" t="s">
        <v>16</v>
      </c>
      <c r="K2108" t="s">
        <v>16</v>
      </c>
    </row>
    <row r="2109" spans="1:11" x14ac:dyDescent="0.25">
      <c r="A2109" s="2">
        <v>70147601</v>
      </c>
      <c r="B2109" t="s">
        <v>9635</v>
      </c>
      <c r="C2109" t="s">
        <v>9636</v>
      </c>
      <c r="D2109" t="s">
        <v>9637</v>
      </c>
      <c r="E2109" t="s">
        <v>9638</v>
      </c>
      <c r="F2109" t="s">
        <v>22</v>
      </c>
      <c r="G2109" t="s">
        <v>39</v>
      </c>
      <c r="H2109" t="s">
        <v>49</v>
      </c>
      <c r="I2109" s="1">
        <v>45210.738888888889</v>
      </c>
      <c r="J2109" t="s">
        <v>16</v>
      </c>
      <c r="K2109" t="s">
        <v>16</v>
      </c>
    </row>
    <row r="2110" spans="1:11" x14ac:dyDescent="0.25">
      <c r="A2110" s="2">
        <v>70171451</v>
      </c>
      <c r="B2110" t="s">
        <v>11197</v>
      </c>
      <c r="C2110" t="s">
        <v>11198</v>
      </c>
      <c r="D2110" t="s">
        <v>11199</v>
      </c>
      <c r="E2110" t="s">
        <v>11200</v>
      </c>
      <c r="F2110" t="s">
        <v>22</v>
      </c>
      <c r="G2110" t="s">
        <v>39</v>
      </c>
      <c r="H2110" t="s">
        <v>523</v>
      </c>
      <c r="I2110" s="1">
        <v>45210.740972222222</v>
      </c>
      <c r="J2110" t="s">
        <v>16</v>
      </c>
      <c r="K2110" t="s">
        <v>16</v>
      </c>
    </row>
    <row r="2111" spans="1:11" x14ac:dyDescent="0.25">
      <c r="A2111" s="2">
        <v>70172901</v>
      </c>
      <c r="B2111" t="s">
        <v>1871</v>
      </c>
      <c r="C2111" t="s">
        <v>1872</v>
      </c>
      <c r="D2111" t="s">
        <v>1873</v>
      </c>
      <c r="E2111" t="s">
        <v>1874</v>
      </c>
      <c r="F2111" t="s">
        <v>22</v>
      </c>
      <c r="G2111" t="s">
        <v>39</v>
      </c>
      <c r="H2111" t="s">
        <v>95</v>
      </c>
      <c r="I2111" s="1">
        <v>45210.740972222222</v>
      </c>
      <c r="J2111" t="s">
        <v>16</v>
      </c>
      <c r="K2111" t="s">
        <v>16</v>
      </c>
    </row>
    <row r="2112" spans="1:11" x14ac:dyDescent="0.25">
      <c r="A2112" s="2">
        <v>70172151</v>
      </c>
      <c r="B2112" t="s">
        <v>9531</v>
      </c>
      <c r="C2112" t="s">
        <v>9532</v>
      </c>
      <c r="D2112" t="s">
        <v>9533</v>
      </c>
      <c r="E2112" t="s">
        <v>9534</v>
      </c>
      <c r="F2112" t="s">
        <v>22</v>
      </c>
      <c r="G2112" t="s">
        <v>39</v>
      </c>
      <c r="H2112" t="s">
        <v>17</v>
      </c>
      <c r="I2112" s="1">
        <v>45210.741666666669</v>
      </c>
      <c r="J2112" t="s">
        <v>16</v>
      </c>
      <c r="K2112" t="s">
        <v>16</v>
      </c>
    </row>
    <row r="2113" spans="1:11" x14ac:dyDescent="0.25">
      <c r="A2113" s="2">
        <v>70166051</v>
      </c>
      <c r="B2113" t="s">
        <v>888</v>
      </c>
      <c r="C2113" t="s">
        <v>889</v>
      </c>
      <c r="D2113" t="s">
        <v>890</v>
      </c>
      <c r="E2113" t="s">
        <v>891</v>
      </c>
      <c r="F2113" t="s">
        <v>22</v>
      </c>
      <c r="G2113" t="s">
        <v>39</v>
      </c>
      <c r="H2113" t="s">
        <v>115</v>
      </c>
      <c r="I2113" s="1">
        <v>45210.742361111108</v>
      </c>
      <c r="J2113" t="s">
        <v>16</v>
      </c>
      <c r="K2113" t="s">
        <v>16</v>
      </c>
    </row>
    <row r="2114" spans="1:11" x14ac:dyDescent="0.25">
      <c r="A2114" s="2">
        <v>44890301</v>
      </c>
      <c r="B2114" t="s">
        <v>9279</v>
      </c>
      <c r="C2114" t="s">
        <v>9280</v>
      </c>
      <c r="D2114" t="s">
        <v>9281</v>
      </c>
      <c r="E2114" t="s">
        <v>9282</v>
      </c>
      <c r="F2114" t="s">
        <v>22</v>
      </c>
      <c r="G2114" t="s">
        <v>733</v>
      </c>
      <c r="H2114" t="s">
        <v>70</v>
      </c>
      <c r="I2114" s="1">
        <v>45210.743055555555</v>
      </c>
      <c r="J2114" t="s">
        <v>16</v>
      </c>
      <c r="K2114" t="s">
        <v>16</v>
      </c>
    </row>
    <row r="2115" spans="1:11" x14ac:dyDescent="0.25">
      <c r="A2115" s="2">
        <v>65294251</v>
      </c>
      <c r="B2115" t="s">
        <v>1489</v>
      </c>
      <c r="C2115" t="s">
        <v>4775</v>
      </c>
      <c r="D2115" t="s">
        <v>4776</v>
      </c>
      <c r="E2115" t="s">
        <v>4777</v>
      </c>
      <c r="F2115" t="s">
        <v>22</v>
      </c>
      <c r="G2115" t="s">
        <v>826</v>
      </c>
      <c r="H2115" t="s">
        <v>16</v>
      </c>
      <c r="I2115" s="1">
        <v>45210.743750000001</v>
      </c>
      <c r="J2115" t="s">
        <v>16</v>
      </c>
      <c r="K2115" t="s">
        <v>16</v>
      </c>
    </row>
    <row r="2116" spans="1:11" x14ac:dyDescent="0.25">
      <c r="A2116" s="2">
        <v>70174551</v>
      </c>
      <c r="B2116" t="s">
        <v>1416</v>
      </c>
      <c r="C2116" t="s">
        <v>1417</v>
      </c>
      <c r="D2116" t="s">
        <v>1418</v>
      </c>
      <c r="E2116" t="s">
        <v>1419</v>
      </c>
      <c r="F2116" t="s">
        <v>22</v>
      </c>
      <c r="G2116" t="s">
        <v>39</v>
      </c>
      <c r="H2116" t="s">
        <v>81</v>
      </c>
      <c r="I2116" s="1">
        <v>45210.744444444441</v>
      </c>
      <c r="J2116" t="s">
        <v>16</v>
      </c>
      <c r="K2116" t="s">
        <v>16</v>
      </c>
    </row>
    <row r="2117" spans="1:11" x14ac:dyDescent="0.25">
      <c r="A2117" s="2">
        <v>70169651</v>
      </c>
      <c r="B2117" t="s">
        <v>5999</v>
      </c>
      <c r="C2117" t="s">
        <v>6000</v>
      </c>
      <c r="D2117" t="s">
        <v>6001</v>
      </c>
      <c r="E2117" t="s">
        <v>6002</v>
      </c>
      <c r="F2117" t="s">
        <v>22</v>
      </c>
      <c r="G2117" t="s">
        <v>39</v>
      </c>
      <c r="H2117" t="s">
        <v>164</v>
      </c>
      <c r="I2117" s="1">
        <v>45210.745833333334</v>
      </c>
      <c r="J2117" t="s">
        <v>16</v>
      </c>
      <c r="K2117" t="s">
        <v>16</v>
      </c>
    </row>
    <row r="2118" spans="1:11" x14ac:dyDescent="0.25">
      <c r="A2118" s="2">
        <v>56496901</v>
      </c>
      <c r="B2118" t="s">
        <v>1668</v>
      </c>
      <c r="C2118" t="s">
        <v>422</v>
      </c>
      <c r="D2118" t="s">
        <v>6087</v>
      </c>
      <c r="E2118" t="s">
        <v>6088</v>
      </c>
      <c r="F2118" t="s">
        <v>28</v>
      </c>
      <c r="G2118" t="s">
        <v>16</v>
      </c>
      <c r="H2118" t="s">
        <v>70</v>
      </c>
      <c r="I2118" s="1">
        <v>45210.74722222222</v>
      </c>
      <c r="J2118" t="s">
        <v>16</v>
      </c>
      <c r="K2118" t="s">
        <v>16</v>
      </c>
    </row>
    <row r="2119" spans="1:11" x14ac:dyDescent="0.25">
      <c r="A2119" s="2">
        <v>70022801</v>
      </c>
      <c r="B2119" t="s">
        <v>1515</v>
      </c>
      <c r="C2119" t="s">
        <v>7186</v>
      </c>
      <c r="D2119" t="s">
        <v>7187</v>
      </c>
      <c r="E2119" t="s">
        <v>7188</v>
      </c>
      <c r="F2119" t="s">
        <v>28</v>
      </c>
      <c r="G2119" t="s">
        <v>16</v>
      </c>
      <c r="H2119" t="s">
        <v>70</v>
      </c>
      <c r="I2119" s="1">
        <v>45210.74722222222</v>
      </c>
      <c r="J2119" t="s">
        <v>16</v>
      </c>
      <c r="K2119" t="s">
        <v>16</v>
      </c>
    </row>
    <row r="2120" spans="1:11" x14ac:dyDescent="0.25">
      <c r="A2120" s="2">
        <v>70163251</v>
      </c>
      <c r="B2120" t="s">
        <v>11219</v>
      </c>
      <c r="C2120" t="s">
        <v>6062</v>
      </c>
      <c r="D2120" t="s">
        <v>11220</v>
      </c>
      <c r="E2120" t="s">
        <v>11221</v>
      </c>
      <c r="F2120" t="s">
        <v>28</v>
      </c>
      <c r="G2120" t="s">
        <v>16</v>
      </c>
      <c r="H2120" t="s">
        <v>95</v>
      </c>
      <c r="I2120" s="1">
        <v>45210.747916666667</v>
      </c>
      <c r="J2120" t="s">
        <v>16</v>
      </c>
      <c r="K2120" t="s">
        <v>16</v>
      </c>
    </row>
    <row r="2121" spans="1:11" x14ac:dyDescent="0.25">
      <c r="A2121" s="2">
        <v>70173651</v>
      </c>
      <c r="B2121" t="s">
        <v>1065</v>
      </c>
      <c r="C2121" t="s">
        <v>3328</v>
      </c>
      <c r="D2121" t="s">
        <v>3329</v>
      </c>
      <c r="E2121" t="s">
        <v>3330</v>
      </c>
      <c r="F2121" t="s">
        <v>22</v>
      </c>
      <c r="G2121" t="s">
        <v>39</v>
      </c>
      <c r="H2121" t="s">
        <v>70</v>
      </c>
      <c r="I2121" s="1">
        <v>45210.747916666667</v>
      </c>
      <c r="J2121" t="s">
        <v>16</v>
      </c>
      <c r="K2121" t="s">
        <v>16</v>
      </c>
    </row>
    <row r="2122" spans="1:11" x14ac:dyDescent="0.25">
      <c r="A2122" s="2">
        <v>70174051</v>
      </c>
      <c r="B2122" t="s">
        <v>40</v>
      </c>
      <c r="C2122" t="s">
        <v>590</v>
      </c>
      <c r="D2122" t="s">
        <v>591</v>
      </c>
      <c r="E2122" t="s">
        <v>592</v>
      </c>
      <c r="F2122" t="s">
        <v>22</v>
      </c>
      <c r="G2122" t="s">
        <v>39</v>
      </c>
      <c r="H2122" t="s">
        <v>64</v>
      </c>
      <c r="I2122" s="1">
        <v>45210.747916666667</v>
      </c>
      <c r="J2122" t="s">
        <v>16</v>
      </c>
      <c r="K2122" t="s">
        <v>16</v>
      </c>
    </row>
    <row r="2123" spans="1:11" x14ac:dyDescent="0.25">
      <c r="A2123" s="2">
        <v>70175001</v>
      </c>
      <c r="B2123" t="s">
        <v>5076</v>
      </c>
      <c r="C2123" t="s">
        <v>5077</v>
      </c>
      <c r="D2123" t="s">
        <v>5078</v>
      </c>
      <c r="E2123" t="s">
        <v>5079</v>
      </c>
      <c r="F2123" t="s">
        <v>22</v>
      </c>
      <c r="G2123" t="s">
        <v>39</v>
      </c>
      <c r="H2123" t="s">
        <v>178</v>
      </c>
      <c r="I2123" s="1">
        <v>45210.750694444447</v>
      </c>
      <c r="J2123" t="s">
        <v>16</v>
      </c>
      <c r="K2123" t="s">
        <v>16</v>
      </c>
    </row>
    <row r="2124" spans="1:11" x14ac:dyDescent="0.25">
      <c r="A2124" s="2">
        <v>70173501</v>
      </c>
      <c r="B2124" t="s">
        <v>2700</v>
      </c>
      <c r="C2124" t="s">
        <v>2701</v>
      </c>
      <c r="D2124" t="s">
        <v>2702</v>
      </c>
      <c r="E2124" t="s">
        <v>2703</v>
      </c>
      <c r="F2124" t="s">
        <v>22</v>
      </c>
      <c r="G2124" t="s">
        <v>39</v>
      </c>
      <c r="H2124" t="s">
        <v>76</v>
      </c>
      <c r="I2124" s="1">
        <v>45210.751388888886</v>
      </c>
      <c r="J2124" t="s">
        <v>16</v>
      </c>
      <c r="K2124" t="s">
        <v>16</v>
      </c>
    </row>
    <row r="2125" spans="1:11" x14ac:dyDescent="0.25">
      <c r="A2125" s="2">
        <v>70174751</v>
      </c>
      <c r="B2125" t="s">
        <v>2112</v>
      </c>
      <c r="C2125" t="s">
        <v>4714</v>
      </c>
      <c r="D2125" t="s">
        <v>4715</v>
      </c>
      <c r="E2125" t="s">
        <v>4716</v>
      </c>
      <c r="F2125" t="s">
        <v>22</v>
      </c>
      <c r="G2125" t="s">
        <v>39</v>
      </c>
      <c r="H2125" t="s">
        <v>17</v>
      </c>
      <c r="I2125" s="1">
        <v>45210.751388888886</v>
      </c>
      <c r="J2125" t="s">
        <v>16</v>
      </c>
      <c r="K2125" t="s">
        <v>16</v>
      </c>
    </row>
    <row r="2126" spans="1:11" x14ac:dyDescent="0.25">
      <c r="A2126" s="2">
        <v>70176101</v>
      </c>
      <c r="B2126" t="s">
        <v>3459</v>
      </c>
      <c r="C2126" t="s">
        <v>3460</v>
      </c>
      <c r="D2126" t="s">
        <v>3461</v>
      </c>
      <c r="E2126" t="s">
        <v>3462</v>
      </c>
      <c r="F2126" t="s">
        <v>22</v>
      </c>
      <c r="G2126" t="s">
        <v>2928</v>
      </c>
      <c r="H2126" t="s">
        <v>126</v>
      </c>
      <c r="I2126" s="1">
        <v>45210.751388888886</v>
      </c>
      <c r="J2126" t="s">
        <v>16</v>
      </c>
      <c r="K2126" t="s">
        <v>16</v>
      </c>
    </row>
    <row r="2127" spans="1:11" x14ac:dyDescent="0.25">
      <c r="A2127" s="2">
        <v>70134051</v>
      </c>
      <c r="B2127" t="s">
        <v>4703</v>
      </c>
      <c r="C2127" t="s">
        <v>4704</v>
      </c>
      <c r="D2127" t="s">
        <v>4705</v>
      </c>
      <c r="E2127" t="s">
        <v>4706</v>
      </c>
      <c r="F2127" t="s">
        <v>22</v>
      </c>
      <c r="G2127" t="s">
        <v>39</v>
      </c>
      <c r="H2127" t="s">
        <v>29</v>
      </c>
      <c r="I2127" s="1">
        <v>45210.752083333333</v>
      </c>
      <c r="J2127" t="s">
        <v>16</v>
      </c>
      <c r="K2127" t="s">
        <v>16</v>
      </c>
    </row>
    <row r="2128" spans="1:11" x14ac:dyDescent="0.25">
      <c r="A2128" s="2">
        <v>70156202</v>
      </c>
      <c r="B2128" t="s">
        <v>10034</v>
      </c>
      <c r="C2128" t="s">
        <v>10035</v>
      </c>
      <c r="D2128" t="s">
        <v>10036</v>
      </c>
      <c r="E2128" t="s">
        <v>10037</v>
      </c>
      <c r="F2128" t="s">
        <v>22</v>
      </c>
      <c r="G2128" t="s">
        <v>39</v>
      </c>
      <c r="H2128" t="s">
        <v>49</v>
      </c>
      <c r="I2128" s="1">
        <v>45210.753472222219</v>
      </c>
      <c r="J2128" t="s">
        <v>16</v>
      </c>
      <c r="K2128" t="s">
        <v>16</v>
      </c>
    </row>
    <row r="2129" spans="1:11" x14ac:dyDescent="0.25">
      <c r="A2129" s="2">
        <v>70156701</v>
      </c>
      <c r="B2129" t="s">
        <v>2270</v>
      </c>
      <c r="C2129" t="s">
        <v>2271</v>
      </c>
      <c r="D2129" t="s">
        <v>2272</v>
      </c>
      <c r="E2129" t="s">
        <v>2273</v>
      </c>
      <c r="F2129" t="s">
        <v>22</v>
      </c>
      <c r="G2129" t="s">
        <v>39</v>
      </c>
      <c r="H2129" t="s">
        <v>49</v>
      </c>
      <c r="I2129" s="1">
        <v>45210.753472222219</v>
      </c>
      <c r="J2129" t="s">
        <v>16</v>
      </c>
      <c r="K2129" t="s">
        <v>16</v>
      </c>
    </row>
    <row r="2130" spans="1:11" x14ac:dyDescent="0.25">
      <c r="A2130" s="2">
        <v>70173101</v>
      </c>
      <c r="B2130" t="s">
        <v>2191</v>
      </c>
      <c r="C2130" t="s">
        <v>2192</v>
      </c>
      <c r="D2130" t="s">
        <v>2193</v>
      </c>
      <c r="E2130" t="s">
        <v>2194</v>
      </c>
      <c r="F2130" t="s">
        <v>22</v>
      </c>
      <c r="G2130" t="s">
        <v>39</v>
      </c>
      <c r="H2130" t="s">
        <v>17</v>
      </c>
      <c r="I2130" s="1">
        <v>45210.753472222219</v>
      </c>
      <c r="J2130" t="s">
        <v>16</v>
      </c>
      <c r="K2130" t="s">
        <v>16</v>
      </c>
    </row>
    <row r="2131" spans="1:11" x14ac:dyDescent="0.25">
      <c r="A2131" s="2">
        <v>70135901</v>
      </c>
      <c r="B2131" t="s">
        <v>7450</v>
      </c>
      <c r="C2131" t="s">
        <v>7451</v>
      </c>
      <c r="D2131" t="s">
        <v>7452</v>
      </c>
      <c r="E2131" t="s">
        <v>7453</v>
      </c>
      <c r="F2131" t="s">
        <v>22</v>
      </c>
      <c r="G2131" t="s">
        <v>39</v>
      </c>
      <c r="H2131" t="s">
        <v>320</v>
      </c>
      <c r="I2131" s="1">
        <v>45210.754166666666</v>
      </c>
      <c r="J2131" t="s">
        <v>16</v>
      </c>
      <c r="K2131" t="s">
        <v>16</v>
      </c>
    </row>
    <row r="2132" spans="1:11" x14ac:dyDescent="0.25">
      <c r="A2132" s="2">
        <v>70175551</v>
      </c>
      <c r="B2132" t="s">
        <v>1762</v>
      </c>
      <c r="C2132" t="s">
        <v>276</v>
      </c>
      <c r="D2132" t="s">
        <v>5352</v>
      </c>
      <c r="E2132" t="s">
        <v>5353</v>
      </c>
      <c r="F2132" t="s">
        <v>22</v>
      </c>
      <c r="G2132" t="s">
        <v>39</v>
      </c>
      <c r="H2132" t="s">
        <v>76</v>
      </c>
      <c r="I2132" s="1">
        <v>45210.754166666666</v>
      </c>
      <c r="J2132" t="s">
        <v>16</v>
      </c>
      <c r="K2132" t="s">
        <v>16</v>
      </c>
    </row>
    <row r="2133" spans="1:11" x14ac:dyDescent="0.25">
      <c r="A2133" s="2">
        <v>70127101</v>
      </c>
      <c r="B2133" t="s">
        <v>3939</v>
      </c>
      <c r="C2133" t="s">
        <v>3940</v>
      </c>
      <c r="D2133" t="s">
        <v>3941</v>
      </c>
      <c r="E2133" t="s">
        <v>3942</v>
      </c>
      <c r="F2133" t="s">
        <v>22</v>
      </c>
      <c r="G2133" t="s">
        <v>39</v>
      </c>
      <c r="H2133" t="s">
        <v>126</v>
      </c>
      <c r="I2133" s="1">
        <v>45210.754861111112</v>
      </c>
      <c r="J2133" t="s">
        <v>16</v>
      </c>
      <c r="K2133" t="s">
        <v>16</v>
      </c>
    </row>
    <row r="2134" spans="1:11" x14ac:dyDescent="0.25">
      <c r="A2134" s="2">
        <v>70176451</v>
      </c>
      <c r="B2134" t="s">
        <v>4304</v>
      </c>
      <c r="C2134" t="s">
        <v>4305</v>
      </c>
      <c r="D2134" t="s">
        <v>4306</v>
      </c>
      <c r="E2134" t="s">
        <v>4307</v>
      </c>
      <c r="F2134" t="s">
        <v>22</v>
      </c>
      <c r="G2134" t="s">
        <v>39</v>
      </c>
      <c r="H2134" t="s">
        <v>17</v>
      </c>
      <c r="I2134" s="1">
        <v>45210.755555555559</v>
      </c>
      <c r="J2134" t="s">
        <v>16</v>
      </c>
      <c r="K2134" t="s">
        <v>16</v>
      </c>
    </row>
    <row r="2135" spans="1:11" x14ac:dyDescent="0.25">
      <c r="A2135" s="2">
        <v>70173951</v>
      </c>
      <c r="B2135" t="s">
        <v>393</v>
      </c>
      <c r="C2135" t="s">
        <v>394</v>
      </c>
      <c r="D2135" t="s">
        <v>395</v>
      </c>
      <c r="E2135" t="s">
        <v>396</v>
      </c>
      <c r="F2135" t="s">
        <v>22</v>
      </c>
      <c r="G2135" t="s">
        <v>39</v>
      </c>
      <c r="H2135" t="s">
        <v>76</v>
      </c>
      <c r="I2135" s="1">
        <v>45210.756249999999</v>
      </c>
      <c r="J2135" t="s">
        <v>16</v>
      </c>
      <c r="K2135" t="s">
        <v>16</v>
      </c>
    </row>
    <row r="2136" spans="1:11" x14ac:dyDescent="0.25">
      <c r="A2136" s="2">
        <v>70175801</v>
      </c>
      <c r="B2136" t="s">
        <v>265</v>
      </c>
      <c r="C2136" t="s">
        <v>3038</v>
      </c>
      <c r="D2136" t="s">
        <v>3039</v>
      </c>
      <c r="E2136" t="s">
        <v>3040</v>
      </c>
      <c r="F2136" t="s">
        <v>22</v>
      </c>
      <c r="G2136" t="s">
        <v>39</v>
      </c>
      <c r="H2136" t="s">
        <v>95</v>
      </c>
      <c r="I2136" s="1">
        <v>45210.756249999999</v>
      </c>
      <c r="J2136" t="s">
        <v>16</v>
      </c>
      <c r="K2136" t="s">
        <v>16</v>
      </c>
    </row>
    <row r="2137" spans="1:11" x14ac:dyDescent="0.25">
      <c r="A2137" s="2">
        <v>70100251</v>
      </c>
      <c r="B2137" t="s">
        <v>540</v>
      </c>
      <c r="C2137" t="s">
        <v>541</v>
      </c>
      <c r="D2137" t="s">
        <v>542</v>
      </c>
      <c r="E2137" t="s">
        <v>543</v>
      </c>
      <c r="F2137" t="s">
        <v>28</v>
      </c>
      <c r="G2137" t="s">
        <v>16</v>
      </c>
      <c r="H2137" t="s">
        <v>178</v>
      </c>
      <c r="I2137" s="1">
        <v>45210.756944444445</v>
      </c>
      <c r="J2137" t="s">
        <v>16</v>
      </c>
      <c r="K2137" t="s">
        <v>16</v>
      </c>
    </row>
    <row r="2138" spans="1:11" x14ac:dyDescent="0.25">
      <c r="A2138" s="2">
        <v>70177801</v>
      </c>
      <c r="B2138" t="s">
        <v>6010</v>
      </c>
      <c r="C2138" t="s">
        <v>6011</v>
      </c>
      <c r="D2138" t="s">
        <v>6012</v>
      </c>
      <c r="E2138" t="s">
        <v>6013</v>
      </c>
      <c r="F2138" t="s">
        <v>22</v>
      </c>
      <c r="G2138" t="s">
        <v>274</v>
      </c>
      <c r="H2138" t="s">
        <v>29</v>
      </c>
      <c r="I2138" s="1">
        <v>45210.756944444445</v>
      </c>
      <c r="J2138" t="s">
        <v>16</v>
      </c>
      <c r="K2138" t="s">
        <v>16</v>
      </c>
    </row>
    <row r="2139" spans="1:11" x14ac:dyDescent="0.25">
      <c r="A2139" s="2">
        <v>69078101</v>
      </c>
      <c r="B2139" t="s">
        <v>3110</v>
      </c>
      <c r="C2139" t="s">
        <v>3111</v>
      </c>
      <c r="D2139" t="s">
        <v>3112</v>
      </c>
      <c r="E2139" t="s">
        <v>3113</v>
      </c>
      <c r="F2139" t="s">
        <v>22</v>
      </c>
      <c r="G2139" t="s">
        <v>39</v>
      </c>
      <c r="H2139" t="s">
        <v>70</v>
      </c>
      <c r="I2139" s="1">
        <v>45210.759722222225</v>
      </c>
      <c r="J2139" t="s">
        <v>16</v>
      </c>
      <c r="K2139" t="s">
        <v>16</v>
      </c>
    </row>
    <row r="2140" spans="1:11" x14ac:dyDescent="0.25">
      <c r="A2140" s="2">
        <v>70096201</v>
      </c>
      <c r="B2140" t="s">
        <v>6459</v>
      </c>
      <c r="C2140" t="s">
        <v>6460</v>
      </c>
      <c r="D2140" t="s">
        <v>6461</v>
      </c>
      <c r="E2140" t="s">
        <v>6462</v>
      </c>
      <c r="F2140" t="s">
        <v>22</v>
      </c>
      <c r="G2140" t="s">
        <v>130</v>
      </c>
      <c r="H2140" t="s">
        <v>337</v>
      </c>
      <c r="I2140" s="1">
        <v>45210.759722222225</v>
      </c>
      <c r="J2140" t="s">
        <v>16</v>
      </c>
      <c r="K2140" t="s">
        <v>16</v>
      </c>
    </row>
    <row r="2141" spans="1:11" x14ac:dyDescent="0.25">
      <c r="A2141" s="2">
        <v>70173151</v>
      </c>
      <c r="B2141" t="s">
        <v>2645</v>
      </c>
      <c r="C2141" t="s">
        <v>2646</v>
      </c>
      <c r="D2141" t="s">
        <v>2647</v>
      </c>
      <c r="E2141" t="s">
        <v>2648</v>
      </c>
      <c r="F2141" t="s">
        <v>22</v>
      </c>
      <c r="G2141" t="s">
        <v>39</v>
      </c>
      <c r="H2141" t="s">
        <v>178</v>
      </c>
      <c r="I2141" s="1">
        <v>45210.759722222225</v>
      </c>
      <c r="J2141" t="s">
        <v>16</v>
      </c>
      <c r="K2141" t="s">
        <v>16</v>
      </c>
    </row>
    <row r="2142" spans="1:11" x14ac:dyDescent="0.25">
      <c r="A2142" s="2">
        <v>70177251</v>
      </c>
      <c r="B2142" t="s">
        <v>8192</v>
      </c>
      <c r="C2142" t="s">
        <v>8193</v>
      </c>
      <c r="D2142" t="s">
        <v>8194</v>
      </c>
      <c r="E2142" t="s">
        <v>8195</v>
      </c>
      <c r="F2142" t="s">
        <v>22</v>
      </c>
      <c r="G2142" t="s">
        <v>39</v>
      </c>
      <c r="H2142" t="s">
        <v>81</v>
      </c>
      <c r="I2142" s="1">
        <v>45210.761111111111</v>
      </c>
      <c r="J2142" t="s">
        <v>16</v>
      </c>
      <c r="K2142" t="s">
        <v>16</v>
      </c>
    </row>
    <row r="2143" spans="1:11" x14ac:dyDescent="0.25">
      <c r="A2143" s="2">
        <v>70177451</v>
      </c>
      <c r="B2143" t="s">
        <v>7263</v>
      </c>
      <c r="C2143" t="s">
        <v>8421</v>
      </c>
      <c r="D2143" t="s">
        <v>8422</v>
      </c>
      <c r="E2143" t="s">
        <v>8423</v>
      </c>
      <c r="F2143" t="s">
        <v>22</v>
      </c>
      <c r="G2143" t="s">
        <v>39</v>
      </c>
      <c r="H2143" t="s">
        <v>100</v>
      </c>
      <c r="I2143" s="1">
        <v>45210.761805555558</v>
      </c>
      <c r="J2143" t="s">
        <v>16</v>
      </c>
      <c r="K2143" t="s">
        <v>16</v>
      </c>
    </row>
    <row r="2144" spans="1:11" x14ac:dyDescent="0.25">
      <c r="A2144" s="2">
        <v>70177751</v>
      </c>
      <c r="B2144" t="s">
        <v>836</v>
      </c>
      <c r="C2144" t="s">
        <v>8917</v>
      </c>
      <c r="D2144" t="s">
        <v>8918</v>
      </c>
      <c r="E2144" t="s">
        <v>8919</v>
      </c>
      <c r="F2144" t="s">
        <v>22</v>
      </c>
      <c r="G2144" t="s">
        <v>39</v>
      </c>
      <c r="H2144" t="s">
        <v>109</v>
      </c>
      <c r="I2144" s="1">
        <v>45210.761805555558</v>
      </c>
      <c r="J2144" t="s">
        <v>16</v>
      </c>
      <c r="K2144" t="s">
        <v>16</v>
      </c>
    </row>
    <row r="2145" spans="1:11" x14ac:dyDescent="0.25">
      <c r="A2145" s="2">
        <v>70169851</v>
      </c>
      <c r="B2145" t="s">
        <v>1165</v>
      </c>
      <c r="C2145" t="s">
        <v>111</v>
      </c>
      <c r="D2145" t="s">
        <v>6288</v>
      </c>
      <c r="E2145" t="s">
        <v>6289</v>
      </c>
      <c r="F2145" t="s">
        <v>22</v>
      </c>
      <c r="G2145" t="s">
        <v>39</v>
      </c>
      <c r="H2145" t="s">
        <v>17</v>
      </c>
      <c r="I2145" s="1">
        <v>45210.763888888891</v>
      </c>
      <c r="J2145" t="s">
        <v>16</v>
      </c>
      <c r="K2145" t="s">
        <v>16</v>
      </c>
    </row>
    <row r="2146" spans="1:11" x14ac:dyDescent="0.25">
      <c r="A2146" s="2">
        <v>70172601</v>
      </c>
      <c r="B2146" t="s">
        <v>10073</v>
      </c>
      <c r="C2146" t="s">
        <v>10074</v>
      </c>
      <c r="D2146" t="s">
        <v>10075</v>
      </c>
      <c r="E2146" t="s">
        <v>10076</v>
      </c>
      <c r="F2146" t="s">
        <v>22</v>
      </c>
      <c r="G2146" t="s">
        <v>39</v>
      </c>
      <c r="H2146" t="s">
        <v>29</v>
      </c>
      <c r="I2146" s="1">
        <v>45210.765972222223</v>
      </c>
      <c r="J2146" t="s">
        <v>16</v>
      </c>
      <c r="K2146" t="s">
        <v>16</v>
      </c>
    </row>
    <row r="2147" spans="1:11" x14ac:dyDescent="0.25">
      <c r="A2147" s="2">
        <v>70174451</v>
      </c>
      <c r="B2147" t="s">
        <v>1165</v>
      </c>
      <c r="C2147" t="s">
        <v>1166</v>
      </c>
      <c r="D2147" t="s">
        <v>1167</v>
      </c>
      <c r="E2147" t="s">
        <v>1168</v>
      </c>
      <c r="F2147" t="s">
        <v>22</v>
      </c>
      <c r="G2147" t="s">
        <v>39</v>
      </c>
      <c r="H2147" t="s">
        <v>49</v>
      </c>
      <c r="I2147" s="1">
        <v>45210.765972222223</v>
      </c>
      <c r="J2147" t="s">
        <v>16</v>
      </c>
      <c r="K2147" t="s">
        <v>16</v>
      </c>
    </row>
    <row r="2148" spans="1:11" x14ac:dyDescent="0.25">
      <c r="A2148" s="2">
        <v>70180001</v>
      </c>
      <c r="B2148" t="s">
        <v>9088</v>
      </c>
      <c r="C2148" t="s">
        <v>9089</v>
      </c>
      <c r="D2148" t="s">
        <v>9090</v>
      </c>
      <c r="E2148" t="s">
        <v>9091</v>
      </c>
      <c r="F2148" t="s">
        <v>28</v>
      </c>
      <c r="G2148" t="s">
        <v>16</v>
      </c>
      <c r="H2148" t="s">
        <v>17</v>
      </c>
      <c r="I2148" s="1">
        <v>45210.765972222223</v>
      </c>
      <c r="J2148" t="s">
        <v>16</v>
      </c>
      <c r="K2148" t="s">
        <v>16</v>
      </c>
    </row>
    <row r="2149" spans="1:11" x14ac:dyDescent="0.25">
      <c r="A2149" s="2">
        <v>70164551</v>
      </c>
      <c r="B2149" t="s">
        <v>1733</v>
      </c>
      <c r="C2149" t="s">
        <v>1734</v>
      </c>
      <c r="D2149" t="s">
        <v>1735</v>
      </c>
      <c r="E2149" t="s">
        <v>1736</v>
      </c>
      <c r="F2149" t="s">
        <v>22</v>
      </c>
      <c r="G2149" t="s">
        <v>39</v>
      </c>
      <c r="H2149" t="s">
        <v>76</v>
      </c>
      <c r="I2149" s="1">
        <v>45210.768750000003</v>
      </c>
      <c r="J2149" t="s">
        <v>16</v>
      </c>
      <c r="K2149" t="s">
        <v>16</v>
      </c>
    </row>
    <row r="2150" spans="1:11" x14ac:dyDescent="0.25">
      <c r="A2150" s="2">
        <v>70177201</v>
      </c>
      <c r="B2150" t="s">
        <v>8125</v>
      </c>
      <c r="C2150" t="s">
        <v>8126</v>
      </c>
      <c r="D2150" t="s">
        <v>8127</v>
      </c>
      <c r="E2150" t="s">
        <v>8128</v>
      </c>
      <c r="F2150" t="s">
        <v>22</v>
      </c>
      <c r="G2150" t="s">
        <v>39</v>
      </c>
      <c r="H2150" t="s">
        <v>95</v>
      </c>
      <c r="I2150" s="1">
        <v>45210.770138888889</v>
      </c>
      <c r="J2150" t="s">
        <v>16</v>
      </c>
      <c r="K2150" t="s">
        <v>16</v>
      </c>
    </row>
    <row r="2151" spans="1:11" x14ac:dyDescent="0.25">
      <c r="A2151" s="2">
        <v>70180601</v>
      </c>
      <c r="B2151" t="s">
        <v>605</v>
      </c>
      <c r="C2151" t="s">
        <v>9815</v>
      </c>
      <c r="D2151" t="s">
        <v>9816</v>
      </c>
      <c r="E2151" t="s">
        <v>9817</v>
      </c>
      <c r="F2151" t="s">
        <v>22</v>
      </c>
      <c r="G2151" t="s">
        <v>39</v>
      </c>
      <c r="H2151" t="s">
        <v>16</v>
      </c>
      <c r="I2151" s="1">
        <v>45210.770833333336</v>
      </c>
      <c r="J2151" t="s">
        <v>16</v>
      </c>
      <c r="K2151" t="s">
        <v>16</v>
      </c>
    </row>
    <row r="2152" spans="1:11" x14ac:dyDescent="0.25">
      <c r="A2152" s="2">
        <v>67026351</v>
      </c>
      <c r="B2152" t="s">
        <v>202</v>
      </c>
      <c r="C2152" t="s">
        <v>10944</v>
      </c>
      <c r="D2152" t="s">
        <v>10945</v>
      </c>
      <c r="E2152" t="s">
        <v>10946</v>
      </c>
      <c r="F2152" t="s">
        <v>22</v>
      </c>
      <c r="G2152" t="s">
        <v>702</v>
      </c>
      <c r="H2152" t="s">
        <v>380</v>
      </c>
      <c r="I2152" s="1">
        <v>45210.772222222222</v>
      </c>
      <c r="J2152" t="s">
        <v>16</v>
      </c>
      <c r="K2152" t="s">
        <v>16</v>
      </c>
    </row>
    <row r="2153" spans="1:11" x14ac:dyDescent="0.25">
      <c r="A2153" s="2">
        <v>70169951</v>
      </c>
      <c r="B2153" t="s">
        <v>5498</v>
      </c>
      <c r="C2153" t="s">
        <v>6466</v>
      </c>
      <c r="D2153" t="s">
        <v>6467</v>
      </c>
      <c r="E2153" t="s">
        <v>6468</v>
      </c>
      <c r="F2153" t="s">
        <v>22</v>
      </c>
      <c r="G2153" t="s">
        <v>39</v>
      </c>
      <c r="H2153" t="s">
        <v>95</v>
      </c>
      <c r="I2153" s="1">
        <v>45210.772222222222</v>
      </c>
      <c r="J2153" t="s">
        <v>16</v>
      </c>
      <c r="K2153" t="s">
        <v>16</v>
      </c>
    </row>
    <row r="2154" spans="1:11" x14ac:dyDescent="0.25">
      <c r="A2154" s="2">
        <v>70179801</v>
      </c>
      <c r="B2154" t="s">
        <v>1165</v>
      </c>
      <c r="C2154" t="s">
        <v>11546</v>
      </c>
      <c r="D2154" t="s">
        <v>11547</v>
      </c>
      <c r="E2154" t="s">
        <v>11548</v>
      </c>
      <c r="F2154" t="s">
        <v>22</v>
      </c>
      <c r="G2154" t="s">
        <v>39</v>
      </c>
      <c r="H2154" t="s">
        <v>173</v>
      </c>
      <c r="I2154" s="1">
        <v>45210.772222222222</v>
      </c>
      <c r="J2154" t="s">
        <v>16</v>
      </c>
      <c r="K2154" t="s">
        <v>16</v>
      </c>
    </row>
    <row r="2155" spans="1:11" x14ac:dyDescent="0.25">
      <c r="A2155" s="2">
        <v>70178051</v>
      </c>
      <c r="B2155" t="s">
        <v>620</v>
      </c>
      <c r="C2155" t="s">
        <v>6379</v>
      </c>
      <c r="D2155" t="s">
        <v>6380</v>
      </c>
      <c r="E2155" t="s">
        <v>6381</v>
      </c>
      <c r="F2155" t="s">
        <v>22</v>
      </c>
      <c r="G2155" t="s">
        <v>39</v>
      </c>
      <c r="H2155" t="s">
        <v>115</v>
      </c>
      <c r="I2155" s="1">
        <v>45210.773611111108</v>
      </c>
      <c r="J2155" t="s">
        <v>16</v>
      </c>
      <c r="K2155" t="s">
        <v>16</v>
      </c>
    </row>
    <row r="2156" spans="1:11" x14ac:dyDescent="0.25">
      <c r="A2156" s="2">
        <v>70179151</v>
      </c>
      <c r="B2156" t="s">
        <v>10639</v>
      </c>
      <c r="C2156" t="s">
        <v>10640</v>
      </c>
      <c r="D2156" t="s">
        <v>10641</v>
      </c>
      <c r="E2156" t="s">
        <v>10642</v>
      </c>
      <c r="F2156" t="s">
        <v>22</v>
      </c>
      <c r="G2156" t="s">
        <v>39</v>
      </c>
      <c r="H2156" t="s">
        <v>17</v>
      </c>
      <c r="I2156" s="1">
        <v>45210.773611111108</v>
      </c>
      <c r="J2156" t="s">
        <v>16</v>
      </c>
      <c r="K2156" t="s">
        <v>16</v>
      </c>
    </row>
    <row r="2157" spans="1:11" x14ac:dyDescent="0.25">
      <c r="A2157" s="2">
        <v>70180501</v>
      </c>
      <c r="B2157" t="s">
        <v>1546</v>
      </c>
      <c r="C2157" t="s">
        <v>9773</v>
      </c>
      <c r="D2157" t="s">
        <v>9774</v>
      </c>
      <c r="E2157" t="s">
        <v>9775</v>
      </c>
      <c r="F2157" t="s">
        <v>34</v>
      </c>
      <c r="G2157" t="s">
        <v>16</v>
      </c>
      <c r="H2157" t="s">
        <v>17</v>
      </c>
      <c r="I2157" s="1">
        <v>45210.775000000001</v>
      </c>
      <c r="J2157" t="s">
        <v>16</v>
      </c>
      <c r="K2157" t="s">
        <v>16</v>
      </c>
    </row>
    <row r="2158" spans="1:11" x14ac:dyDescent="0.25">
      <c r="A2158" s="2">
        <v>70180351</v>
      </c>
      <c r="B2158" t="s">
        <v>9527</v>
      </c>
      <c r="C2158" t="s">
        <v>9528</v>
      </c>
      <c r="D2158" t="s">
        <v>9529</v>
      </c>
      <c r="E2158" t="s">
        <v>9530</v>
      </c>
      <c r="F2158" t="s">
        <v>22</v>
      </c>
      <c r="G2158" t="s">
        <v>39</v>
      </c>
      <c r="H2158" t="s">
        <v>320</v>
      </c>
      <c r="I2158" s="1">
        <v>45210.775694444441</v>
      </c>
      <c r="J2158" t="s">
        <v>16</v>
      </c>
      <c r="K2158" t="s">
        <v>16</v>
      </c>
    </row>
    <row r="2159" spans="1:11" x14ac:dyDescent="0.25">
      <c r="A2159" s="2">
        <v>70182351</v>
      </c>
      <c r="B2159" t="s">
        <v>811</v>
      </c>
      <c r="C2159" t="s">
        <v>812</v>
      </c>
      <c r="D2159" t="s">
        <v>813</v>
      </c>
      <c r="E2159" t="s">
        <v>814</v>
      </c>
      <c r="F2159" t="s">
        <v>22</v>
      </c>
      <c r="G2159" t="s">
        <v>39</v>
      </c>
      <c r="H2159" t="s">
        <v>29</v>
      </c>
      <c r="I2159" s="1">
        <v>45210.777777777781</v>
      </c>
      <c r="J2159" t="s">
        <v>16</v>
      </c>
      <c r="K2159" t="s">
        <v>16</v>
      </c>
    </row>
    <row r="2160" spans="1:11" x14ac:dyDescent="0.25">
      <c r="A2160" s="2">
        <v>70103501</v>
      </c>
      <c r="B2160" t="s">
        <v>8219</v>
      </c>
      <c r="C2160" t="s">
        <v>8220</v>
      </c>
      <c r="D2160" t="s">
        <v>8221</v>
      </c>
      <c r="E2160" t="s">
        <v>8222</v>
      </c>
      <c r="F2160" t="s">
        <v>22</v>
      </c>
      <c r="G2160" t="s">
        <v>39</v>
      </c>
      <c r="H2160" t="s">
        <v>95</v>
      </c>
      <c r="I2160" s="1">
        <v>45210.77847222222</v>
      </c>
      <c r="J2160" t="s">
        <v>16</v>
      </c>
      <c r="K2160" t="s">
        <v>16</v>
      </c>
    </row>
    <row r="2161" spans="1:11" x14ac:dyDescent="0.25">
      <c r="A2161" s="2">
        <v>70146901</v>
      </c>
      <c r="B2161" t="s">
        <v>802</v>
      </c>
      <c r="C2161" t="s">
        <v>1185</v>
      </c>
      <c r="D2161" t="s">
        <v>11337</v>
      </c>
      <c r="E2161" t="s">
        <v>11338</v>
      </c>
      <c r="F2161" t="s">
        <v>22</v>
      </c>
      <c r="G2161" t="s">
        <v>39</v>
      </c>
      <c r="H2161" t="s">
        <v>29</v>
      </c>
      <c r="I2161" s="1">
        <v>45210.779166666667</v>
      </c>
      <c r="J2161" t="s">
        <v>16</v>
      </c>
      <c r="K2161" t="s">
        <v>16</v>
      </c>
    </row>
    <row r="2162" spans="1:11" x14ac:dyDescent="0.25">
      <c r="A2162" s="2">
        <v>70161801</v>
      </c>
      <c r="B2162" t="s">
        <v>6561</v>
      </c>
      <c r="C2162" t="s">
        <v>6562</v>
      </c>
      <c r="D2162" t="s">
        <v>6563</v>
      </c>
      <c r="E2162" t="s">
        <v>6564</v>
      </c>
      <c r="F2162" t="s">
        <v>22</v>
      </c>
      <c r="G2162" t="s">
        <v>39</v>
      </c>
      <c r="H2162" t="s">
        <v>17</v>
      </c>
      <c r="I2162" s="1">
        <v>45210.779166666667</v>
      </c>
      <c r="J2162" t="s">
        <v>16</v>
      </c>
      <c r="K2162" t="s">
        <v>16</v>
      </c>
    </row>
    <row r="2163" spans="1:11" x14ac:dyDescent="0.25">
      <c r="A2163" s="2">
        <v>70180951</v>
      </c>
      <c r="B2163" t="s">
        <v>1769</v>
      </c>
      <c r="C2163" t="s">
        <v>1770</v>
      </c>
      <c r="D2163" t="s">
        <v>1771</v>
      </c>
      <c r="E2163" t="s">
        <v>1772</v>
      </c>
      <c r="F2163" t="s">
        <v>22</v>
      </c>
      <c r="G2163" t="s">
        <v>39</v>
      </c>
      <c r="H2163" t="s">
        <v>16</v>
      </c>
      <c r="I2163" s="1">
        <v>45210.779166666667</v>
      </c>
      <c r="J2163" t="s">
        <v>16</v>
      </c>
      <c r="K2163" t="s">
        <v>16</v>
      </c>
    </row>
    <row r="2164" spans="1:11" x14ac:dyDescent="0.25">
      <c r="A2164" s="2">
        <v>70149351</v>
      </c>
      <c r="B2164" t="s">
        <v>371</v>
      </c>
      <c r="C2164" t="s">
        <v>372</v>
      </c>
      <c r="D2164" t="s">
        <v>373</v>
      </c>
      <c r="E2164" t="s">
        <v>374</v>
      </c>
      <c r="F2164" t="s">
        <v>22</v>
      </c>
      <c r="G2164" t="s">
        <v>39</v>
      </c>
      <c r="H2164" t="s">
        <v>17</v>
      </c>
      <c r="I2164" s="1">
        <v>45210.779861111114</v>
      </c>
      <c r="J2164" t="s">
        <v>16</v>
      </c>
      <c r="K2164" t="s">
        <v>16</v>
      </c>
    </row>
    <row r="2165" spans="1:11" x14ac:dyDescent="0.25">
      <c r="A2165" s="2">
        <v>70045701</v>
      </c>
      <c r="B2165" t="s">
        <v>7360</v>
      </c>
      <c r="C2165" t="s">
        <v>202</v>
      </c>
      <c r="D2165" t="s">
        <v>7361</v>
      </c>
      <c r="E2165" t="s">
        <v>7362</v>
      </c>
      <c r="F2165" t="s">
        <v>75</v>
      </c>
      <c r="G2165" t="s">
        <v>16</v>
      </c>
      <c r="H2165" t="s">
        <v>320</v>
      </c>
      <c r="I2165" s="1">
        <v>45210.780555555553</v>
      </c>
      <c r="J2165" t="s">
        <v>16</v>
      </c>
      <c r="K2165" t="s">
        <v>16</v>
      </c>
    </row>
    <row r="2166" spans="1:11" x14ac:dyDescent="0.25">
      <c r="A2166" s="2">
        <v>70181701</v>
      </c>
      <c r="B2166" t="s">
        <v>955</v>
      </c>
      <c r="C2166" t="s">
        <v>2801</v>
      </c>
      <c r="D2166" t="s">
        <v>2802</v>
      </c>
      <c r="E2166" t="s">
        <v>2803</v>
      </c>
      <c r="F2166" t="s">
        <v>22</v>
      </c>
      <c r="G2166" t="s">
        <v>39</v>
      </c>
      <c r="H2166" t="s">
        <v>81</v>
      </c>
      <c r="I2166" s="1">
        <v>45210.78125</v>
      </c>
      <c r="J2166" t="s">
        <v>16</v>
      </c>
      <c r="K2166" t="s">
        <v>16</v>
      </c>
    </row>
    <row r="2167" spans="1:11" x14ac:dyDescent="0.25">
      <c r="A2167" s="2">
        <v>70060051</v>
      </c>
      <c r="B2167" t="s">
        <v>4742</v>
      </c>
      <c r="C2167" t="s">
        <v>4743</v>
      </c>
      <c r="D2167" t="s">
        <v>4744</v>
      </c>
      <c r="E2167" t="s">
        <v>4745</v>
      </c>
      <c r="F2167" t="s">
        <v>22</v>
      </c>
      <c r="G2167" t="s">
        <v>130</v>
      </c>
      <c r="H2167" t="s">
        <v>95</v>
      </c>
      <c r="I2167" s="1">
        <v>45210.782638888886</v>
      </c>
      <c r="J2167" t="s">
        <v>16</v>
      </c>
      <c r="K2167" t="s">
        <v>16</v>
      </c>
    </row>
    <row r="2168" spans="1:11" x14ac:dyDescent="0.25">
      <c r="A2168" s="2">
        <v>70181451</v>
      </c>
      <c r="B2168" t="s">
        <v>1165</v>
      </c>
      <c r="C2168" t="s">
        <v>2462</v>
      </c>
      <c r="D2168" t="s">
        <v>2472</v>
      </c>
      <c r="E2168" t="s">
        <v>2473</v>
      </c>
      <c r="F2168" t="s">
        <v>22</v>
      </c>
      <c r="G2168" t="s">
        <v>39</v>
      </c>
      <c r="H2168" t="s">
        <v>49</v>
      </c>
      <c r="I2168" s="1">
        <v>45210.78402777778</v>
      </c>
      <c r="J2168" t="s">
        <v>16</v>
      </c>
      <c r="K2168" t="s">
        <v>16</v>
      </c>
    </row>
    <row r="2169" spans="1:11" x14ac:dyDescent="0.25">
      <c r="A2169" s="2">
        <v>66963951</v>
      </c>
      <c r="B2169" t="s">
        <v>1690</v>
      </c>
      <c r="C2169" t="s">
        <v>3697</v>
      </c>
      <c r="D2169" t="s">
        <v>3698</v>
      </c>
      <c r="E2169" t="s">
        <v>3699</v>
      </c>
      <c r="F2169" t="s">
        <v>28</v>
      </c>
      <c r="G2169" t="s">
        <v>16</v>
      </c>
      <c r="H2169" t="s">
        <v>81</v>
      </c>
      <c r="I2169" s="1">
        <v>45210.786805555559</v>
      </c>
      <c r="J2169" t="s">
        <v>16</v>
      </c>
      <c r="K2169" t="s">
        <v>16</v>
      </c>
    </row>
    <row r="2170" spans="1:11" x14ac:dyDescent="0.25">
      <c r="A2170" s="2">
        <v>70183601</v>
      </c>
      <c r="B2170" t="s">
        <v>5530</v>
      </c>
      <c r="C2170" t="s">
        <v>5531</v>
      </c>
      <c r="D2170" t="s">
        <v>5532</v>
      </c>
      <c r="E2170" t="s">
        <v>5533</v>
      </c>
      <c r="F2170" t="s">
        <v>22</v>
      </c>
      <c r="G2170" t="s">
        <v>39</v>
      </c>
      <c r="H2170" t="s">
        <v>17</v>
      </c>
      <c r="I2170" s="1">
        <v>45210.787499999999</v>
      </c>
      <c r="J2170" t="s">
        <v>16</v>
      </c>
      <c r="K2170" t="s">
        <v>16</v>
      </c>
    </row>
    <row r="2171" spans="1:11" x14ac:dyDescent="0.25">
      <c r="A2171" s="2">
        <v>48969551</v>
      </c>
      <c r="B2171" t="s">
        <v>8137</v>
      </c>
      <c r="C2171" t="s">
        <v>8138</v>
      </c>
      <c r="D2171" t="s">
        <v>8139</v>
      </c>
      <c r="E2171" t="s">
        <v>8140</v>
      </c>
      <c r="F2171" t="s">
        <v>22</v>
      </c>
      <c r="G2171" t="s">
        <v>39</v>
      </c>
      <c r="H2171" t="s">
        <v>81</v>
      </c>
      <c r="I2171" s="1">
        <v>45210.788888888892</v>
      </c>
      <c r="J2171" t="s">
        <v>16</v>
      </c>
      <c r="K2171" t="s">
        <v>16</v>
      </c>
    </row>
    <row r="2172" spans="1:11" x14ac:dyDescent="0.25">
      <c r="A2172" s="2">
        <v>70184201</v>
      </c>
      <c r="B2172" t="s">
        <v>3392</v>
      </c>
      <c r="C2172" t="s">
        <v>3393</v>
      </c>
      <c r="D2172" t="s">
        <v>3394</v>
      </c>
      <c r="E2172" t="s">
        <v>3395</v>
      </c>
      <c r="F2172" t="s">
        <v>22</v>
      </c>
      <c r="G2172" t="s">
        <v>39</v>
      </c>
      <c r="H2172" t="s">
        <v>17</v>
      </c>
      <c r="I2172" s="1">
        <v>45210.789583333331</v>
      </c>
      <c r="J2172" t="s">
        <v>16</v>
      </c>
      <c r="K2172" t="s">
        <v>16</v>
      </c>
    </row>
    <row r="2173" spans="1:11" x14ac:dyDescent="0.25">
      <c r="A2173" s="2">
        <v>70177651</v>
      </c>
      <c r="B2173" t="s">
        <v>505</v>
      </c>
      <c r="C2173" t="s">
        <v>8686</v>
      </c>
      <c r="D2173" t="s">
        <v>8687</v>
      </c>
      <c r="E2173" t="s">
        <v>8688</v>
      </c>
      <c r="F2173" t="s">
        <v>22</v>
      </c>
      <c r="G2173" t="s">
        <v>39</v>
      </c>
      <c r="H2173" t="s">
        <v>109</v>
      </c>
      <c r="I2173" s="1">
        <v>45210.793749999997</v>
      </c>
      <c r="J2173" t="s">
        <v>16</v>
      </c>
      <c r="K2173" t="s">
        <v>16</v>
      </c>
    </row>
    <row r="2174" spans="1:11" x14ac:dyDescent="0.25">
      <c r="A2174" s="2">
        <v>70182851</v>
      </c>
      <c r="B2174" t="s">
        <v>1916</v>
      </c>
      <c r="C2174" t="s">
        <v>1917</v>
      </c>
      <c r="D2174" t="s">
        <v>1918</v>
      </c>
      <c r="E2174" t="s">
        <v>1919</v>
      </c>
      <c r="F2174" t="s">
        <v>28</v>
      </c>
      <c r="G2174" t="s">
        <v>16</v>
      </c>
      <c r="H2174" t="s">
        <v>49</v>
      </c>
      <c r="I2174" s="1">
        <v>45210.79583333333</v>
      </c>
      <c r="J2174" t="s">
        <v>16</v>
      </c>
      <c r="K2174" t="s">
        <v>16</v>
      </c>
    </row>
    <row r="2175" spans="1:11" x14ac:dyDescent="0.25">
      <c r="A2175" s="2">
        <v>70102851</v>
      </c>
      <c r="B2175" t="s">
        <v>4480</v>
      </c>
      <c r="C2175" t="s">
        <v>4481</v>
      </c>
      <c r="D2175" t="s">
        <v>4482</v>
      </c>
      <c r="E2175" t="s">
        <v>4483</v>
      </c>
      <c r="F2175" t="s">
        <v>22</v>
      </c>
      <c r="G2175" t="s">
        <v>39</v>
      </c>
      <c r="H2175" t="s">
        <v>29</v>
      </c>
      <c r="I2175" s="1">
        <v>45210.796527777777</v>
      </c>
      <c r="J2175" t="s">
        <v>16</v>
      </c>
      <c r="K2175" t="s">
        <v>16</v>
      </c>
    </row>
    <row r="2176" spans="1:11" x14ac:dyDescent="0.25">
      <c r="A2176" s="2">
        <v>70143501</v>
      </c>
      <c r="B2176" t="s">
        <v>40</v>
      </c>
      <c r="C2176" t="s">
        <v>1948</v>
      </c>
      <c r="D2176" t="s">
        <v>3715</v>
      </c>
      <c r="E2176" t="s">
        <v>3716</v>
      </c>
      <c r="F2176" t="s">
        <v>22</v>
      </c>
      <c r="G2176" t="s">
        <v>733</v>
      </c>
      <c r="H2176" t="s">
        <v>76</v>
      </c>
      <c r="I2176" s="1">
        <v>45210.796527777777</v>
      </c>
      <c r="J2176" t="s">
        <v>16</v>
      </c>
      <c r="K2176" t="s">
        <v>16</v>
      </c>
    </row>
    <row r="2177" spans="1:11" x14ac:dyDescent="0.25">
      <c r="A2177" s="2">
        <v>70184901</v>
      </c>
      <c r="B2177" t="s">
        <v>4647</v>
      </c>
      <c r="C2177" t="s">
        <v>4648</v>
      </c>
      <c r="D2177" t="s">
        <v>4649</v>
      </c>
      <c r="E2177" t="s">
        <v>4650</v>
      </c>
      <c r="F2177" t="s">
        <v>22</v>
      </c>
      <c r="G2177" t="s">
        <v>39</v>
      </c>
      <c r="H2177" t="s">
        <v>95</v>
      </c>
      <c r="I2177" s="1">
        <v>45210.796527777777</v>
      </c>
      <c r="J2177" t="s">
        <v>16</v>
      </c>
      <c r="K2177" t="s">
        <v>16</v>
      </c>
    </row>
    <row r="2178" spans="1:11" x14ac:dyDescent="0.25">
      <c r="A2178" s="2">
        <v>70186151</v>
      </c>
      <c r="B2178" t="s">
        <v>6170</v>
      </c>
      <c r="C2178" t="s">
        <v>6171</v>
      </c>
      <c r="D2178" t="s">
        <v>6172</v>
      </c>
      <c r="E2178" t="s">
        <v>6173</v>
      </c>
      <c r="F2178" t="s">
        <v>22</v>
      </c>
      <c r="G2178" t="s">
        <v>39</v>
      </c>
      <c r="H2178" t="s">
        <v>17</v>
      </c>
      <c r="I2178" s="1">
        <v>45210.8</v>
      </c>
      <c r="J2178" t="s">
        <v>16</v>
      </c>
      <c r="K2178" t="s">
        <v>16</v>
      </c>
    </row>
    <row r="2179" spans="1:11" x14ac:dyDescent="0.25">
      <c r="A2179" s="2">
        <v>70185901</v>
      </c>
      <c r="B2179" t="s">
        <v>1986</v>
      </c>
      <c r="C2179" t="s">
        <v>8746</v>
      </c>
      <c r="D2179" t="s">
        <v>8747</v>
      </c>
      <c r="E2179" t="s">
        <v>8748</v>
      </c>
      <c r="F2179" t="s">
        <v>22</v>
      </c>
      <c r="G2179" t="s">
        <v>806</v>
      </c>
      <c r="H2179" t="s">
        <v>164</v>
      </c>
      <c r="I2179" s="1">
        <v>45210.800694444442</v>
      </c>
      <c r="J2179" t="s">
        <v>16</v>
      </c>
      <c r="K2179" t="s">
        <v>16</v>
      </c>
    </row>
    <row r="2180" spans="1:11" x14ac:dyDescent="0.25">
      <c r="A2180" s="2">
        <v>70181051</v>
      </c>
      <c r="B2180" t="s">
        <v>1803</v>
      </c>
      <c r="C2180" t="s">
        <v>1804</v>
      </c>
      <c r="D2180" t="s">
        <v>1805</v>
      </c>
      <c r="E2180" t="s">
        <v>1806</v>
      </c>
      <c r="F2180" t="s">
        <v>22</v>
      </c>
      <c r="G2180" t="s">
        <v>39</v>
      </c>
      <c r="H2180" t="s">
        <v>320</v>
      </c>
      <c r="I2180" s="1">
        <v>45210.803472222222</v>
      </c>
      <c r="J2180" t="s">
        <v>16</v>
      </c>
      <c r="K2180" t="s">
        <v>16</v>
      </c>
    </row>
    <row r="2181" spans="1:11" x14ac:dyDescent="0.25">
      <c r="A2181" s="2">
        <v>70185351</v>
      </c>
      <c r="B2181" t="s">
        <v>3442</v>
      </c>
      <c r="C2181" t="s">
        <v>1480</v>
      </c>
      <c r="D2181" t="s">
        <v>8157</v>
      </c>
      <c r="E2181" t="s">
        <v>8158</v>
      </c>
      <c r="F2181" t="s">
        <v>28</v>
      </c>
      <c r="G2181" t="s">
        <v>16</v>
      </c>
      <c r="H2181" t="s">
        <v>380</v>
      </c>
      <c r="I2181" s="1">
        <v>45210.804861111108</v>
      </c>
      <c r="J2181" t="s">
        <v>16</v>
      </c>
      <c r="K2181" t="s">
        <v>16</v>
      </c>
    </row>
    <row r="2182" spans="1:11" x14ac:dyDescent="0.25">
      <c r="A2182" s="2">
        <v>70109901</v>
      </c>
      <c r="B2182" t="s">
        <v>3993</v>
      </c>
      <c r="C2182" t="s">
        <v>5616</v>
      </c>
      <c r="D2182" t="s">
        <v>5617</v>
      </c>
      <c r="E2182" t="s">
        <v>5618</v>
      </c>
      <c r="F2182" t="s">
        <v>22</v>
      </c>
      <c r="G2182" t="s">
        <v>39</v>
      </c>
      <c r="H2182" t="s">
        <v>164</v>
      </c>
      <c r="I2182" s="1">
        <v>45210.806250000001</v>
      </c>
      <c r="J2182" t="s">
        <v>16</v>
      </c>
      <c r="K2182" t="s">
        <v>16</v>
      </c>
    </row>
    <row r="2183" spans="1:11" x14ac:dyDescent="0.25">
      <c r="A2183" s="2">
        <v>70186601</v>
      </c>
      <c r="B2183" t="s">
        <v>6722</v>
      </c>
      <c r="C2183" t="s">
        <v>6723</v>
      </c>
      <c r="D2183" t="s">
        <v>6724</v>
      </c>
      <c r="E2183" t="s">
        <v>6725</v>
      </c>
      <c r="F2183" t="s">
        <v>22</v>
      </c>
      <c r="G2183" t="s">
        <v>39</v>
      </c>
      <c r="H2183" t="s">
        <v>173</v>
      </c>
      <c r="I2183" s="1">
        <v>45210.806250000001</v>
      </c>
      <c r="J2183" t="s">
        <v>16</v>
      </c>
      <c r="K2183" t="s">
        <v>16</v>
      </c>
    </row>
    <row r="2184" spans="1:11" x14ac:dyDescent="0.25">
      <c r="A2184" s="2">
        <v>70185451</v>
      </c>
      <c r="B2184" t="s">
        <v>2197</v>
      </c>
      <c r="C2184" t="s">
        <v>8179</v>
      </c>
      <c r="D2184" t="s">
        <v>8180</v>
      </c>
      <c r="E2184" t="s">
        <v>8181</v>
      </c>
      <c r="F2184" t="s">
        <v>22</v>
      </c>
      <c r="G2184" t="s">
        <v>39</v>
      </c>
      <c r="H2184" t="s">
        <v>320</v>
      </c>
      <c r="I2184" s="1">
        <v>45210.806944444441</v>
      </c>
      <c r="J2184" t="s">
        <v>16</v>
      </c>
      <c r="K2184" t="s">
        <v>16</v>
      </c>
    </row>
    <row r="2185" spans="1:11" x14ac:dyDescent="0.25">
      <c r="A2185" s="2">
        <v>70186001</v>
      </c>
      <c r="B2185" t="s">
        <v>5729</v>
      </c>
      <c r="C2185" t="s">
        <v>6052</v>
      </c>
      <c r="D2185" t="s">
        <v>6053</v>
      </c>
      <c r="E2185" t="s">
        <v>6054</v>
      </c>
      <c r="F2185" t="s">
        <v>22</v>
      </c>
      <c r="G2185" t="s">
        <v>39</v>
      </c>
      <c r="H2185" t="s">
        <v>17</v>
      </c>
      <c r="I2185" s="1">
        <v>45210.806944444441</v>
      </c>
      <c r="J2185" t="s">
        <v>16</v>
      </c>
      <c r="K2185" t="s">
        <v>16</v>
      </c>
    </row>
    <row r="2186" spans="1:11" x14ac:dyDescent="0.25">
      <c r="A2186" s="2">
        <v>69979351</v>
      </c>
      <c r="B2186" t="s">
        <v>1165</v>
      </c>
      <c r="C2186" t="s">
        <v>1378</v>
      </c>
      <c r="D2186" t="s">
        <v>3658</v>
      </c>
      <c r="E2186" t="s">
        <v>3659</v>
      </c>
      <c r="F2186" t="s">
        <v>15</v>
      </c>
      <c r="G2186" t="s">
        <v>16</v>
      </c>
      <c r="H2186" t="s">
        <v>115</v>
      </c>
      <c r="I2186" s="1">
        <v>45210.807638888888</v>
      </c>
      <c r="J2186" t="s">
        <v>16</v>
      </c>
      <c r="K2186" t="s">
        <v>16</v>
      </c>
    </row>
    <row r="2187" spans="1:11" x14ac:dyDescent="0.25">
      <c r="A2187" s="2">
        <v>45550008</v>
      </c>
      <c r="B2187" t="s">
        <v>432</v>
      </c>
      <c r="C2187" t="s">
        <v>4023</v>
      </c>
      <c r="D2187" t="s">
        <v>4024</v>
      </c>
      <c r="E2187" t="s">
        <v>4025</v>
      </c>
      <c r="F2187" t="s">
        <v>22</v>
      </c>
      <c r="G2187" t="s">
        <v>733</v>
      </c>
      <c r="H2187" t="s">
        <v>64</v>
      </c>
      <c r="I2187" s="1">
        <v>45210.809027777781</v>
      </c>
      <c r="J2187" t="s">
        <v>16</v>
      </c>
      <c r="K2187" t="s">
        <v>16</v>
      </c>
    </row>
    <row r="2188" spans="1:11" x14ac:dyDescent="0.25">
      <c r="A2188" s="2">
        <v>70109851</v>
      </c>
      <c r="B2188" t="s">
        <v>1702</v>
      </c>
      <c r="C2188" t="s">
        <v>5562</v>
      </c>
      <c r="D2188" t="s">
        <v>5563</v>
      </c>
      <c r="E2188" t="s">
        <v>5564</v>
      </c>
      <c r="F2188" t="s">
        <v>22</v>
      </c>
      <c r="G2188" t="s">
        <v>39</v>
      </c>
      <c r="H2188" t="s">
        <v>164</v>
      </c>
      <c r="I2188" s="1">
        <v>45210.809027777781</v>
      </c>
      <c r="J2188" t="s">
        <v>16</v>
      </c>
      <c r="K2188" t="s">
        <v>16</v>
      </c>
    </row>
    <row r="2189" spans="1:11" x14ac:dyDescent="0.25">
      <c r="A2189" s="2">
        <v>70187051</v>
      </c>
      <c r="B2189" t="s">
        <v>24</v>
      </c>
      <c r="C2189" t="s">
        <v>10206</v>
      </c>
      <c r="D2189" t="s">
        <v>10207</v>
      </c>
      <c r="E2189" t="s">
        <v>10208</v>
      </c>
      <c r="F2189" t="s">
        <v>22</v>
      </c>
      <c r="G2189" t="s">
        <v>806</v>
      </c>
      <c r="H2189" t="s">
        <v>58</v>
      </c>
      <c r="I2189" s="1">
        <v>45210.809027777781</v>
      </c>
      <c r="J2189" t="s">
        <v>16</v>
      </c>
      <c r="K2189" t="s">
        <v>16</v>
      </c>
    </row>
    <row r="2190" spans="1:11" x14ac:dyDescent="0.25">
      <c r="A2190" s="2">
        <v>70024951</v>
      </c>
      <c r="B2190" t="s">
        <v>1891</v>
      </c>
      <c r="C2190" t="s">
        <v>9821</v>
      </c>
      <c r="D2190" t="s">
        <v>9822</v>
      </c>
      <c r="E2190" t="s">
        <v>9823</v>
      </c>
      <c r="F2190" t="s">
        <v>22</v>
      </c>
      <c r="G2190" t="s">
        <v>130</v>
      </c>
      <c r="H2190" t="s">
        <v>380</v>
      </c>
      <c r="I2190" s="1">
        <v>45210.811111111114</v>
      </c>
      <c r="J2190" t="s">
        <v>16</v>
      </c>
      <c r="K2190" t="s">
        <v>16</v>
      </c>
    </row>
    <row r="2191" spans="1:11" x14ac:dyDescent="0.25">
      <c r="A2191" s="2">
        <v>70111051</v>
      </c>
      <c r="B2191" t="s">
        <v>4458</v>
      </c>
      <c r="C2191" t="s">
        <v>4459</v>
      </c>
      <c r="D2191" t="s">
        <v>4460</v>
      </c>
      <c r="E2191" t="s">
        <v>4461</v>
      </c>
      <c r="F2191" t="s">
        <v>22</v>
      </c>
      <c r="G2191" t="s">
        <v>39</v>
      </c>
      <c r="H2191" t="s">
        <v>95</v>
      </c>
      <c r="I2191" s="1">
        <v>45210.814583333333</v>
      </c>
      <c r="J2191" t="s">
        <v>16</v>
      </c>
      <c r="K2191" t="s">
        <v>16</v>
      </c>
    </row>
    <row r="2192" spans="1:11" x14ac:dyDescent="0.25">
      <c r="A2192" s="2">
        <v>70187651</v>
      </c>
      <c r="B2192" t="s">
        <v>11044</v>
      </c>
      <c r="C2192" t="s">
        <v>11045</v>
      </c>
      <c r="D2192" t="s">
        <v>11046</v>
      </c>
      <c r="E2192" t="s">
        <v>11047</v>
      </c>
      <c r="F2192" t="s">
        <v>22</v>
      </c>
      <c r="G2192" t="s">
        <v>159</v>
      </c>
      <c r="H2192" t="s">
        <v>29</v>
      </c>
      <c r="I2192" s="1">
        <v>45210.814583333333</v>
      </c>
      <c r="J2192" t="s">
        <v>16</v>
      </c>
      <c r="K2192" t="s">
        <v>16</v>
      </c>
    </row>
    <row r="2193" spans="1:11" x14ac:dyDescent="0.25">
      <c r="A2193" s="2">
        <v>70189001</v>
      </c>
      <c r="B2193" t="s">
        <v>10172</v>
      </c>
      <c r="C2193" t="s">
        <v>203</v>
      </c>
      <c r="D2193" t="s">
        <v>10173</v>
      </c>
      <c r="E2193" t="s">
        <v>10174</v>
      </c>
      <c r="F2193" t="s">
        <v>22</v>
      </c>
      <c r="G2193" t="s">
        <v>10175</v>
      </c>
      <c r="H2193" t="s">
        <v>380</v>
      </c>
      <c r="I2193" s="1">
        <v>45210.815972222219</v>
      </c>
      <c r="J2193" t="s">
        <v>16</v>
      </c>
      <c r="K2193" t="s">
        <v>16</v>
      </c>
    </row>
    <row r="2194" spans="1:11" x14ac:dyDescent="0.25">
      <c r="A2194" s="2">
        <v>70184951</v>
      </c>
      <c r="B2194" t="s">
        <v>316</v>
      </c>
      <c r="C2194" t="s">
        <v>4631</v>
      </c>
      <c r="D2194" t="s">
        <v>4632</v>
      </c>
      <c r="E2194" t="s">
        <v>4633</v>
      </c>
      <c r="F2194" t="s">
        <v>22</v>
      </c>
      <c r="G2194" t="s">
        <v>39</v>
      </c>
      <c r="H2194" t="s">
        <v>115</v>
      </c>
      <c r="I2194" s="1">
        <v>45210.816666666666</v>
      </c>
      <c r="J2194" t="s">
        <v>16</v>
      </c>
      <c r="K2194" t="s">
        <v>16</v>
      </c>
    </row>
    <row r="2195" spans="1:11" x14ac:dyDescent="0.25">
      <c r="A2195" s="2">
        <v>70176151</v>
      </c>
      <c r="B2195" t="s">
        <v>3912</v>
      </c>
      <c r="C2195" t="s">
        <v>3913</v>
      </c>
      <c r="D2195" t="s">
        <v>3914</v>
      </c>
      <c r="E2195" t="s">
        <v>3915</v>
      </c>
      <c r="F2195" t="s">
        <v>22</v>
      </c>
      <c r="G2195" t="s">
        <v>39</v>
      </c>
      <c r="H2195" t="s">
        <v>17</v>
      </c>
      <c r="I2195" s="1">
        <v>45210.817361111112</v>
      </c>
      <c r="J2195" t="s">
        <v>16</v>
      </c>
      <c r="K2195" t="s">
        <v>16</v>
      </c>
    </row>
    <row r="2196" spans="1:11" x14ac:dyDescent="0.25">
      <c r="A2196" s="2">
        <v>70184001</v>
      </c>
      <c r="B2196" t="s">
        <v>3176</v>
      </c>
      <c r="C2196" t="s">
        <v>3177</v>
      </c>
      <c r="D2196" t="s">
        <v>3178</v>
      </c>
      <c r="E2196" t="s">
        <v>3179</v>
      </c>
      <c r="F2196" t="s">
        <v>22</v>
      </c>
      <c r="G2196" t="s">
        <v>39</v>
      </c>
      <c r="H2196" t="s">
        <v>17</v>
      </c>
      <c r="I2196" s="1">
        <v>45210.818055555559</v>
      </c>
      <c r="J2196" t="s">
        <v>16</v>
      </c>
      <c r="K2196" t="s">
        <v>16</v>
      </c>
    </row>
    <row r="2197" spans="1:11" x14ac:dyDescent="0.25">
      <c r="A2197" s="2">
        <v>70088051</v>
      </c>
      <c r="B2197" t="s">
        <v>5840</v>
      </c>
      <c r="C2197" t="s">
        <v>6444</v>
      </c>
      <c r="D2197" t="s">
        <v>6445</v>
      </c>
      <c r="E2197" t="s">
        <v>6446</v>
      </c>
      <c r="F2197" t="s">
        <v>28</v>
      </c>
      <c r="G2197" t="s">
        <v>16</v>
      </c>
      <c r="H2197" t="s">
        <v>100</v>
      </c>
      <c r="I2197" s="1">
        <v>45210.821527777778</v>
      </c>
      <c r="J2197" t="s">
        <v>16</v>
      </c>
      <c r="K2197" t="s">
        <v>16</v>
      </c>
    </row>
    <row r="2198" spans="1:11" x14ac:dyDescent="0.25">
      <c r="A2198" s="2">
        <v>70187401</v>
      </c>
      <c r="B2198" t="s">
        <v>10741</v>
      </c>
      <c r="C2198" t="s">
        <v>10742</v>
      </c>
      <c r="D2198" t="s">
        <v>10743</v>
      </c>
      <c r="E2198" t="s">
        <v>10744</v>
      </c>
      <c r="F2198" t="s">
        <v>22</v>
      </c>
      <c r="G2198" t="s">
        <v>1400</v>
      </c>
      <c r="H2198" t="s">
        <v>58</v>
      </c>
      <c r="I2198" s="1">
        <v>45210.822222222225</v>
      </c>
      <c r="J2198" t="s">
        <v>16</v>
      </c>
      <c r="K2198" t="s">
        <v>16</v>
      </c>
    </row>
    <row r="2199" spans="1:11" x14ac:dyDescent="0.25">
      <c r="A2199" s="2">
        <v>67025701</v>
      </c>
      <c r="B2199" t="s">
        <v>110</v>
      </c>
      <c r="C2199" t="s">
        <v>679</v>
      </c>
      <c r="D2199" t="s">
        <v>9196</v>
      </c>
      <c r="E2199" t="s">
        <v>9197</v>
      </c>
      <c r="F2199" t="s">
        <v>22</v>
      </c>
      <c r="G2199" t="s">
        <v>702</v>
      </c>
      <c r="H2199" t="s">
        <v>380</v>
      </c>
      <c r="I2199" s="1">
        <v>45210.825694444444</v>
      </c>
      <c r="J2199" t="s">
        <v>16</v>
      </c>
      <c r="K2199" t="s">
        <v>16</v>
      </c>
    </row>
    <row r="2200" spans="1:11" x14ac:dyDescent="0.25">
      <c r="A2200" s="2">
        <v>70103451</v>
      </c>
      <c r="B2200" t="s">
        <v>3281</v>
      </c>
      <c r="C2200" t="s">
        <v>469</v>
      </c>
      <c r="D2200" t="s">
        <v>8165</v>
      </c>
      <c r="E2200" t="s">
        <v>8166</v>
      </c>
      <c r="F2200" t="s">
        <v>22</v>
      </c>
      <c r="G2200" t="s">
        <v>39</v>
      </c>
      <c r="H2200" t="s">
        <v>81</v>
      </c>
      <c r="I2200" s="1">
        <v>45210.827777777777</v>
      </c>
      <c r="J2200" t="s">
        <v>16</v>
      </c>
      <c r="K2200" t="s">
        <v>16</v>
      </c>
    </row>
    <row r="2201" spans="1:11" x14ac:dyDescent="0.25">
      <c r="A2201" s="2">
        <v>70190651</v>
      </c>
      <c r="B2201" t="s">
        <v>898</v>
      </c>
      <c r="C2201" t="s">
        <v>899</v>
      </c>
      <c r="D2201" t="s">
        <v>900</v>
      </c>
      <c r="E2201" t="s">
        <v>901</v>
      </c>
      <c r="F2201" t="s">
        <v>22</v>
      </c>
      <c r="G2201" t="s">
        <v>39</v>
      </c>
      <c r="H2201" t="s">
        <v>64</v>
      </c>
      <c r="I2201" s="1">
        <v>45210.82916666667</v>
      </c>
      <c r="J2201" t="s">
        <v>16</v>
      </c>
      <c r="K2201" t="s">
        <v>16</v>
      </c>
    </row>
    <row r="2202" spans="1:11" x14ac:dyDescent="0.25">
      <c r="A2202" s="2">
        <v>70175901</v>
      </c>
      <c r="B2202" t="s">
        <v>1046</v>
      </c>
      <c r="C2202" t="s">
        <v>3556</v>
      </c>
      <c r="D2202" t="s">
        <v>3557</v>
      </c>
      <c r="E2202" t="s">
        <v>3558</v>
      </c>
      <c r="F2202" t="s">
        <v>22</v>
      </c>
      <c r="G2202" t="s">
        <v>39</v>
      </c>
      <c r="H2202" t="s">
        <v>17</v>
      </c>
      <c r="I2202" s="1">
        <v>45210.830555555556</v>
      </c>
      <c r="J2202" t="s">
        <v>16</v>
      </c>
      <c r="K2202" t="s">
        <v>16</v>
      </c>
    </row>
    <row r="2203" spans="1:11" x14ac:dyDescent="0.25">
      <c r="A2203" s="2">
        <v>70183251</v>
      </c>
      <c r="B2203" t="s">
        <v>5158</v>
      </c>
      <c r="C2203" t="s">
        <v>5159</v>
      </c>
      <c r="D2203" t="s">
        <v>5160</v>
      </c>
      <c r="E2203" t="s">
        <v>5161</v>
      </c>
      <c r="F2203" t="s">
        <v>28</v>
      </c>
      <c r="G2203" t="s">
        <v>16</v>
      </c>
      <c r="H2203" t="s">
        <v>17</v>
      </c>
      <c r="I2203" s="1">
        <v>45210.830555555556</v>
      </c>
      <c r="J2203" t="s">
        <v>16</v>
      </c>
      <c r="K2203" t="s">
        <v>16</v>
      </c>
    </row>
    <row r="2204" spans="1:11" x14ac:dyDescent="0.25">
      <c r="A2204" s="2">
        <v>70191051</v>
      </c>
      <c r="B2204" t="s">
        <v>1581</v>
      </c>
      <c r="C2204" t="s">
        <v>1582</v>
      </c>
      <c r="D2204" t="s">
        <v>1583</v>
      </c>
      <c r="E2204" t="s">
        <v>1584</v>
      </c>
      <c r="F2204" t="s">
        <v>22</v>
      </c>
      <c r="G2204" t="s">
        <v>39</v>
      </c>
      <c r="H2204" t="s">
        <v>29</v>
      </c>
      <c r="I2204" s="1">
        <v>45210.830555555556</v>
      </c>
      <c r="J2204" t="s">
        <v>16</v>
      </c>
      <c r="K2204" t="s">
        <v>16</v>
      </c>
    </row>
    <row r="2205" spans="1:11" x14ac:dyDescent="0.25">
      <c r="A2205" s="2">
        <v>70190901</v>
      </c>
      <c r="B2205" t="s">
        <v>1250</v>
      </c>
      <c r="C2205" t="s">
        <v>1251</v>
      </c>
      <c r="D2205" t="s">
        <v>1252</v>
      </c>
      <c r="E2205" t="s">
        <v>1253</v>
      </c>
      <c r="F2205" t="s">
        <v>22</v>
      </c>
      <c r="G2205" t="s">
        <v>39</v>
      </c>
      <c r="H2205" t="s">
        <v>109</v>
      </c>
      <c r="I2205" s="1">
        <v>45210.834027777775</v>
      </c>
      <c r="J2205" t="s">
        <v>16</v>
      </c>
      <c r="K2205" t="s">
        <v>16</v>
      </c>
    </row>
    <row r="2206" spans="1:11" x14ac:dyDescent="0.25">
      <c r="A2206" s="2">
        <v>70188101</v>
      </c>
      <c r="B2206" t="s">
        <v>9025</v>
      </c>
      <c r="C2206" t="s">
        <v>9026</v>
      </c>
      <c r="D2206" t="s">
        <v>9027</v>
      </c>
      <c r="E2206" t="s">
        <v>9028</v>
      </c>
      <c r="F2206" t="s">
        <v>22</v>
      </c>
      <c r="G2206" t="s">
        <v>39</v>
      </c>
      <c r="H2206" t="s">
        <v>29</v>
      </c>
      <c r="I2206" s="1">
        <v>45210.835416666669</v>
      </c>
      <c r="J2206" t="s">
        <v>16</v>
      </c>
      <c r="K2206" t="s">
        <v>16</v>
      </c>
    </row>
    <row r="2207" spans="1:11" x14ac:dyDescent="0.25">
      <c r="A2207" s="2">
        <v>70145751</v>
      </c>
      <c r="B2207" t="s">
        <v>7276</v>
      </c>
      <c r="C2207" t="s">
        <v>948</v>
      </c>
      <c r="D2207" t="s">
        <v>7277</v>
      </c>
      <c r="E2207" t="s">
        <v>7278</v>
      </c>
      <c r="F2207" t="s">
        <v>22</v>
      </c>
      <c r="G2207" t="s">
        <v>733</v>
      </c>
      <c r="H2207" t="s">
        <v>70</v>
      </c>
      <c r="I2207" s="1">
        <v>45210.848611111112</v>
      </c>
      <c r="J2207" t="s">
        <v>16</v>
      </c>
      <c r="K2207" t="s">
        <v>16</v>
      </c>
    </row>
    <row r="2208" spans="1:11" x14ac:dyDescent="0.25">
      <c r="A2208" s="2">
        <v>44900001</v>
      </c>
      <c r="B2208" t="s">
        <v>10217</v>
      </c>
      <c r="C2208" t="s">
        <v>2100</v>
      </c>
      <c r="D2208" t="s">
        <v>10218</v>
      </c>
      <c r="E2208" t="s">
        <v>10219</v>
      </c>
      <c r="F2208" t="s">
        <v>22</v>
      </c>
      <c r="G2208" t="s">
        <v>806</v>
      </c>
      <c r="H2208" t="s">
        <v>95</v>
      </c>
      <c r="I2208" s="1">
        <v>45210.849305555559</v>
      </c>
      <c r="J2208" t="s">
        <v>16</v>
      </c>
      <c r="K2208" t="s">
        <v>16</v>
      </c>
    </row>
    <row r="2209" spans="1:11" x14ac:dyDescent="0.25">
      <c r="A2209" s="2">
        <v>70196551</v>
      </c>
      <c r="B2209" t="s">
        <v>5250</v>
      </c>
      <c r="C2209" t="s">
        <v>9403</v>
      </c>
      <c r="D2209" t="s">
        <v>9404</v>
      </c>
      <c r="E2209" t="s">
        <v>9405</v>
      </c>
      <c r="F2209" t="s">
        <v>22</v>
      </c>
      <c r="G2209" t="s">
        <v>39</v>
      </c>
      <c r="H2209" t="s">
        <v>109</v>
      </c>
      <c r="I2209" s="1">
        <v>45210.849305555559</v>
      </c>
      <c r="J2209" t="s">
        <v>16</v>
      </c>
      <c r="K2209" t="s">
        <v>16</v>
      </c>
    </row>
    <row r="2210" spans="1:11" x14ac:dyDescent="0.25">
      <c r="A2210" s="2">
        <v>70126051</v>
      </c>
      <c r="B2210" t="s">
        <v>2940</v>
      </c>
      <c r="C2210" t="s">
        <v>5265</v>
      </c>
      <c r="D2210" t="s">
        <v>5266</v>
      </c>
      <c r="E2210" t="s">
        <v>5267</v>
      </c>
      <c r="F2210" t="s">
        <v>22</v>
      </c>
      <c r="G2210" t="s">
        <v>39</v>
      </c>
      <c r="H2210" t="s">
        <v>100</v>
      </c>
      <c r="I2210" s="1">
        <v>45210.85</v>
      </c>
      <c r="J2210" t="s">
        <v>16</v>
      </c>
      <c r="K2210" t="s">
        <v>16</v>
      </c>
    </row>
    <row r="2211" spans="1:11" x14ac:dyDescent="0.25">
      <c r="A2211" s="2">
        <v>70184101</v>
      </c>
      <c r="B2211" t="s">
        <v>3513</v>
      </c>
      <c r="C2211" t="s">
        <v>3514</v>
      </c>
      <c r="D2211" t="s">
        <v>3515</v>
      </c>
      <c r="E2211" t="s">
        <v>3516</v>
      </c>
      <c r="F2211" t="s">
        <v>22</v>
      </c>
      <c r="G2211" t="s">
        <v>39</v>
      </c>
      <c r="H2211" t="s">
        <v>320</v>
      </c>
      <c r="I2211" s="1">
        <v>45210.852083333331</v>
      </c>
      <c r="J2211" t="s">
        <v>16</v>
      </c>
      <c r="K2211" t="s">
        <v>16</v>
      </c>
    </row>
    <row r="2212" spans="1:11" x14ac:dyDescent="0.25">
      <c r="A2212" s="2">
        <v>45550410</v>
      </c>
      <c r="B2212" t="s">
        <v>3999</v>
      </c>
      <c r="C2212" t="s">
        <v>4000</v>
      </c>
      <c r="D2212" t="s">
        <v>4001</v>
      </c>
      <c r="E2212" t="s">
        <v>4002</v>
      </c>
      <c r="F2212" t="s">
        <v>22</v>
      </c>
      <c r="G2212" t="s">
        <v>39</v>
      </c>
      <c r="H2212" t="s">
        <v>17</v>
      </c>
      <c r="I2212" s="1">
        <v>45210.852777777778</v>
      </c>
      <c r="J2212" t="s">
        <v>16</v>
      </c>
      <c r="K2212" t="s">
        <v>16</v>
      </c>
    </row>
    <row r="2213" spans="1:11" x14ac:dyDescent="0.25">
      <c r="A2213" s="2">
        <v>70195502</v>
      </c>
      <c r="B2213" t="s">
        <v>10521</v>
      </c>
      <c r="C2213" t="s">
        <v>10522</v>
      </c>
      <c r="D2213" t="s">
        <v>10523</v>
      </c>
      <c r="E2213" t="s">
        <v>10524</v>
      </c>
      <c r="F2213" t="s">
        <v>22</v>
      </c>
      <c r="G2213" t="s">
        <v>39</v>
      </c>
      <c r="H2213" t="s">
        <v>320</v>
      </c>
      <c r="I2213" s="1">
        <v>45210.854166666664</v>
      </c>
      <c r="J2213" t="s">
        <v>16</v>
      </c>
      <c r="K2213" t="s">
        <v>16</v>
      </c>
    </row>
    <row r="2214" spans="1:11" x14ac:dyDescent="0.25">
      <c r="A2214" s="2">
        <v>70194951</v>
      </c>
      <c r="B2214" t="s">
        <v>4434</v>
      </c>
      <c r="C2214" t="s">
        <v>6997</v>
      </c>
      <c r="D2214" t="s">
        <v>6998</v>
      </c>
      <c r="E2214" t="s">
        <v>6999</v>
      </c>
      <c r="F2214" t="s">
        <v>22</v>
      </c>
      <c r="G2214" t="s">
        <v>39</v>
      </c>
      <c r="H2214" t="s">
        <v>95</v>
      </c>
      <c r="I2214" s="1">
        <v>45210.856249999997</v>
      </c>
      <c r="J2214" t="s">
        <v>16</v>
      </c>
      <c r="K2214" t="s">
        <v>16</v>
      </c>
    </row>
    <row r="2215" spans="1:11" x14ac:dyDescent="0.25">
      <c r="A2215" s="2">
        <v>70169251</v>
      </c>
      <c r="B2215" t="s">
        <v>8435</v>
      </c>
      <c r="C2215" t="s">
        <v>8436</v>
      </c>
      <c r="D2215" t="s">
        <v>8437</v>
      </c>
      <c r="E2215" t="s">
        <v>8438</v>
      </c>
      <c r="F2215" t="s">
        <v>28</v>
      </c>
      <c r="G2215" t="s">
        <v>16</v>
      </c>
      <c r="H2215" t="s">
        <v>70</v>
      </c>
      <c r="I2215" s="1">
        <v>45210.861111111109</v>
      </c>
      <c r="J2215" t="s">
        <v>16</v>
      </c>
      <c r="K2215" t="s">
        <v>16</v>
      </c>
    </row>
    <row r="2216" spans="1:11" x14ac:dyDescent="0.25">
      <c r="A2216" s="2">
        <v>67063751</v>
      </c>
      <c r="B2216" t="s">
        <v>2482</v>
      </c>
      <c r="C2216" t="s">
        <v>4724</v>
      </c>
      <c r="D2216" t="s">
        <v>4725</v>
      </c>
      <c r="E2216" t="s">
        <v>4726</v>
      </c>
      <c r="F2216" t="s">
        <v>28</v>
      </c>
      <c r="G2216" t="s">
        <v>16</v>
      </c>
      <c r="H2216" t="s">
        <v>81</v>
      </c>
      <c r="I2216" s="1">
        <v>45210.864583333336</v>
      </c>
      <c r="J2216" t="s">
        <v>16</v>
      </c>
      <c r="K2216" t="s">
        <v>16</v>
      </c>
    </row>
    <row r="2217" spans="1:11" x14ac:dyDescent="0.25">
      <c r="A2217" s="2">
        <v>56508001</v>
      </c>
      <c r="B2217" t="s">
        <v>10582</v>
      </c>
      <c r="C2217" t="s">
        <v>10583</v>
      </c>
      <c r="D2217" t="s">
        <v>10584</v>
      </c>
      <c r="E2217" t="s">
        <v>10585</v>
      </c>
      <c r="F2217" t="s">
        <v>28</v>
      </c>
      <c r="G2217" t="s">
        <v>16</v>
      </c>
      <c r="H2217" t="s">
        <v>81</v>
      </c>
      <c r="I2217" s="1">
        <v>45210.865277777775</v>
      </c>
      <c r="J2217" t="s">
        <v>16</v>
      </c>
      <c r="K2217" t="s">
        <v>16</v>
      </c>
    </row>
    <row r="2218" spans="1:11" x14ac:dyDescent="0.25">
      <c r="A2218" s="2">
        <v>70153201</v>
      </c>
      <c r="B2218" t="s">
        <v>8870</v>
      </c>
      <c r="C2218" t="s">
        <v>8871</v>
      </c>
      <c r="D2218" t="s">
        <v>8872</v>
      </c>
      <c r="E2218" t="s">
        <v>8873</v>
      </c>
      <c r="F2218" t="s">
        <v>22</v>
      </c>
      <c r="G2218" t="s">
        <v>39</v>
      </c>
      <c r="H2218" t="s">
        <v>70</v>
      </c>
      <c r="I2218" s="1">
        <v>45210.865277777775</v>
      </c>
      <c r="J2218" t="s">
        <v>16</v>
      </c>
      <c r="K2218" t="s">
        <v>16</v>
      </c>
    </row>
    <row r="2219" spans="1:11" x14ac:dyDescent="0.25">
      <c r="A2219" s="2">
        <v>70196251</v>
      </c>
      <c r="B2219" t="s">
        <v>307</v>
      </c>
      <c r="C2219" t="s">
        <v>8987</v>
      </c>
      <c r="D2219" t="s">
        <v>8988</v>
      </c>
      <c r="E2219" t="s">
        <v>8989</v>
      </c>
      <c r="F2219" t="s">
        <v>22</v>
      </c>
      <c r="G2219" t="s">
        <v>39</v>
      </c>
      <c r="H2219" t="s">
        <v>17</v>
      </c>
      <c r="I2219" s="1">
        <v>45210.865972222222</v>
      </c>
      <c r="J2219" t="s">
        <v>16</v>
      </c>
      <c r="K2219" t="s">
        <v>16</v>
      </c>
    </row>
    <row r="2220" spans="1:11" x14ac:dyDescent="0.25">
      <c r="A2220" s="2">
        <v>70104301</v>
      </c>
      <c r="B2220" t="s">
        <v>6246</v>
      </c>
      <c r="C2220" t="s">
        <v>6247</v>
      </c>
      <c r="D2220" t="s">
        <v>6248</v>
      </c>
      <c r="E2220" t="s">
        <v>6249</v>
      </c>
      <c r="F2220" t="s">
        <v>22</v>
      </c>
      <c r="G2220" t="s">
        <v>39</v>
      </c>
      <c r="H2220" t="s">
        <v>109</v>
      </c>
      <c r="I2220" s="1">
        <v>45210.867361111108</v>
      </c>
      <c r="J2220" t="s">
        <v>16</v>
      </c>
      <c r="K2220" t="s">
        <v>16</v>
      </c>
    </row>
    <row r="2221" spans="1:11" x14ac:dyDescent="0.25">
      <c r="A2221" s="2">
        <v>70198801</v>
      </c>
      <c r="B2221" t="s">
        <v>963</v>
      </c>
      <c r="C2221" t="s">
        <v>964</v>
      </c>
      <c r="D2221" t="s">
        <v>965</v>
      </c>
      <c r="E2221" t="s">
        <v>966</v>
      </c>
      <c r="F2221" t="s">
        <v>22</v>
      </c>
      <c r="G2221" t="s">
        <v>39</v>
      </c>
      <c r="H2221" t="s">
        <v>219</v>
      </c>
      <c r="I2221" s="1">
        <v>45210.868055555555</v>
      </c>
      <c r="J2221" t="s">
        <v>16</v>
      </c>
      <c r="K2221" t="s">
        <v>16</v>
      </c>
    </row>
    <row r="2222" spans="1:11" x14ac:dyDescent="0.25">
      <c r="A2222" s="2">
        <v>70196101</v>
      </c>
      <c r="B2222" t="s">
        <v>432</v>
      </c>
      <c r="C2222" t="s">
        <v>11396</v>
      </c>
      <c r="D2222" t="s">
        <v>11397</v>
      </c>
      <c r="E2222" t="s">
        <v>11398</v>
      </c>
      <c r="F2222" t="s">
        <v>22</v>
      </c>
      <c r="G2222" t="s">
        <v>39</v>
      </c>
      <c r="H2222" t="s">
        <v>95</v>
      </c>
      <c r="I2222" s="1">
        <v>45210.868750000001</v>
      </c>
      <c r="J2222" t="s">
        <v>16</v>
      </c>
      <c r="K2222" t="s">
        <v>16</v>
      </c>
    </row>
    <row r="2223" spans="1:11" x14ac:dyDescent="0.25">
      <c r="A2223" s="2">
        <v>70119551</v>
      </c>
      <c r="B2223" t="s">
        <v>7411</v>
      </c>
      <c r="C2223" t="s">
        <v>7412</v>
      </c>
      <c r="D2223" t="s">
        <v>7413</v>
      </c>
      <c r="E2223" t="s">
        <v>7414</v>
      </c>
      <c r="F2223" t="s">
        <v>22</v>
      </c>
      <c r="G2223" t="s">
        <v>39</v>
      </c>
      <c r="H2223" t="s">
        <v>164</v>
      </c>
      <c r="I2223" s="1">
        <v>45210.870833333334</v>
      </c>
      <c r="J2223" t="s">
        <v>16</v>
      </c>
      <c r="K2223" t="s">
        <v>16</v>
      </c>
    </row>
    <row r="2224" spans="1:11" x14ac:dyDescent="0.25">
      <c r="A2224" s="2">
        <v>70200201</v>
      </c>
      <c r="B2224" t="s">
        <v>2968</v>
      </c>
      <c r="C2224" t="s">
        <v>5859</v>
      </c>
      <c r="D2224" t="s">
        <v>5860</v>
      </c>
      <c r="E2224" t="s">
        <v>5861</v>
      </c>
      <c r="F2224" t="s">
        <v>28</v>
      </c>
      <c r="G2224" t="s">
        <v>16</v>
      </c>
      <c r="H2224" t="s">
        <v>17</v>
      </c>
      <c r="I2224" s="1">
        <v>45210.873611111114</v>
      </c>
      <c r="J2224" t="s">
        <v>16</v>
      </c>
      <c r="K2224" t="s">
        <v>16</v>
      </c>
    </row>
    <row r="2225" spans="1:11" x14ac:dyDescent="0.25">
      <c r="A2225" s="2">
        <v>70191401</v>
      </c>
      <c r="B2225" t="s">
        <v>4687</v>
      </c>
      <c r="C2225" t="s">
        <v>4688</v>
      </c>
      <c r="D2225" t="s">
        <v>4689</v>
      </c>
      <c r="E2225" t="s">
        <v>4690</v>
      </c>
      <c r="F2225" t="s">
        <v>22</v>
      </c>
      <c r="G2225" t="s">
        <v>39</v>
      </c>
      <c r="H2225" t="s">
        <v>49</v>
      </c>
      <c r="I2225" s="1">
        <v>45210.874305555553</v>
      </c>
      <c r="J2225" t="s">
        <v>16</v>
      </c>
      <c r="K2225" t="s">
        <v>16</v>
      </c>
    </row>
    <row r="2226" spans="1:11" x14ac:dyDescent="0.25">
      <c r="A2226" s="2">
        <v>70146151</v>
      </c>
      <c r="B2226" t="s">
        <v>10303</v>
      </c>
      <c r="C2226" t="s">
        <v>10304</v>
      </c>
      <c r="D2226" t="s">
        <v>10305</v>
      </c>
      <c r="E2226" t="s">
        <v>10306</v>
      </c>
      <c r="F2226" t="s">
        <v>22</v>
      </c>
      <c r="G2226" t="s">
        <v>39</v>
      </c>
      <c r="H2226" t="s">
        <v>100</v>
      </c>
      <c r="I2226" s="1">
        <v>45210.875</v>
      </c>
      <c r="J2226" t="s">
        <v>16</v>
      </c>
      <c r="K2226" t="s">
        <v>16</v>
      </c>
    </row>
    <row r="2227" spans="1:11" x14ac:dyDescent="0.25">
      <c r="A2227" s="2">
        <v>70199851</v>
      </c>
      <c r="B2227" t="s">
        <v>2968</v>
      </c>
      <c r="C2227" t="s">
        <v>5012</v>
      </c>
      <c r="D2227" t="s">
        <v>5013</v>
      </c>
      <c r="E2227" t="s">
        <v>5014</v>
      </c>
      <c r="F2227" t="s">
        <v>22</v>
      </c>
      <c r="G2227" t="s">
        <v>39</v>
      </c>
      <c r="H2227" t="s">
        <v>16</v>
      </c>
      <c r="I2227" s="1">
        <v>45210.875</v>
      </c>
      <c r="J2227" t="s">
        <v>16</v>
      </c>
      <c r="K2227" t="s">
        <v>16</v>
      </c>
    </row>
    <row r="2228" spans="1:11" x14ac:dyDescent="0.25">
      <c r="A2228" s="2">
        <v>69974051</v>
      </c>
      <c r="B2228" t="s">
        <v>30</v>
      </c>
      <c r="C2228" t="s">
        <v>10211</v>
      </c>
      <c r="D2228" t="s">
        <v>10212</v>
      </c>
      <c r="E2228" t="s">
        <v>10213</v>
      </c>
      <c r="F2228" t="s">
        <v>22</v>
      </c>
      <c r="G2228" t="s">
        <v>130</v>
      </c>
      <c r="H2228" t="s">
        <v>70</v>
      </c>
      <c r="I2228" s="1">
        <v>45210.877083333333</v>
      </c>
      <c r="J2228" t="s">
        <v>16</v>
      </c>
      <c r="K2228" t="s">
        <v>16</v>
      </c>
    </row>
    <row r="2229" spans="1:11" x14ac:dyDescent="0.25">
      <c r="A2229" s="2">
        <v>70147351</v>
      </c>
      <c r="B2229" t="s">
        <v>9338</v>
      </c>
      <c r="C2229" t="s">
        <v>9339</v>
      </c>
      <c r="D2229" t="s">
        <v>9340</v>
      </c>
      <c r="E2229" t="s">
        <v>9341</v>
      </c>
      <c r="F2229" t="s">
        <v>22</v>
      </c>
      <c r="G2229" t="s">
        <v>39</v>
      </c>
      <c r="H2229" t="s">
        <v>17</v>
      </c>
      <c r="I2229" s="1">
        <v>45210.879166666666</v>
      </c>
      <c r="J2229" t="s">
        <v>16</v>
      </c>
      <c r="K2229" t="s">
        <v>16</v>
      </c>
    </row>
    <row r="2230" spans="1:11" x14ac:dyDescent="0.25">
      <c r="A2230" s="2">
        <v>70196701</v>
      </c>
      <c r="B2230" t="s">
        <v>2103</v>
      </c>
      <c r="C2230" t="s">
        <v>9560</v>
      </c>
      <c r="D2230" t="s">
        <v>9561</v>
      </c>
      <c r="E2230" t="s">
        <v>9562</v>
      </c>
      <c r="F2230" t="s">
        <v>22</v>
      </c>
      <c r="G2230" t="s">
        <v>39</v>
      </c>
      <c r="H2230" t="s">
        <v>76</v>
      </c>
      <c r="I2230" s="1">
        <v>45210.880555555559</v>
      </c>
      <c r="J2230" t="s">
        <v>16</v>
      </c>
      <c r="K2230" t="s">
        <v>16</v>
      </c>
    </row>
    <row r="2231" spans="1:11" x14ac:dyDescent="0.25">
      <c r="A2231" s="2">
        <v>44892951</v>
      </c>
      <c r="B2231" t="s">
        <v>753</v>
      </c>
      <c r="C2231" t="s">
        <v>754</v>
      </c>
      <c r="D2231" t="s">
        <v>755</v>
      </c>
      <c r="E2231" t="s">
        <v>756</v>
      </c>
      <c r="F2231" t="s">
        <v>22</v>
      </c>
      <c r="G2231" t="s">
        <v>130</v>
      </c>
      <c r="H2231" t="s">
        <v>17</v>
      </c>
      <c r="I2231" s="1">
        <v>45210.881249999999</v>
      </c>
      <c r="J2231" t="s">
        <v>16</v>
      </c>
      <c r="K2231" t="s">
        <v>16</v>
      </c>
    </row>
    <row r="2232" spans="1:11" x14ac:dyDescent="0.25">
      <c r="A2232" s="2">
        <v>70200651</v>
      </c>
      <c r="B2232" t="s">
        <v>1122</v>
      </c>
      <c r="C2232" t="s">
        <v>3483</v>
      </c>
      <c r="D2232" t="s">
        <v>3484</v>
      </c>
      <c r="E2232" t="s">
        <v>3485</v>
      </c>
      <c r="F2232" t="s">
        <v>28</v>
      </c>
      <c r="G2232" t="s">
        <v>16</v>
      </c>
      <c r="H2232" t="s">
        <v>219</v>
      </c>
      <c r="I2232" s="1">
        <v>45210.883333333331</v>
      </c>
      <c r="J2232" t="s">
        <v>16</v>
      </c>
      <c r="K2232" t="s">
        <v>16</v>
      </c>
    </row>
    <row r="2233" spans="1:11" x14ac:dyDescent="0.25">
      <c r="A2233" s="2">
        <v>70194051</v>
      </c>
      <c r="B2233" t="s">
        <v>8812</v>
      </c>
      <c r="C2233" t="s">
        <v>8813</v>
      </c>
      <c r="D2233" t="s">
        <v>8814</v>
      </c>
      <c r="E2233" t="s">
        <v>8815</v>
      </c>
      <c r="F2233" t="s">
        <v>22</v>
      </c>
      <c r="G2233" t="s">
        <v>1459</v>
      </c>
      <c r="H2233" t="s">
        <v>320</v>
      </c>
      <c r="I2233" s="1">
        <v>45210.884722222225</v>
      </c>
      <c r="J2233" t="s">
        <v>16</v>
      </c>
      <c r="K2233" t="s">
        <v>16</v>
      </c>
    </row>
    <row r="2234" spans="1:11" x14ac:dyDescent="0.25">
      <c r="A2234" s="2">
        <v>70201701</v>
      </c>
      <c r="B2234" t="s">
        <v>6279</v>
      </c>
      <c r="C2234" t="s">
        <v>422</v>
      </c>
      <c r="D2234" t="s">
        <v>7740</v>
      </c>
      <c r="E2234" t="s">
        <v>7741</v>
      </c>
      <c r="F2234" t="s">
        <v>22</v>
      </c>
      <c r="G2234" t="s">
        <v>39</v>
      </c>
      <c r="H2234" t="s">
        <v>380</v>
      </c>
      <c r="I2234" s="1">
        <v>45210.888194444444</v>
      </c>
      <c r="J2234" t="s">
        <v>16</v>
      </c>
      <c r="K2234" t="s">
        <v>16</v>
      </c>
    </row>
    <row r="2235" spans="1:11" x14ac:dyDescent="0.25">
      <c r="A2235" s="2">
        <v>56490001</v>
      </c>
      <c r="B2235" t="s">
        <v>202</v>
      </c>
      <c r="C2235" t="s">
        <v>878</v>
      </c>
      <c r="D2235" t="s">
        <v>9956</v>
      </c>
      <c r="E2235" t="s">
        <v>9957</v>
      </c>
      <c r="F2235" t="s">
        <v>28</v>
      </c>
      <c r="G2235" t="s">
        <v>16</v>
      </c>
      <c r="H2235" t="s">
        <v>126</v>
      </c>
      <c r="I2235" s="1">
        <v>45210.888888888891</v>
      </c>
      <c r="J2235" t="s">
        <v>16</v>
      </c>
      <c r="K2235" t="s">
        <v>16</v>
      </c>
    </row>
    <row r="2236" spans="1:11" x14ac:dyDescent="0.25">
      <c r="A2236" s="2">
        <v>70134251</v>
      </c>
      <c r="B2236" t="s">
        <v>105</v>
      </c>
      <c r="C2236" t="s">
        <v>5254</v>
      </c>
      <c r="D2236" t="s">
        <v>5255</v>
      </c>
      <c r="E2236" t="s">
        <v>5256</v>
      </c>
      <c r="F2236" t="s">
        <v>22</v>
      </c>
      <c r="G2236" t="s">
        <v>39</v>
      </c>
      <c r="H2236" t="s">
        <v>320</v>
      </c>
      <c r="I2236" s="1">
        <v>45210.888888888891</v>
      </c>
      <c r="J2236" t="s">
        <v>16</v>
      </c>
      <c r="K2236" t="s">
        <v>16</v>
      </c>
    </row>
    <row r="2237" spans="1:11" x14ac:dyDescent="0.25">
      <c r="A2237" s="2">
        <v>70202451</v>
      </c>
      <c r="B2237" t="s">
        <v>6147</v>
      </c>
      <c r="C2237" t="s">
        <v>6148</v>
      </c>
      <c r="D2237" t="s">
        <v>6149</v>
      </c>
      <c r="E2237" t="s">
        <v>6150</v>
      </c>
      <c r="F2237" t="s">
        <v>253</v>
      </c>
      <c r="G2237" t="s">
        <v>16</v>
      </c>
      <c r="H2237" t="s">
        <v>17</v>
      </c>
      <c r="I2237" s="1">
        <v>45210.888888888891</v>
      </c>
      <c r="J2237" t="s">
        <v>16</v>
      </c>
      <c r="K2237" t="s">
        <v>16</v>
      </c>
    </row>
    <row r="2238" spans="1:11" x14ac:dyDescent="0.25">
      <c r="A2238" s="2">
        <v>70111251</v>
      </c>
      <c r="B2238" t="s">
        <v>554</v>
      </c>
      <c r="C2238" t="s">
        <v>7381</v>
      </c>
      <c r="D2238" t="s">
        <v>7382</v>
      </c>
      <c r="E2238" t="s">
        <v>7383</v>
      </c>
      <c r="F2238" t="s">
        <v>22</v>
      </c>
      <c r="G2238" t="s">
        <v>39</v>
      </c>
      <c r="H2238" t="s">
        <v>76</v>
      </c>
      <c r="I2238" s="1">
        <v>45210.89166666667</v>
      </c>
      <c r="J2238" t="s">
        <v>16</v>
      </c>
      <c r="K2238" t="s">
        <v>16</v>
      </c>
    </row>
    <row r="2239" spans="1:11" x14ac:dyDescent="0.25">
      <c r="A2239" s="2">
        <v>70203801</v>
      </c>
      <c r="B2239" t="s">
        <v>10755</v>
      </c>
      <c r="C2239" t="s">
        <v>10756</v>
      </c>
      <c r="D2239" t="s">
        <v>10757</v>
      </c>
      <c r="E2239" t="s">
        <v>10758</v>
      </c>
      <c r="F2239" t="s">
        <v>22</v>
      </c>
      <c r="G2239" t="s">
        <v>233</v>
      </c>
      <c r="H2239" t="s">
        <v>16</v>
      </c>
      <c r="I2239" s="1">
        <v>45210.894444444442</v>
      </c>
      <c r="J2239" t="s">
        <v>16</v>
      </c>
      <c r="K2239" t="s">
        <v>16</v>
      </c>
    </row>
    <row r="2240" spans="1:11" x14ac:dyDescent="0.25">
      <c r="A2240" s="2">
        <v>56490051</v>
      </c>
      <c r="B2240" t="s">
        <v>432</v>
      </c>
      <c r="C2240" t="s">
        <v>1173</v>
      </c>
      <c r="D2240" t="s">
        <v>9901</v>
      </c>
      <c r="E2240" t="s">
        <v>9902</v>
      </c>
      <c r="F2240" t="s">
        <v>28</v>
      </c>
      <c r="G2240" t="s">
        <v>16</v>
      </c>
      <c r="H2240" t="s">
        <v>219</v>
      </c>
      <c r="I2240" s="1">
        <v>45210.897222222222</v>
      </c>
      <c r="J2240" t="s">
        <v>16</v>
      </c>
      <c r="K2240" t="s">
        <v>16</v>
      </c>
    </row>
    <row r="2241" spans="1:11" x14ac:dyDescent="0.25">
      <c r="A2241" s="2">
        <v>56490101</v>
      </c>
      <c r="B2241" t="s">
        <v>9909</v>
      </c>
      <c r="C2241" t="s">
        <v>6062</v>
      </c>
      <c r="D2241" t="s">
        <v>9910</v>
      </c>
      <c r="E2241" t="s">
        <v>9911</v>
      </c>
      <c r="F2241" t="s">
        <v>28</v>
      </c>
      <c r="G2241" t="s">
        <v>16</v>
      </c>
      <c r="H2241" t="s">
        <v>17</v>
      </c>
      <c r="I2241" s="1">
        <v>45210.899305555555</v>
      </c>
      <c r="J2241" t="s">
        <v>16</v>
      </c>
      <c r="K2241" t="s">
        <v>16</v>
      </c>
    </row>
    <row r="2242" spans="1:11" x14ac:dyDescent="0.25">
      <c r="A2242" s="2">
        <v>70081201</v>
      </c>
      <c r="B2242" t="s">
        <v>605</v>
      </c>
      <c r="C2242" t="s">
        <v>11027</v>
      </c>
      <c r="D2242" t="s">
        <v>11028</v>
      </c>
      <c r="E2242" t="s">
        <v>11029</v>
      </c>
      <c r="F2242" t="s">
        <v>28</v>
      </c>
      <c r="G2242" t="s">
        <v>16</v>
      </c>
      <c r="H2242" t="s">
        <v>100</v>
      </c>
      <c r="I2242" s="1">
        <v>45210.9</v>
      </c>
      <c r="J2242" t="s">
        <v>16</v>
      </c>
      <c r="K2242" t="s">
        <v>16</v>
      </c>
    </row>
    <row r="2243" spans="1:11" x14ac:dyDescent="0.25">
      <c r="A2243" s="2">
        <v>70204851</v>
      </c>
      <c r="B2243" t="s">
        <v>275</v>
      </c>
      <c r="C2243" t="s">
        <v>2801</v>
      </c>
      <c r="D2243" t="s">
        <v>9466</v>
      </c>
      <c r="E2243" t="s">
        <v>9467</v>
      </c>
      <c r="F2243" t="s">
        <v>22</v>
      </c>
      <c r="G2243" t="s">
        <v>39</v>
      </c>
      <c r="H2243" t="s">
        <v>29</v>
      </c>
      <c r="I2243" s="1">
        <v>45210.901388888888</v>
      </c>
      <c r="J2243" t="s">
        <v>16</v>
      </c>
      <c r="K2243" t="s">
        <v>16</v>
      </c>
    </row>
    <row r="2244" spans="1:11" x14ac:dyDescent="0.25">
      <c r="A2244" s="2">
        <v>70180751</v>
      </c>
      <c r="B2244" t="s">
        <v>1791</v>
      </c>
      <c r="C2244" t="s">
        <v>10090</v>
      </c>
      <c r="D2244" t="s">
        <v>10091</v>
      </c>
      <c r="E2244" t="s">
        <v>10092</v>
      </c>
      <c r="F2244" t="s">
        <v>22</v>
      </c>
      <c r="G2244" t="s">
        <v>39</v>
      </c>
      <c r="H2244" t="s">
        <v>76</v>
      </c>
      <c r="I2244" s="1">
        <v>45210.904861111114</v>
      </c>
      <c r="J2244" t="s">
        <v>16</v>
      </c>
      <c r="K2244" t="s">
        <v>16</v>
      </c>
    </row>
    <row r="2245" spans="1:11" x14ac:dyDescent="0.25">
      <c r="A2245" s="2">
        <v>68742701</v>
      </c>
      <c r="B2245" t="s">
        <v>3733</v>
      </c>
      <c r="C2245" t="s">
        <v>3734</v>
      </c>
      <c r="D2245" t="s">
        <v>3735</v>
      </c>
      <c r="E2245" t="s">
        <v>3736</v>
      </c>
      <c r="F2245" t="s">
        <v>22</v>
      </c>
      <c r="G2245" t="s">
        <v>1798</v>
      </c>
      <c r="H2245" t="s">
        <v>523</v>
      </c>
      <c r="I2245" s="1">
        <v>45210.90625</v>
      </c>
      <c r="J2245" t="s">
        <v>16</v>
      </c>
      <c r="K2245" t="s">
        <v>16</v>
      </c>
    </row>
    <row r="2246" spans="1:11" x14ac:dyDescent="0.25">
      <c r="A2246" s="2">
        <v>70039051</v>
      </c>
      <c r="B2246" t="s">
        <v>2325</v>
      </c>
      <c r="C2246" t="s">
        <v>6683</v>
      </c>
      <c r="D2246" t="s">
        <v>6684</v>
      </c>
      <c r="E2246" t="s">
        <v>6685</v>
      </c>
      <c r="F2246" t="s">
        <v>518</v>
      </c>
      <c r="G2246" t="s">
        <v>16</v>
      </c>
      <c r="H2246" t="s">
        <v>16</v>
      </c>
      <c r="I2246" s="1">
        <v>45210.90625</v>
      </c>
      <c r="J2246" t="s">
        <v>16</v>
      </c>
      <c r="K2246" t="s">
        <v>16</v>
      </c>
    </row>
    <row r="2247" spans="1:11" x14ac:dyDescent="0.25">
      <c r="A2247" s="2">
        <v>70204951</v>
      </c>
      <c r="B2247" t="s">
        <v>9622</v>
      </c>
      <c r="C2247" t="s">
        <v>9623</v>
      </c>
      <c r="D2247" t="s">
        <v>9624</v>
      </c>
      <c r="E2247" t="s">
        <v>9625</v>
      </c>
      <c r="F2247" t="s">
        <v>15</v>
      </c>
      <c r="G2247" t="s">
        <v>16</v>
      </c>
      <c r="H2247" t="s">
        <v>29</v>
      </c>
      <c r="I2247" s="1">
        <v>45210.907638888886</v>
      </c>
      <c r="J2247" t="s">
        <v>16</v>
      </c>
      <c r="K2247" t="s">
        <v>16</v>
      </c>
    </row>
    <row r="2248" spans="1:11" x14ac:dyDescent="0.25">
      <c r="A2248" s="2">
        <v>70189701</v>
      </c>
      <c r="B2248" t="s">
        <v>2565</v>
      </c>
      <c r="C2248" t="s">
        <v>2566</v>
      </c>
      <c r="D2248" t="s">
        <v>2567</v>
      </c>
      <c r="E2248" t="s">
        <v>2568</v>
      </c>
      <c r="F2248" t="s">
        <v>22</v>
      </c>
      <c r="G2248" t="s">
        <v>130</v>
      </c>
      <c r="H2248" t="s">
        <v>178</v>
      </c>
      <c r="I2248" s="1">
        <v>45210.910416666666</v>
      </c>
      <c r="J2248" t="s">
        <v>16</v>
      </c>
      <c r="K2248" t="s">
        <v>16</v>
      </c>
    </row>
    <row r="2249" spans="1:11" x14ac:dyDescent="0.25">
      <c r="A2249" s="2">
        <v>69698551</v>
      </c>
      <c r="B2249" t="s">
        <v>3288</v>
      </c>
      <c r="C2249" t="s">
        <v>111</v>
      </c>
      <c r="D2249" t="s">
        <v>3289</v>
      </c>
      <c r="E2249" t="s">
        <v>3290</v>
      </c>
      <c r="F2249" t="s">
        <v>22</v>
      </c>
      <c r="G2249" t="s">
        <v>130</v>
      </c>
      <c r="H2249" t="s">
        <v>58</v>
      </c>
      <c r="I2249" s="1">
        <v>45210.918749999997</v>
      </c>
      <c r="J2249" t="s">
        <v>16</v>
      </c>
      <c r="K2249" t="s">
        <v>16</v>
      </c>
    </row>
    <row r="2250" spans="1:11" x14ac:dyDescent="0.25">
      <c r="A2250" s="2">
        <v>70174951</v>
      </c>
      <c r="B2250" t="s">
        <v>4933</v>
      </c>
      <c r="C2250" t="s">
        <v>4934</v>
      </c>
      <c r="D2250" t="s">
        <v>4935</v>
      </c>
      <c r="E2250" t="s">
        <v>4936</v>
      </c>
      <c r="F2250" t="s">
        <v>22</v>
      </c>
      <c r="G2250" t="s">
        <v>39</v>
      </c>
      <c r="H2250" t="s">
        <v>17</v>
      </c>
      <c r="I2250" s="1">
        <v>45210.919444444444</v>
      </c>
      <c r="J2250" t="s">
        <v>16</v>
      </c>
      <c r="K2250" t="s">
        <v>16</v>
      </c>
    </row>
    <row r="2251" spans="1:11" x14ac:dyDescent="0.25">
      <c r="A2251" s="2">
        <v>70168251</v>
      </c>
      <c r="B2251" t="s">
        <v>4174</v>
      </c>
      <c r="C2251" t="s">
        <v>4175</v>
      </c>
      <c r="D2251" t="s">
        <v>4176</v>
      </c>
      <c r="E2251" t="s">
        <v>4177</v>
      </c>
      <c r="F2251" t="s">
        <v>22</v>
      </c>
      <c r="G2251" t="s">
        <v>39</v>
      </c>
      <c r="H2251" t="s">
        <v>17</v>
      </c>
      <c r="I2251" s="1">
        <v>45210.923611111109</v>
      </c>
      <c r="J2251" t="s">
        <v>16</v>
      </c>
      <c r="K2251" t="s">
        <v>16</v>
      </c>
    </row>
    <row r="2252" spans="1:11" x14ac:dyDescent="0.25">
      <c r="A2252" s="2">
        <v>68159001</v>
      </c>
      <c r="B2252" t="s">
        <v>292</v>
      </c>
      <c r="C2252" t="s">
        <v>881</v>
      </c>
      <c r="D2252" t="s">
        <v>882</v>
      </c>
      <c r="E2252" t="s">
        <v>883</v>
      </c>
      <c r="F2252" t="s">
        <v>22</v>
      </c>
      <c r="G2252" t="s">
        <v>130</v>
      </c>
      <c r="H2252" t="s">
        <v>17</v>
      </c>
      <c r="I2252" s="1">
        <v>45210.925694444442</v>
      </c>
      <c r="J2252" t="s">
        <v>16</v>
      </c>
      <c r="K2252" t="s">
        <v>16</v>
      </c>
    </row>
    <row r="2253" spans="1:11" x14ac:dyDescent="0.25">
      <c r="A2253" s="2">
        <v>70208551</v>
      </c>
      <c r="B2253" t="s">
        <v>3019</v>
      </c>
      <c r="C2253" t="s">
        <v>3020</v>
      </c>
      <c r="D2253" t="s">
        <v>3021</v>
      </c>
      <c r="E2253" t="s">
        <v>3022</v>
      </c>
      <c r="F2253" t="s">
        <v>22</v>
      </c>
      <c r="G2253" t="s">
        <v>39</v>
      </c>
      <c r="H2253" t="s">
        <v>29</v>
      </c>
      <c r="I2253" s="1">
        <v>45210.929166666669</v>
      </c>
      <c r="J2253" t="s">
        <v>16</v>
      </c>
      <c r="K2253" t="s">
        <v>16</v>
      </c>
    </row>
    <row r="2254" spans="1:11" x14ac:dyDescent="0.25">
      <c r="A2254" s="2">
        <v>67234201</v>
      </c>
      <c r="B2254" t="s">
        <v>5203</v>
      </c>
      <c r="C2254" t="s">
        <v>5204</v>
      </c>
      <c r="D2254" t="s">
        <v>5205</v>
      </c>
      <c r="E2254" t="s">
        <v>5206</v>
      </c>
      <c r="F2254" t="s">
        <v>22</v>
      </c>
      <c r="G2254" t="s">
        <v>702</v>
      </c>
      <c r="H2254" t="s">
        <v>95</v>
      </c>
      <c r="I2254" s="1">
        <v>45210.932638888888</v>
      </c>
      <c r="J2254" t="s">
        <v>16</v>
      </c>
      <c r="K2254" t="s">
        <v>16</v>
      </c>
    </row>
    <row r="2255" spans="1:11" x14ac:dyDescent="0.25">
      <c r="A2255" s="2">
        <v>70210251</v>
      </c>
      <c r="B2255" t="s">
        <v>8572</v>
      </c>
      <c r="C2255" t="s">
        <v>8573</v>
      </c>
      <c r="D2255" t="s">
        <v>8574</v>
      </c>
      <c r="E2255" t="s">
        <v>8575</v>
      </c>
      <c r="F2255" t="s">
        <v>22</v>
      </c>
      <c r="G2255" t="s">
        <v>39</v>
      </c>
      <c r="H2255" t="s">
        <v>17</v>
      </c>
      <c r="I2255" s="1">
        <v>45210.936111111114</v>
      </c>
      <c r="J2255" t="s">
        <v>16</v>
      </c>
      <c r="K2255" t="s">
        <v>16</v>
      </c>
    </row>
    <row r="2256" spans="1:11" x14ac:dyDescent="0.25">
      <c r="A2256" s="2">
        <v>70210151</v>
      </c>
      <c r="B2256" t="s">
        <v>8026</v>
      </c>
      <c r="C2256" t="s">
        <v>8027</v>
      </c>
      <c r="D2256" t="s">
        <v>8028</v>
      </c>
      <c r="E2256" t="s">
        <v>8029</v>
      </c>
      <c r="F2256" t="s">
        <v>34</v>
      </c>
      <c r="G2256" t="s">
        <v>16</v>
      </c>
      <c r="H2256" t="s">
        <v>29</v>
      </c>
      <c r="I2256" s="1">
        <v>45210.941666666666</v>
      </c>
      <c r="J2256" t="s">
        <v>16</v>
      </c>
      <c r="K2256" t="s">
        <v>16</v>
      </c>
    </row>
    <row r="2257" spans="1:11" x14ac:dyDescent="0.25">
      <c r="A2257" s="2">
        <v>56491501</v>
      </c>
      <c r="B2257" t="s">
        <v>11051</v>
      </c>
      <c r="C2257" t="s">
        <v>11052</v>
      </c>
      <c r="D2257" t="s">
        <v>11053</v>
      </c>
      <c r="E2257" t="s">
        <v>11054</v>
      </c>
      <c r="F2257" t="s">
        <v>28</v>
      </c>
      <c r="G2257" t="s">
        <v>16</v>
      </c>
      <c r="H2257" t="s">
        <v>29</v>
      </c>
      <c r="I2257" s="1">
        <v>45210.942361111112</v>
      </c>
      <c r="J2257" t="s">
        <v>16</v>
      </c>
      <c r="K2257" t="s">
        <v>16</v>
      </c>
    </row>
    <row r="2258" spans="1:11" x14ac:dyDescent="0.25">
      <c r="A2258" s="2">
        <v>70210701</v>
      </c>
      <c r="B2258" t="s">
        <v>472</v>
      </c>
      <c r="C2258" t="s">
        <v>6202</v>
      </c>
      <c r="D2258" t="s">
        <v>6203</v>
      </c>
      <c r="E2258" t="s">
        <v>6204</v>
      </c>
      <c r="F2258" t="s">
        <v>22</v>
      </c>
      <c r="G2258" t="s">
        <v>4133</v>
      </c>
      <c r="H2258" t="s">
        <v>76</v>
      </c>
      <c r="I2258" s="1">
        <v>45210.942361111112</v>
      </c>
      <c r="J2258" t="s">
        <v>16</v>
      </c>
      <c r="K2258" t="s">
        <v>16</v>
      </c>
    </row>
    <row r="2259" spans="1:11" x14ac:dyDescent="0.25">
      <c r="A2259" s="2">
        <v>70209651</v>
      </c>
      <c r="B2259" t="s">
        <v>862</v>
      </c>
      <c r="C2259" t="s">
        <v>6125</v>
      </c>
      <c r="D2259" t="s">
        <v>7425</v>
      </c>
      <c r="E2259" t="s">
        <v>7426</v>
      </c>
      <c r="F2259" t="s">
        <v>22</v>
      </c>
      <c r="G2259" t="s">
        <v>1459</v>
      </c>
      <c r="H2259" t="s">
        <v>173</v>
      </c>
      <c r="I2259" s="1">
        <v>45210.943055555559</v>
      </c>
      <c r="J2259" t="s">
        <v>16</v>
      </c>
      <c r="K2259" t="s">
        <v>16</v>
      </c>
    </row>
    <row r="2260" spans="1:11" x14ac:dyDescent="0.25">
      <c r="A2260" s="2">
        <v>70210901</v>
      </c>
      <c r="B2260" t="s">
        <v>6487</v>
      </c>
      <c r="C2260" t="s">
        <v>6488</v>
      </c>
      <c r="D2260" t="s">
        <v>6489</v>
      </c>
      <c r="E2260" t="s">
        <v>6490</v>
      </c>
      <c r="F2260" t="s">
        <v>22</v>
      </c>
      <c r="G2260" t="s">
        <v>39</v>
      </c>
      <c r="H2260" t="s">
        <v>380</v>
      </c>
      <c r="I2260" s="1">
        <v>45210.947222222225</v>
      </c>
      <c r="J2260" t="s">
        <v>16</v>
      </c>
      <c r="K2260" t="s">
        <v>16</v>
      </c>
    </row>
    <row r="2261" spans="1:11" x14ac:dyDescent="0.25">
      <c r="A2261" s="2">
        <v>44284851</v>
      </c>
      <c r="B2261" t="s">
        <v>215</v>
      </c>
      <c r="C2261" t="s">
        <v>2592</v>
      </c>
      <c r="D2261" t="s">
        <v>9277</v>
      </c>
      <c r="E2261" t="s">
        <v>9278</v>
      </c>
      <c r="F2261" t="s">
        <v>22</v>
      </c>
      <c r="G2261" t="s">
        <v>1247</v>
      </c>
      <c r="H2261" t="s">
        <v>81</v>
      </c>
      <c r="I2261" s="1">
        <v>45210.95</v>
      </c>
      <c r="J2261" t="s">
        <v>16</v>
      </c>
      <c r="K2261" t="s">
        <v>16</v>
      </c>
    </row>
    <row r="2262" spans="1:11" x14ac:dyDescent="0.25">
      <c r="A2262" s="2">
        <v>66596951</v>
      </c>
      <c r="B2262" t="s">
        <v>7174</v>
      </c>
      <c r="C2262" t="s">
        <v>7175</v>
      </c>
      <c r="D2262" t="s">
        <v>7176</v>
      </c>
      <c r="E2262" t="s">
        <v>7177</v>
      </c>
      <c r="F2262" t="s">
        <v>22</v>
      </c>
      <c r="G2262" t="s">
        <v>702</v>
      </c>
      <c r="H2262" t="s">
        <v>70</v>
      </c>
      <c r="I2262" s="1">
        <v>45210.95</v>
      </c>
      <c r="J2262" t="s">
        <v>16</v>
      </c>
      <c r="K2262" t="s">
        <v>16</v>
      </c>
    </row>
    <row r="2263" spans="1:11" x14ac:dyDescent="0.25">
      <c r="A2263" s="2">
        <v>23289651</v>
      </c>
      <c r="B2263" t="s">
        <v>6734</v>
      </c>
      <c r="C2263" t="s">
        <v>10941</v>
      </c>
      <c r="D2263" t="s">
        <v>10942</v>
      </c>
      <c r="E2263" t="s">
        <v>10943</v>
      </c>
      <c r="F2263" t="s">
        <v>15</v>
      </c>
      <c r="G2263" t="s">
        <v>16</v>
      </c>
      <c r="H2263" t="s">
        <v>16</v>
      </c>
      <c r="I2263" s="1">
        <v>45210.963194444441</v>
      </c>
      <c r="J2263" t="s">
        <v>16</v>
      </c>
      <c r="K2263" t="s">
        <v>16</v>
      </c>
    </row>
    <row r="2264" spans="1:11" x14ac:dyDescent="0.25">
      <c r="A2264" s="2">
        <v>70003451</v>
      </c>
      <c r="B2264" t="s">
        <v>2482</v>
      </c>
      <c r="C2264" t="s">
        <v>15</v>
      </c>
      <c r="D2264" t="s">
        <v>5608</v>
      </c>
      <c r="E2264" t="s">
        <v>5609</v>
      </c>
      <c r="F2264" t="s">
        <v>22</v>
      </c>
      <c r="G2264" t="s">
        <v>562</v>
      </c>
      <c r="H2264" t="s">
        <v>49</v>
      </c>
      <c r="I2264" s="1">
        <v>45210.964583333334</v>
      </c>
      <c r="J2264" t="s">
        <v>16</v>
      </c>
      <c r="K2264" t="s">
        <v>16</v>
      </c>
    </row>
    <row r="2265" spans="1:11" x14ac:dyDescent="0.25">
      <c r="A2265" s="2">
        <v>68140651</v>
      </c>
      <c r="B2265" t="s">
        <v>9686</v>
      </c>
      <c r="C2265" t="s">
        <v>9687</v>
      </c>
      <c r="D2265" t="s">
        <v>9688</v>
      </c>
      <c r="E2265" t="s">
        <v>9689</v>
      </c>
      <c r="F2265" t="s">
        <v>15</v>
      </c>
      <c r="G2265" t="s">
        <v>16</v>
      </c>
      <c r="H2265" t="s">
        <v>16</v>
      </c>
      <c r="I2265" s="1">
        <v>45210.970833333333</v>
      </c>
      <c r="J2265" t="s">
        <v>16</v>
      </c>
      <c r="K2265" t="s">
        <v>16</v>
      </c>
    </row>
    <row r="2266" spans="1:11" x14ac:dyDescent="0.25">
      <c r="A2266" s="2">
        <v>70121001</v>
      </c>
      <c r="B2266" t="s">
        <v>6648</v>
      </c>
      <c r="C2266" t="s">
        <v>6649</v>
      </c>
      <c r="D2266" t="s">
        <v>6650</v>
      </c>
      <c r="E2266" t="s">
        <v>6651</v>
      </c>
      <c r="F2266" t="s">
        <v>22</v>
      </c>
      <c r="G2266" t="s">
        <v>39</v>
      </c>
      <c r="H2266" t="s">
        <v>126</v>
      </c>
      <c r="I2266" s="1">
        <v>45210.972222222219</v>
      </c>
      <c r="J2266" t="s">
        <v>16</v>
      </c>
      <c r="K2266" t="s">
        <v>16</v>
      </c>
    </row>
    <row r="2267" spans="1:11" x14ac:dyDescent="0.25">
      <c r="A2267" s="2">
        <v>70208451</v>
      </c>
      <c r="B2267" t="s">
        <v>5973</v>
      </c>
      <c r="C2267" t="s">
        <v>5974</v>
      </c>
      <c r="D2267" t="s">
        <v>5975</v>
      </c>
      <c r="E2267" t="s">
        <v>5976</v>
      </c>
      <c r="F2267" t="s">
        <v>28</v>
      </c>
      <c r="G2267" t="s">
        <v>16</v>
      </c>
      <c r="H2267" t="s">
        <v>29</v>
      </c>
      <c r="I2267" s="1">
        <v>45210.972222222219</v>
      </c>
      <c r="J2267" t="s">
        <v>16</v>
      </c>
      <c r="K2267" t="s">
        <v>16</v>
      </c>
    </row>
    <row r="2268" spans="1:11" x14ac:dyDescent="0.25">
      <c r="A2268" s="2">
        <v>70182401</v>
      </c>
      <c r="B2268" t="s">
        <v>925</v>
      </c>
      <c r="C2268" t="s">
        <v>926</v>
      </c>
      <c r="D2268" t="s">
        <v>927</v>
      </c>
      <c r="E2268" t="s">
        <v>928</v>
      </c>
      <c r="F2268" t="s">
        <v>22</v>
      </c>
      <c r="G2268" t="s">
        <v>39</v>
      </c>
      <c r="H2268" t="s">
        <v>320</v>
      </c>
      <c r="I2268" s="1">
        <v>45210.974999999999</v>
      </c>
      <c r="J2268" t="s">
        <v>16</v>
      </c>
      <c r="K2268" t="s">
        <v>16</v>
      </c>
    </row>
    <row r="2269" spans="1:11" x14ac:dyDescent="0.25">
      <c r="A2269" s="2">
        <v>70214851</v>
      </c>
      <c r="B2269" t="s">
        <v>425</v>
      </c>
      <c r="C2269" t="s">
        <v>426</v>
      </c>
      <c r="D2269" t="s">
        <v>427</v>
      </c>
      <c r="E2269" t="s">
        <v>428</v>
      </c>
      <c r="F2269" t="s">
        <v>22</v>
      </c>
      <c r="G2269" t="s">
        <v>39</v>
      </c>
      <c r="H2269" t="s">
        <v>76</v>
      </c>
      <c r="I2269" s="1">
        <v>45210.975694444445</v>
      </c>
      <c r="J2269" t="s">
        <v>16</v>
      </c>
      <c r="K2269" t="s">
        <v>16</v>
      </c>
    </row>
    <row r="2270" spans="1:11" x14ac:dyDescent="0.25">
      <c r="A2270" s="2">
        <v>45550463</v>
      </c>
      <c r="B2270" t="s">
        <v>3170</v>
      </c>
      <c r="C2270" t="s">
        <v>3919</v>
      </c>
      <c r="D2270" t="s">
        <v>3920</v>
      </c>
      <c r="E2270" t="s">
        <v>3921</v>
      </c>
      <c r="F2270" t="s">
        <v>15</v>
      </c>
      <c r="G2270" t="s">
        <v>16</v>
      </c>
      <c r="H2270" t="s">
        <v>29</v>
      </c>
      <c r="I2270" s="1">
        <v>45210.995833333334</v>
      </c>
      <c r="J2270" t="s">
        <v>16</v>
      </c>
      <c r="K2270" t="s">
        <v>16</v>
      </c>
    </row>
    <row r="2271" spans="1:11" x14ac:dyDescent="0.25">
      <c r="A2271" s="2">
        <v>70216101</v>
      </c>
      <c r="B2271" t="s">
        <v>5183</v>
      </c>
      <c r="C2271" t="s">
        <v>5184</v>
      </c>
      <c r="D2271" t="s">
        <v>5185</v>
      </c>
      <c r="E2271" t="s">
        <v>5186</v>
      </c>
      <c r="F2271" t="s">
        <v>75</v>
      </c>
      <c r="G2271" t="s">
        <v>16</v>
      </c>
      <c r="H2271" t="s">
        <v>76</v>
      </c>
      <c r="I2271" s="1">
        <v>45210.996527777781</v>
      </c>
      <c r="J2271" t="s">
        <v>16</v>
      </c>
      <c r="K2271" t="s">
        <v>16</v>
      </c>
    </row>
    <row r="2272" spans="1:11" x14ac:dyDescent="0.25">
      <c r="A2272" s="2">
        <v>70216451</v>
      </c>
      <c r="B2272" t="s">
        <v>5341</v>
      </c>
      <c r="C2272" t="s">
        <v>5699</v>
      </c>
      <c r="D2272" t="s">
        <v>5700</v>
      </c>
      <c r="E2272" t="s">
        <v>5701</v>
      </c>
      <c r="F2272" t="s">
        <v>15</v>
      </c>
      <c r="G2272" t="s">
        <v>16</v>
      </c>
      <c r="H2272" t="s">
        <v>115</v>
      </c>
      <c r="I2272" s="1">
        <v>45210.996527777781</v>
      </c>
      <c r="J2272" t="s">
        <v>16</v>
      </c>
      <c r="K2272" t="s">
        <v>16</v>
      </c>
    </row>
    <row r="2273" spans="1:11" x14ac:dyDescent="0.25">
      <c r="A2273" s="2">
        <v>69996851</v>
      </c>
      <c r="B2273" t="s">
        <v>7665</v>
      </c>
      <c r="C2273" t="s">
        <v>7666</v>
      </c>
      <c r="D2273" t="s">
        <v>7667</v>
      </c>
      <c r="E2273" t="s">
        <v>7668</v>
      </c>
      <c r="F2273" t="s">
        <v>22</v>
      </c>
      <c r="G2273" t="s">
        <v>702</v>
      </c>
      <c r="H2273" t="s">
        <v>164</v>
      </c>
      <c r="I2273" s="1">
        <v>45211.000694444447</v>
      </c>
      <c r="J2273" t="s">
        <v>16</v>
      </c>
      <c r="K2273" t="s">
        <v>16</v>
      </c>
    </row>
    <row r="2274" spans="1:11" x14ac:dyDescent="0.25">
      <c r="A2274" s="2">
        <v>70212401</v>
      </c>
      <c r="B2274" t="s">
        <v>206</v>
      </c>
      <c r="C2274" t="s">
        <v>847</v>
      </c>
      <c r="D2274" t="s">
        <v>11224</v>
      </c>
      <c r="E2274" t="s">
        <v>11225</v>
      </c>
      <c r="F2274" t="s">
        <v>518</v>
      </c>
      <c r="G2274" t="s">
        <v>16</v>
      </c>
      <c r="H2274" t="s">
        <v>100</v>
      </c>
      <c r="I2274" s="1">
        <v>45211.006249999999</v>
      </c>
      <c r="J2274" t="s">
        <v>16</v>
      </c>
      <c r="K2274" t="s">
        <v>16</v>
      </c>
    </row>
    <row r="2275" spans="1:11" x14ac:dyDescent="0.25">
      <c r="A2275" s="2">
        <v>70221401</v>
      </c>
      <c r="B2275" t="s">
        <v>2191</v>
      </c>
      <c r="C2275" t="s">
        <v>9720</v>
      </c>
      <c r="D2275" t="s">
        <v>9721</v>
      </c>
      <c r="E2275" t="s">
        <v>9722</v>
      </c>
      <c r="F2275" t="s">
        <v>22</v>
      </c>
      <c r="G2275" t="s">
        <v>39</v>
      </c>
      <c r="H2275" t="s">
        <v>320</v>
      </c>
      <c r="I2275" s="1">
        <v>45211.188888888886</v>
      </c>
      <c r="J2275" t="s">
        <v>16</v>
      </c>
      <c r="K2275" t="s">
        <v>16</v>
      </c>
    </row>
    <row r="2276" spans="1:11" x14ac:dyDescent="0.25">
      <c r="A2276" s="2">
        <v>70222801</v>
      </c>
      <c r="B2276" t="s">
        <v>3331</v>
      </c>
      <c r="C2276" t="s">
        <v>3332</v>
      </c>
      <c r="D2276" t="s">
        <v>3333</v>
      </c>
      <c r="E2276" t="s">
        <v>3334</v>
      </c>
      <c r="F2276" t="s">
        <v>518</v>
      </c>
      <c r="G2276" t="s">
        <v>16</v>
      </c>
      <c r="H2276" t="s">
        <v>17</v>
      </c>
      <c r="I2276" s="1">
        <v>45211.254861111112</v>
      </c>
      <c r="J2276" t="s">
        <v>16</v>
      </c>
      <c r="K2276" t="s">
        <v>16</v>
      </c>
    </row>
    <row r="2277" spans="1:11" x14ac:dyDescent="0.25">
      <c r="A2277" s="2">
        <v>70223551</v>
      </c>
      <c r="B2277" t="s">
        <v>1081</v>
      </c>
      <c r="C2277" t="s">
        <v>1082</v>
      </c>
      <c r="D2277" t="s">
        <v>1083</v>
      </c>
      <c r="E2277" t="s">
        <v>1084</v>
      </c>
      <c r="F2277" t="s">
        <v>22</v>
      </c>
      <c r="G2277" t="s">
        <v>39</v>
      </c>
      <c r="H2277" t="s">
        <v>854</v>
      </c>
      <c r="I2277" s="1">
        <v>45211.281944444447</v>
      </c>
      <c r="J2277" t="s">
        <v>16</v>
      </c>
      <c r="K2277" t="s">
        <v>16</v>
      </c>
    </row>
    <row r="2278" spans="1:11" x14ac:dyDescent="0.25">
      <c r="A2278" s="2">
        <v>70224401</v>
      </c>
      <c r="B2278" t="s">
        <v>2285</v>
      </c>
      <c r="C2278" t="s">
        <v>5387</v>
      </c>
      <c r="D2278" t="s">
        <v>5388</v>
      </c>
      <c r="E2278" t="s">
        <v>5389</v>
      </c>
      <c r="F2278" t="s">
        <v>15</v>
      </c>
      <c r="G2278" t="s">
        <v>16</v>
      </c>
      <c r="H2278" t="s">
        <v>178</v>
      </c>
      <c r="I2278" s="1">
        <v>45211.297222222223</v>
      </c>
      <c r="J2278" t="s">
        <v>16</v>
      </c>
      <c r="K2278" t="s">
        <v>16</v>
      </c>
    </row>
    <row r="2279" spans="1:11" x14ac:dyDescent="0.25">
      <c r="A2279" s="2">
        <v>70136201</v>
      </c>
      <c r="B2279" t="s">
        <v>967</v>
      </c>
      <c r="C2279" t="s">
        <v>8146</v>
      </c>
      <c r="D2279" t="s">
        <v>8147</v>
      </c>
      <c r="E2279" t="s">
        <v>8148</v>
      </c>
      <c r="F2279" t="s">
        <v>22</v>
      </c>
      <c r="G2279" t="s">
        <v>8149</v>
      </c>
      <c r="H2279" t="s">
        <v>95</v>
      </c>
      <c r="I2279" s="1">
        <v>45211.304861111108</v>
      </c>
      <c r="J2279" t="s">
        <v>16</v>
      </c>
      <c r="K2279" t="s">
        <v>16</v>
      </c>
    </row>
    <row r="2280" spans="1:11" x14ac:dyDescent="0.25">
      <c r="A2280" s="2">
        <v>69984901</v>
      </c>
      <c r="B2280" t="s">
        <v>2573</v>
      </c>
      <c r="C2280" t="s">
        <v>2574</v>
      </c>
      <c r="D2280" t="s">
        <v>2575</v>
      </c>
      <c r="E2280" t="s">
        <v>2576</v>
      </c>
      <c r="F2280" t="s">
        <v>22</v>
      </c>
      <c r="G2280" t="s">
        <v>130</v>
      </c>
      <c r="H2280" t="s">
        <v>320</v>
      </c>
      <c r="I2280" s="1">
        <v>45211.309027777781</v>
      </c>
      <c r="J2280" t="s">
        <v>16</v>
      </c>
      <c r="K2280" t="s">
        <v>16</v>
      </c>
    </row>
    <row r="2281" spans="1:11" x14ac:dyDescent="0.25">
      <c r="A2281" s="2">
        <v>70230001</v>
      </c>
      <c r="B2281" t="s">
        <v>10151</v>
      </c>
      <c r="C2281" t="s">
        <v>903</v>
      </c>
      <c r="D2281" t="s">
        <v>10152</v>
      </c>
      <c r="E2281" t="s">
        <v>10153</v>
      </c>
      <c r="F2281" t="s">
        <v>22</v>
      </c>
      <c r="G2281" t="s">
        <v>39</v>
      </c>
      <c r="H2281" t="s">
        <v>109</v>
      </c>
      <c r="I2281" s="1">
        <v>45211.311111111114</v>
      </c>
      <c r="J2281" t="s">
        <v>16</v>
      </c>
      <c r="K2281" t="s">
        <v>16</v>
      </c>
    </row>
    <row r="2282" spans="1:11" x14ac:dyDescent="0.25">
      <c r="A2282" s="2">
        <v>70230601</v>
      </c>
      <c r="B2282" t="s">
        <v>698</v>
      </c>
      <c r="C2282" t="s">
        <v>2474</v>
      </c>
      <c r="D2282" t="s">
        <v>2475</v>
      </c>
      <c r="E2282" t="s">
        <v>2476</v>
      </c>
      <c r="F2282" t="s">
        <v>22</v>
      </c>
      <c r="G2282" t="s">
        <v>39</v>
      </c>
      <c r="H2282" t="s">
        <v>380</v>
      </c>
      <c r="I2282" s="1">
        <v>45211.311805555553</v>
      </c>
      <c r="J2282" t="s">
        <v>16</v>
      </c>
      <c r="K2282" t="s">
        <v>16</v>
      </c>
    </row>
    <row r="2283" spans="1:11" x14ac:dyDescent="0.25">
      <c r="A2283" s="2">
        <v>70088601</v>
      </c>
      <c r="B2283" t="s">
        <v>397</v>
      </c>
      <c r="C2283" t="s">
        <v>7183</v>
      </c>
      <c r="D2283" t="s">
        <v>7184</v>
      </c>
      <c r="E2283" t="s">
        <v>7185</v>
      </c>
      <c r="F2283" t="s">
        <v>28</v>
      </c>
      <c r="G2283" t="s">
        <v>16</v>
      </c>
      <c r="H2283" t="s">
        <v>17</v>
      </c>
      <c r="I2283" s="1">
        <v>45211.3125</v>
      </c>
      <c r="J2283" t="s">
        <v>16</v>
      </c>
      <c r="K2283" t="s">
        <v>16</v>
      </c>
    </row>
    <row r="2284" spans="1:11" x14ac:dyDescent="0.25">
      <c r="A2284" s="2">
        <v>70226001</v>
      </c>
      <c r="B2284" t="s">
        <v>468</v>
      </c>
      <c r="C2284" t="s">
        <v>7466</v>
      </c>
      <c r="D2284" t="s">
        <v>7467</v>
      </c>
      <c r="E2284" t="s">
        <v>7468</v>
      </c>
      <c r="F2284" t="s">
        <v>22</v>
      </c>
      <c r="G2284" t="s">
        <v>39</v>
      </c>
      <c r="H2284" t="s">
        <v>17</v>
      </c>
      <c r="I2284" s="1">
        <v>45211.313888888886</v>
      </c>
      <c r="J2284" t="s">
        <v>16</v>
      </c>
      <c r="K2284" t="s">
        <v>16</v>
      </c>
    </row>
    <row r="2285" spans="1:11" x14ac:dyDescent="0.25">
      <c r="A2285" s="2">
        <v>70231151</v>
      </c>
      <c r="B2285" t="s">
        <v>30</v>
      </c>
      <c r="C2285" t="s">
        <v>127</v>
      </c>
      <c r="D2285" t="s">
        <v>128</v>
      </c>
      <c r="E2285" t="s">
        <v>129</v>
      </c>
      <c r="F2285" t="s">
        <v>22</v>
      </c>
      <c r="G2285" t="s">
        <v>130</v>
      </c>
      <c r="H2285" t="s">
        <v>17</v>
      </c>
      <c r="I2285" s="1">
        <v>45211.316666666666</v>
      </c>
      <c r="J2285" t="s">
        <v>16</v>
      </c>
      <c r="K2285" t="s">
        <v>16</v>
      </c>
    </row>
    <row r="2286" spans="1:11" x14ac:dyDescent="0.25">
      <c r="A2286" s="2">
        <v>70231851</v>
      </c>
      <c r="B2286" t="s">
        <v>866</v>
      </c>
      <c r="C2286" t="s">
        <v>867</v>
      </c>
      <c r="D2286" t="s">
        <v>868</v>
      </c>
      <c r="E2286" t="s">
        <v>869</v>
      </c>
      <c r="F2286" t="s">
        <v>22</v>
      </c>
      <c r="G2286" t="s">
        <v>274</v>
      </c>
      <c r="H2286" t="s">
        <v>109</v>
      </c>
      <c r="I2286" s="1">
        <v>45211.321527777778</v>
      </c>
      <c r="J2286" t="s">
        <v>16</v>
      </c>
      <c r="K2286" t="s">
        <v>16</v>
      </c>
    </row>
    <row r="2287" spans="1:11" x14ac:dyDescent="0.25">
      <c r="A2287" s="2">
        <v>70230651</v>
      </c>
      <c r="B2287" t="s">
        <v>2456</v>
      </c>
      <c r="C2287" t="s">
        <v>75</v>
      </c>
      <c r="D2287" t="s">
        <v>2457</v>
      </c>
      <c r="E2287" t="s">
        <v>2458</v>
      </c>
      <c r="F2287" t="s">
        <v>28</v>
      </c>
      <c r="G2287" t="s">
        <v>16</v>
      </c>
      <c r="H2287" t="s">
        <v>523</v>
      </c>
      <c r="I2287" s="1">
        <v>45211.326388888891</v>
      </c>
      <c r="J2287" t="s">
        <v>16</v>
      </c>
      <c r="K2287" t="s">
        <v>16</v>
      </c>
    </row>
    <row r="2288" spans="1:11" x14ac:dyDescent="0.25">
      <c r="A2288" s="2">
        <v>70232551</v>
      </c>
      <c r="B2288" t="s">
        <v>5261</v>
      </c>
      <c r="C2288" t="s">
        <v>5262</v>
      </c>
      <c r="D2288" t="s">
        <v>5263</v>
      </c>
      <c r="E2288" t="s">
        <v>5264</v>
      </c>
      <c r="F2288" t="s">
        <v>22</v>
      </c>
      <c r="G2288" t="s">
        <v>39</v>
      </c>
      <c r="H2288" t="s">
        <v>523</v>
      </c>
      <c r="I2288" s="1">
        <v>45211.32708333333</v>
      </c>
      <c r="J2288" t="s">
        <v>16</v>
      </c>
      <c r="K2288" t="s">
        <v>16</v>
      </c>
    </row>
    <row r="2289" spans="1:11" x14ac:dyDescent="0.25">
      <c r="A2289" s="2">
        <v>59521401</v>
      </c>
      <c r="B2289" t="s">
        <v>9850</v>
      </c>
      <c r="C2289" t="s">
        <v>9851</v>
      </c>
      <c r="D2289" t="s">
        <v>9852</v>
      </c>
      <c r="E2289" t="s">
        <v>9853</v>
      </c>
      <c r="F2289" t="s">
        <v>22</v>
      </c>
      <c r="G2289" t="s">
        <v>604</v>
      </c>
      <c r="H2289" t="s">
        <v>320</v>
      </c>
      <c r="I2289" s="1">
        <v>45211.327777777777</v>
      </c>
      <c r="J2289" t="s">
        <v>16</v>
      </c>
      <c r="K2289" t="s">
        <v>16</v>
      </c>
    </row>
    <row r="2290" spans="1:11" x14ac:dyDescent="0.25">
      <c r="A2290" s="2">
        <v>70098151</v>
      </c>
      <c r="B2290" t="s">
        <v>9167</v>
      </c>
      <c r="C2290" t="s">
        <v>8894</v>
      </c>
      <c r="D2290" t="s">
        <v>9168</v>
      </c>
      <c r="E2290" t="s">
        <v>9169</v>
      </c>
      <c r="F2290" t="s">
        <v>22</v>
      </c>
      <c r="G2290" t="s">
        <v>130</v>
      </c>
      <c r="H2290" t="s">
        <v>95</v>
      </c>
      <c r="I2290" s="1">
        <v>45211.329861111109</v>
      </c>
      <c r="J2290" t="s">
        <v>16</v>
      </c>
      <c r="K2290" t="s">
        <v>16</v>
      </c>
    </row>
    <row r="2291" spans="1:11" x14ac:dyDescent="0.25">
      <c r="A2291" s="2">
        <v>70232401</v>
      </c>
      <c r="B2291" t="s">
        <v>5162</v>
      </c>
      <c r="C2291" t="s">
        <v>3408</v>
      </c>
      <c r="D2291" t="s">
        <v>5163</v>
      </c>
      <c r="E2291" t="s">
        <v>5164</v>
      </c>
      <c r="F2291" t="s">
        <v>22</v>
      </c>
      <c r="G2291" t="s">
        <v>130</v>
      </c>
      <c r="H2291" t="s">
        <v>553</v>
      </c>
      <c r="I2291" s="1">
        <v>45211.329861111109</v>
      </c>
      <c r="J2291" t="s">
        <v>16</v>
      </c>
      <c r="K2291" t="s">
        <v>16</v>
      </c>
    </row>
    <row r="2292" spans="1:11" x14ac:dyDescent="0.25">
      <c r="A2292" s="2">
        <v>70234751</v>
      </c>
      <c r="B2292" t="s">
        <v>8040</v>
      </c>
      <c r="C2292" t="s">
        <v>2271</v>
      </c>
      <c r="D2292" t="s">
        <v>8041</v>
      </c>
      <c r="E2292" t="s">
        <v>8042</v>
      </c>
      <c r="F2292" t="s">
        <v>22</v>
      </c>
      <c r="G2292" t="s">
        <v>39</v>
      </c>
      <c r="H2292" t="s">
        <v>64</v>
      </c>
      <c r="I2292" s="1">
        <v>45211.352777777778</v>
      </c>
      <c r="J2292" t="s">
        <v>16</v>
      </c>
      <c r="K2292" t="s">
        <v>16</v>
      </c>
    </row>
    <row r="2293" spans="1:11" x14ac:dyDescent="0.25">
      <c r="A2293" s="2">
        <v>67025951</v>
      </c>
      <c r="B2293" t="s">
        <v>1791</v>
      </c>
      <c r="C2293" t="s">
        <v>1566</v>
      </c>
      <c r="D2293" t="s">
        <v>11514</v>
      </c>
      <c r="E2293" t="s">
        <v>11515</v>
      </c>
      <c r="F2293" t="s">
        <v>22</v>
      </c>
      <c r="G2293" t="s">
        <v>702</v>
      </c>
      <c r="H2293" t="s">
        <v>29</v>
      </c>
      <c r="I2293" s="1">
        <v>45211.354861111111</v>
      </c>
      <c r="J2293" t="s">
        <v>16</v>
      </c>
      <c r="K2293" t="s">
        <v>16</v>
      </c>
    </row>
    <row r="2294" spans="1:11" x14ac:dyDescent="0.25">
      <c r="A2294" s="2">
        <v>70235351</v>
      </c>
      <c r="B2294" t="s">
        <v>1077</v>
      </c>
      <c r="C2294" t="s">
        <v>6620</v>
      </c>
      <c r="D2294" t="s">
        <v>6621</v>
      </c>
      <c r="E2294" t="s">
        <v>6226</v>
      </c>
      <c r="F2294" t="s">
        <v>22</v>
      </c>
      <c r="G2294" t="s">
        <v>3664</v>
      </c>
      <c r="H2294" t="s">
        <v>17</v>
      </c>
      <c r="I2294" s="1">
        <v>45211.355555555558</v>
      </c>
      <c r="J2294" t="s">
        <v>16</v>
      </c>
      <c r="K2294" t="s">
        <v>16</v>
      </c>
    </row>
    <row r="2295" spans="1:11" x14ac:dyDescent="0.25">
      <c r="A2295" s="2">
        <v>70174651</v>
      </c>
      <c r="B2295" t="s">
        <v>1460</v>
      </c>
      <c r="C2295" t="s">
        <v>1461</v>
      </c>
      <c r="D2295" t="s">
        <v>1462</v>
      </c>
      <c r="E2295" t="s">
        <v>1463</v>
      </c>
      <c r="F2295" t="s">
        <v>22</v>
      </c>
      <c r="G2295" t="s">
        <v>39</v>
      </c>
      <c r="H2295" t="s">
        <v>49</v>
      </c>
      <c r="I2295" s="1">
        <v>45211.372916666667</v>
      </c>
      <c r="J2295" t="s">
        <v>16</v>
      </c>
      <c r="K2295" t="s">
        <v>16</v>
      </c>
    </row>
    <row r="2296" spans="1:11" x14ac:dyDescent="0.25">
      <c r="A2296" s="2">
        <v>70224901</v>
      </c>
      <c r="B2296" t="s">
        <v>554</v>
      </c>
      <c r="C2296" t="s">
        <v>3066</v>
      </c>
      <c r="D2296" t="s">
        <v>3067</v>
      </c>
      <c r="E2296" t="s">
        <v>3068</v>
      </c>
      <c r="F2296" t="s">
        <v>22</v>
      </c>
      <c r="G2296" t="s">
        <v>39</v>
      </c>
      <c r="H2296" t="s">
        <v>70</v>
      </c>
      <c r="I2296" s="1">
        <v>45211.372916666667</v>
      </c>
      <c r="J2296" t="s">
        <v>16</v>
      </c>
      <c r="K2296" t="s">
        <v>16</v>
      </c>
    </row>
    <row r="2297" spans="1:11" x14ac:dyDescent="0.25">
      <c r="A2297" s="2">
        <v>14130301</v>
      </c>
      <c r="B2297" t="s">
        <v>10419</v>
      </c>
      <c r="C2297" t="s">
        <v>10420</v>
      </c>
      <c r="D2297" t="s">
        <v>10421</v>
      </c>
      <c r="E2297" t="s">
        <v>10422</v>
      </c>
      <c r="F2297" t="s">
        <v>28</v>
      </c>
      <c r="G2297" t="s">
        <v>16</v>
      </c>
      <c r="H2297" t="s">
        <v>16</v>
      </c>
      <c r="I2297" s="1">
        <v>45211.395138888889</v>
      </c>
      <c r="J2297" t="s">
        <v>16</v>
      </c>
      <c r="K2297" t="s">
        <v>16</v>
      </c>
    </row>
    <row r="2298" spans="1:11" x14ac:dyDescent="0.25">
      <c r="A2298" s="2">
        <v>70238351</v>
      </c>
      <c r="B2298" t="s">
        <v>1821</v>
      </c>
      <c r="C2298" t="s">
        <v>878</v>
      </c>
      <c r="D2298" t="s">
        <v>1822</v>
      </c>
      <c r="E2298" t="s">
        <v>1823</v>
      </c>
      <c r="F2298" t="s">
        <v>627</v>
      </c>
      <c r="G2298" t="s">
        <v>16</v>
      </c>
      <c r="H2298" t="s">
        <v>219</v>
      </c>
      <c r="I2298" s="1">
        <v>45211.395138888889</v>
      </c>
      <c r="J2298" t="s">
        <v>16</v>
      </c>
      <c r="K2298" t="s">
        <v>16</v>
      </c>
    </row>
    <row r="2299" spans="1:11" x14ac:dyDescent="0.25">
      <c r="A2299" s="2">
        <v>70029551</v>
      </c>
      <c r="B2299" t="s">
        <v>5498</v>
      </c>
      <c r="C2299" t="s">
        <v>7854</v>
      </c>
      <c r="D2299" t="s">
        <v>7855</v>
      </c>
      <c r="E2299" t="s">
        <v>7856</v>
      </c>
      <c r="F2299" t="s">
        <v>627</v>
      </c>
      <c r="G2299" t="s">
        <v>16</v>
      </c>
      <c r="H2299" t="s">
        <v>270</v>
      </c>
      <c r="I2299" s="1">
        <v>45211.396527777775</v>
      </c>
      <c r="J2299" t="s">
        <v>16</v>
      </c>
      <c r="K2299" t="s">
        <v>16</v>
      </c>
    </row>
    <row r="2300" spans="1:11" x14ac:dyDescent="0.25">
      <c r="A2300" s="2">
        <v>70241101</v>
      </c>
      <c r="B2300" t="s">
        <v>5773</v>
      </c>
      <c r="C2300" t="s">
        <v>5774</v>
      </c>
      <c r="D2300" t="s">
        <v>5775</v>
      </c>
      <c r="E2300" t="s">
        <v>5776</v>
      </c>
      <c r="F2300" t="s">
        <v>22</v>
      </c>
      <c r="G2300" t="s">
        <v>39</v>
      </c>
      <c r="H2300" t="s">
        <v>17</v>
      </c>
      <c r="I2300" s="1">
        <v>45211.415277777778</v>
      </c>
      <c r="J2300" t="s">
        <v>16</v>
      </c>
      <c r="K2300" t="s">
        <v>16</v>
      </c>
    </row>
    <row r="2301" spans="1:11" x14ac:dyDescent="0.25">
      <c r="A2301" s="2">
        <v>70242651</v>
      </c>
      <c r="B2301" t="s">
        <v>7797</v>
      </c>
      <c r="C2301" t="s">
        <v>7798</v>
      </c>
      <c r="D2301" t="s">
        <v>7799</v>
      </c>
      <c r="E2301" t="s">
        <v>7800</v>
      </c>
      <c r="F2301" t="s">
        <v>22</v>
      </c>
      <c r="G2301" t="s">
        <v>228</v>
      </c>
      <c r="H2301" t="s">
        <v>178</v>
      </c>
      <c r="I2301" s="1">
        <v>45211.415972222225</v>
      </c>
      <c r="J2301" t="s">
        <v>16</v>
      </c>
      <c r="K2301" t="s">
        <v>16</v>
      </c>
    </row>
    <row r="2302" spans="1:11" x14ac:dyDescent="0.25">
      <c r="A2302" s="2">
        <v>70243251</v>
      </c>
      <c r="B2302" t="s">
        <v>8774</v>
      </c>
      <c r="C2302" t="s">
        <v>41</v>
      </c>
      <c r="D2302" t="s">
        <v>8775</v>
      </c>
      <c r="E2302" t="s">
        <v>8776</v>
      </c>
      <c r="F2302" t="s">
        <v>15</v>
      </c>
      <c r="G2302" t="s">
        <v>16</v>
      </c>
      <c r="H2302" t="s">
        <v>17</v>
      </c>
      <c r="I2302" s="1">
        <v>45211.419444444444</v>
      </c>
      <c r="J2302" t="s">
        <v>16</v>
      </c>
      <c r="K2302" t="s">
        <v>16</v>
      </c>
    </row>
    <row r="2303" spans="1:11" x14ac:dyDescent="0.25">
      <c r="A2303" s="2">
        <v>70243601</v>
      </c>
      <c r="B2303" t="s">
        <v>6420</v>
      </c>
      <c r="C2303" t="s">
        <v>6421</v>
      </c>
      <c r="D2303" t="s">
        <v>6422</v>
      </c>
      <c r="E2303" t="s">
        <v>6423</v>
      </c>
      <c r="F2303" t="s">
        <v>15</v>
      </c>
      <c r="G2303" t="s">
        <v>16</v>
      </c>
      <c r="H2303" t="s">
        <v>70</v>
      </c>
      <c r="I2303" s="1">
        <v>45211.419444444444</v>
      </c>
      <c r="J2303" t="s">
        <v>16</v>
      </c>
      <c r="K2303" t="s">
        <v>16</v>
      </c>
    </row>
    <row r="2304" spans="1:11" x14ac:dyDescent="0.25">
      <c r="A2304" s="2">
        <v>70243801</v>
      </c>
      <c r="B2304" t="s">
        <v>6950</v>
      </c>
      <c r="C2304" t="s">
        <v>6951</v>
      </c>
      <c r="D2304" t="s">
        <v>6952</v>
      </c>
      <c r="E2304" t="s">
        <v>6953</v>
      </c>
      <c r="F2304" t="s">
        <v>22</v>
      </c>
      <c r="G2304" t="s">
        <v>90</v>
      </c>
      <c r="H2304" t="s">
        <v>81</v>
      </c>
      <c r="I2304" s="1">
        <v>45211.424305555556</v>
      </c>
      <c r="J2304" t="s">
        <v>16</v>
      </c>
      <c r="K2304" t="s">
        <v>16</v>
      </c>
    </row>
    <row r="2305" spans="1:11" x14ac:dyDescent="0.25">
      <c r="A2305" s="2">
        <v>68744701</v>
      </c>
      <c r="B2305" t="s">
        <v>6929</v>
      </c>
      <c r="C2305" t="s">
        <v>6930</v>
      </c>
      <c r="D2305" t="s">
        <v>6931</v>
      </c>
      <c r="E2305" t="s">
        <v>6932</v>
      </c>
      <c r="F2305" t="s">
        <v>22</v>
      </c>
      <c r="G2305" t="s">
        <v>1400</v>
      </c>
      <c r="H2305" t="s">
        <v>70</v>
      </c>
      <c r="I2305" s="1">
        <v>45211.427083333336</v>
      </c>
      <c r="J2305" t="s">
        <v>16</v>
      </c>
      <c r="K2305" t="s">
        <v>16</v>
      </c>
    </row>
    <row r="2306" spans="1:11" x14ac:dyDescent="0.25">
      <c r="A2306" s="2">
        <v>70245551</v>
      </c>
      <c r="B2306" t="s">
        <v>5287</v>
      </c>
      <c r="C2306" t="s">
        <v>9047</v>
      </c>
      <c r="D2306" t="s">
        <v>9048</v>
      </c>
      <c r="E2306" t="s">
        <v>9049</v>
      </c>
      <c r="F2306" t="s">
        <v>627</v>
      </c>
      <c r="G2306" t="s">
        <v>16</v>
      </c>
      <c r="H2306" t="s">
        <v>219</v>
      </c>
      <c r="I2306" s="1">
        <v>45211.436111111114</v>
      </c>
      <c r="J2306" t="s">
        <v>16</v>
      </c>
      <c r="K2306" t="s">
        <v>16</v>
      </c>
    </row>
    <row r="2307" spans="1:11" x14ac:dyDescent="0.25">
      <c r="A2307" s="2">
        <v>43951851</v>
      </c>
      <c r="B2307" t="s">
        <v>1754</v>
      </c>
      <c r="C2307" t="s">
        <v>1755</v>
      </c>
      <c r="D2307" t="s">
        <v>1756</v>
      </c>
      <c r="E2307" t="s">
        <v>1757</v>
      </c>
      <c r="F2307" t="s">
        <v>15</v>
      </c>
      <c r="G2307" t="s">
        <v>16</v>
      </c>
      <c r="H2307" t="s">
        <v>126</v>
      </c>
      <c r="I2307" s="1">
        <v>45211.4375</v>
      </c>
      <c r="J2307" t="s">
        <v>16</v>
      </c>
      <c r="K2307" t="s">
        <v>16</v>
      </c>
    </row>
    <row r="2308" spans="1:11" x14ac:dyDescent="0.25">
      <c r="A2308" s="2">
        <v>70171151</v>
      </c>
      <c r="B2308" t="s">
        <v>501</v>
      </c>
      <c r="C2308" t="s">
        <v>10888</v>
      </c>
      <c r="D2308" t="s">
        <v>10889</v>
      </c>
      <c r="E2308" t="s">
        <v>10890</v>
      </c>
      <c r="F2308" t="s">
        <v>22</v>
      </c>
      <c r="G2308" t="s">
        <v>130</v>
      </c>
      <c r="H2308" t="s">
        <v>380</v>
      </c>
      <c r="I2308" s="1">
        <v>45211.443749999999</v>
      </c>
      <c r="J2308" t="s">
        <v>16</v>
      </c>
      <c r="K2308" t="s">
        <v>16</v>
      </c>
    </row>
    <row r="2309" spans="1:11" x14ac:dyDescent="0.25">
      <c r="A2309" s="2">
        <v>70246251</v>
      </c>
      <c r="B2309" t="s">
        <v>9945</v>
      </c>
      <c r="C2309" t="s">
        <v>9946</v>
      </c>
      <c r="D2309" t="s">
        <v>9947</v>
      </c>
      <c r="E2309" t="s">
        <v>9948</v>
      </c>
      <c r="F2309" t="s">
        <v>22</v>
      </c>
      <c r="G2309" t="s">
        <v>806</v>
      </c>
      <c r="H2309" t="s">
        <v>17</v>
      </c>
      <c r="I2309" s="1">
        <v>45211.443749999999</v>
      </c>
      <c r="J2309" t="s">
        <v>16</v>
      </c>
      <c r="K2309" t="s">
        <v>16</v>
      </c>
    </row>
    <row r="2310" spans="1:11" x14ac:dyDescent="0.25">
      <c r="A2310" s="2">
        <v>70247951</v>
      </c>
      <c r="B2310" t="s">
        <v>505</v>
      </c>
      <c r="C2310" t="s">
        <v>906</v>
      </c>
      <c r="D2310" t="s">
        <v>907</v>
      </c>
      <c r="E2310" t="s">
        <v>908</v>
      </c>
      <c r="F2310" t="s">
        <v>22</v>
      </c>
      <c r="G2310" t="s">
        <v>909</v>
      </c>
      <c r="H2310" t="s">
        <v>164</v>
      </c>
      <c r="I2310" s="1">
        <v>45211.456250000003</v>
      </c>
      <c r="J2310" t="s">
        <v>16</v>
      </c>
      <c r="K2310" t="s">
        <v>16</v>
      </c>
    </row>
    <row r="2311" spans="1:11" x14ac:dyDescent="0.25">
      <c r="A2311" s="2">
        <v>70246601</v>
      </c>
      <c r="B2311" t="s">
        <v>2291</v>
      </c>
      <c r="C2311" t="s">
        <v>2292</v>
      </c>
      <c r="D2311" t="s">
        <v>2293</v>
      </c>
      <c r="E2311" t="s">
        <v>2294</v>
      </c>
      <c r="F2311" t="s">
        <v>15</v>
      </c>
      <c r="G2311" t="s">
        <v>16</v>
      </c>
      <c r="H2311" t="s">
        <v>17</v>
      </c>
      <c r="I2311" s="1">
        <v>45211.461111111108</v>
      </c>
      <c r="J2311" t="s">
        <v>16</v>
      </c>
      <c r="K2311" t="s">
        <v>16</v>
      </c>
    </row>
    <row r="2312" spans="1:11" x14ac:dyDescent="0.25">
      <c r="A2312" s="2">
        <v>70247401</v>
      </c>
      <c r="B2312" t="s">
        <v>3260</v>
      </c>
      <c r="C2312" t="s">
        <v>3261</v>
      </c>
      <c r="D2312" t="s">
        <v>3262</v>
      </c>
      <c r="E2312" t="s">
        <v>3263</v>
      </c>
      <c r="F2312" t="s">
        <v>15</v>
      </c>
      <c r="G2312" t="s">
        <v>16</v>
      </c>
      <c r="H2312" t="s">
        <v>95</v>
      </c>
      <c r="I2312" s="1">
        <v>45211.461111111108</v>
      </c>
      <c r="J2312" t="s">
        <v>16</v>
      </c>
      <c r="K2312" t="s">
        <v>16</v>
      </c>
    </row>
    <row r="2313" spans="1:11" x14ac:dyDescent="0.25">
      <c r="A2313" s="2">
        <v>60545501</v>
      </c>
      <c r="B2313" t="s">
        <v>9652</v>
      </c>
      <c r="C2313" t="s">
        <v>9653</v>
      </c>
      <c r="D2313" t="s">
        <v>9654</v>
      </c>
      <c r="E2313" t="s">
        <v>9655</v>
      </c>
      <c r="F2313" t="s">
        <v>15</v>
      </c>
      <c r="G2313" t="s">
        <v>16</v>
      </c>
      <c r="H2313" t="s">
        <v>178</v>
      </c>
      <c r="I2313" s="1">
        <v>45211.461805555555</v>
      </c>
      <c r="J2313" t="s">
        <v>16</v>
      </c>
      <c r="K2313" t="s">
        <v>16</v>
      </c>
    </row>
    <row r="2314" spans="1:11" x14ac:dyDescent="0.25">
      <c r="A2314" s="2">
        <v>70246701</v>
      </c>
      <c r="B2314" t="s">
        <v>1967</v>
      </c>
      <c r="C2314" t="s">
        <v>1968</v>
      </c>
      <c r="D2314" t="s">
        <v>1969</v>
      </c>
      <c r="E2314" t="s">
        <v>1970</v>
      </c>
      <c r="F2314" t="s">
        <v>15</v>
      </c>
      <c r="G2314" t="s">
        <v>16</v>
      </c>
      <c r="H2314" t="s">
        <v>95</v>
      </c>
      <c r="I2314" s="1">
        <v>45211.461805555555</v>
      </c>
      <c r="J2314" t="s">
        <v>16</v>
      </c>
      <c r="K2314" t="s">
        <v>16</v>
      </c>
    </row>
    <row r="2315" spans="1:11" x14ac:dyDescent="0.25">
      <c r="A2315" s="2">
        <v>70248401</v>
      </c>
      <c r="B2315" t="s">
        <v>1951</v>
      </c>
      <c r="C2315" t="s">
        <v>1952</v>
      </c>
      <c r="D2315" t="s">
        <v>1953</v>
      </c>
      <c r="E2315" t="s">
        <v>1954</v>
      </c>
      <c r="F2315" t="s">
        <v>15</v>
      </c>
      <c r="G2315" t="s">
        <v>16</v>
      </c>
      <c r="H2315" t="s">
        <v>178</v>
      </c>
      <c r="I2315" s="1">
        <v>45211.462500000001</v>
      </c>
      <c r="J2315" t="s">
        <v>16</v>
      </c>
      <c r="K2315" t="s">
        <v>16</v>
      </c>
    </row>
    <row r="2316" spans="1:11" x14ac:dyDescent="0.25">
      <c r="A2316" s="2">
        <v>48685201</v>
      </c>
      <c r="B2316" t="s">
        <v>1054</v>
      </c>
      <c r="C2316" t="s">
        <v>1055</v>
      </c>
      <c r="D2316" t="s">
        <v>1056</v>
      </c>
      <c r="E2316" t="s">
        <v>1057</v>
      </c>
      <c r="F2316" t="s">
        <v>22</v>
      </c>
      <c r="G2316" t="s">
        <v>154</v>
      </c>
      <c r="H2316" t="s">
        <v>17</v>
      </c>
      <c r="I2316" s="1">
        <v>45211.464583333334</v>
      </c>
      <c r="J2316" t="s">
        <v>16</v>
      </c>
      <c r="K2316" t="s">
        <v>16</v>
      </c>
    </row>
    <row r="2317" spans="1:11" x14ac:dyDescent="0.25">
      <c r="A2317" s="2">
        <v>70249951</v>
      </c>
      <c r="B2317" t="s">
        <v>472</v>
      </c>
      <c r="C2317" t="s">
        <v>3974</v>
      </c>
      <c r="D2317" t="s">
        <v>3975</v>
      </c>
      <c r="E2317" t="s">
        <v>3976</v>
      </c>
      <c r="F2317" t="s">
        <v>627</v>
      </c>
      <c r="G2317" t="s">
        <v>16</v>
      </c>
      <c r="H2317" t="s">
        <v>854</v>
      </c>
      <c r="I2317" s="1">
        <v>45211.466666666667</v>
      </c>
      <c r="J2317" t="s">
        <v>16</v>
      </c>
      <c r="K2317" t="s">
        <v>16</v>
      </c>
    </row>
    <row r="2318" spans="1:11" x14ac:dyDescent="0.25">
      <c r="A2318" s="2">
        <v>40307951</v>
      </c>
      <c r="B2318" t="s">
        <v>5498</v>
      </c>
      <c r="C2318" t="s">
        <v>5499</v>
      </c>
      <c r="D2318" t="s">
        <v>5500</v>
      </c>
      <c r="E2318" t="s">
        <v>5501</v>
      </c>
      <c r="F2318" t="s">
        <v>75</v>
      </c>
      <c r="G2318" t="s">
        <v>16</v>
      </c>
      <c r="H2318" t="s">
        <v>76</v>
      </c>
      <c r="I2318" s="1">
        <v>45211.47152777778</v>
      </c>
      <c r="J2318" t="s">
        <v>16</v>
      </c>
      <c r="K2318" t="s">
        <v>16</v>
      </c>
    </row>
    <row r="2319" spans="1:11" x14ac:dyDescent="0.25">
      <c r="A2319" s="2">
        <v>70252301</v>
      </c>
      <c r="B2319" t="s">
        <v>6991</v>
      </c>
      <c r="C2319" t="s">
        <v>6992</v>
      </c>
      <c r="D2319" t="s">
        <v>6993</v>
      </c>
      <c r="E2319" t="s">
        <v>6994</v>
      </c>
      <c r="F2319" t="s">
        <v>22</v>
      </c>
      <c r="G2319" t="s">
        <v>130</v>
      </c>
      <c r="H2319" t="s">
        <v>380</v>
      </c>
      <c r="I2319" s="1">
        <v>45211.487500000003</v>
      </c>
      <c r="J2319" t="s">
        <v>16</v>
      </c>
      <c r="K2319" t="s">
        <v>16</v>
      </c>
    </row>
    <row r="2320" spans="1:11" x14ac:dyDescent="0.25">
      <c r="A2320" s="2">
        <v>70252751</v>
      </c>
      <c r="B2320" t="s">
        <v>10823</v>
      </c>
      <c r="C2320" t="s">
        <v>1413</v>
      </c>
      <c r="D2320" t="s">
        <v>10824</v>
      </c>
      <c r="E2320" t="s">
        <v>10825</v>
      </c>
      <c r="F2320" t="s">
        <v>22</v>
      </c>
      <c r="G2320" t="s">
        <v>130</v>
      </c>
      <c r="H2320" t="s">
        <v>81</v>
      </c>
      <c r="I2320" s="1">
        <v>45211.487500000003</v>
      </c>
      <c r="J2320" t="s">
        <v>16</v>
      </c>
      <c r="K2320" t="s">
        <v>16</v>
      </c>
    </row>
    <row r="2321" spans="1:11" x14ac:dyDescent="0.25">
      <c r="A2321" s="2">
        <v>45551205</v>
      </c>
      <c r="B2321" t="s">
        <v>4946</v>
      </c>
      <c r="C2321" t="s">
        <v>4947</v>
      </c>
      <c r="D2321" t="s">
        <v>4948</v>
      </c>
      <c r="E2321" t="s">
        <v>4949</v>
      </c>
      <c r="F2321" t="s">
        <v>22</v>
      </c>
      <c r="G2321" t="s">
        <v>130</v>
      </c>
      <c r="H2321" t="s">
        <v>70</v>
      </c>
      <c r="I2321" s="1">
        <v>45211.496527777781</v>
      </c>
      <c r="J2321" t="s">
        <v>16</v>
      </c>
      <c r="K2321" t="s">
        <v>16</v>
      </c>
    </row>
    <row r="2322" spans="1:11" x14ac:dyDescent="0.25">
      <c r="A2322" s="2">
        <v>70254601</v>
      </c>
      <c r="B2322" t="s">
        <v>698</v>
      </c>
      <c r="C2322" t="s">
        <v>1687</v>
      </c>
      <c r="D2322" t="s">
        <v>1688</v>
      </c>
      <c r="E2322" t="s">
        <v>1689</v>
      </c>
      <c r="F2322" t="s">
        <v>15</v>
      </c>
      <c r="G2322" t="s">
        <v>16</v>
      </c>
      <c r="H2322" t="s">
        <v>16</v>
      </c>
      <c r="I2322" s="1">
        <v>45211.498611111114</v>
      </c>
      <c r="J2322" t="s">
        <v>16</v>
      </c>
      <c r="K2322" t="s">
        <v>16</v>
      </c>
    </row>
    <row r="2323" spans="1:11" x14ac:dyDescent="0.25">
      <c r="A2323" s="2">
        <v>70256301</v>
      </c>
      <c r="B2323" t="s">
        <v>1104</v>
      </c>
      <c r="C2323" t="s">
        <v>1105</v>
      </c>
      <c r="D2323" t="s">
        <v>1106</v>
      </c>
      <c r="E2323" t="s">
        <v>1107</v>
      </c>
      <c r="F2323" t="s">
        <v>22</v>
      </c>
      <c r="G2323" t="s">
        <v>39</v>
      </c>
      <c r="H2323" t="s">
        <v>17</v>
      </c>
      <c r="I2323" s="1">
        <v>45211.518055555556</v>
      </c>
      <c r="J2323" t="s">
        <v>16</v>
      </c>
      <c r="K2323" t="s">
        <v>16</v>
      </c>
    </row>
    <row r="2324" spans="1:11" x14ac:dyDescent="0.25">
      <c r="A2324" s="2">
        <v>70257901</v>
      </c>
      <c r="B2324" t="s">
        <v>819</v>
      </c>
      <c r="C2324" t="s">
        <v>3623</v>
      </c>
      <c r="D2324" t="s">
        <v>3624</v>
      </c>
      <c r="E2324" t="s">
        <v>3625</v>
      </c>
      <c r="F2324" t="s">
        <v>15</v>
      </c>
      <c r="G2324" t="s">
        <v>16</v>
      </c>
      <c r="H2324" t="s">
        <v>95</v>
      </c>
      <c r="I2324" s="1">
        <v>45211.525694444441</v>
      </c>
      <c r="J2324" t="s">
        <v>16</v>
      </c>
      <c r="K2324" t="s">
        <v>16</v>
      </c>
    </row>
    <row r="2325" spans="1:11" x14ac:dyDescent="0.25">
      <c r="A2325" s="2">
        <v>70257951</v>
      </c>
      <c r="B2325" t="s">
        <v>238</v>
      </c>
      <c r="C2325" t="s">
        <v>3417</v>
      </c>
      <c r="D2325" t="s">
        <v>3418</v>
      </c>
      <c r="E2325" t="s">
        <v>3419</v>
      </c>
      <c r="F2325" t="s">
        <v>15</v>
      </c>
      <c r="G2325" t="s">
        <v>16</v>
      </c>
      <c r="H2325" t="s">
        <v>115</v>
      </c>
      <c r="I2325" s="1">
        <v>45211.525694444441</v>
      </c>
      <c r="J2325" t="s">
        <v>16</v>
      </c>
      <c r="K2325" t="s">
        <v>16</v>
      </c>
    </row>
    <row r="2326" spans="1:11" x14ac:dyDescent="0.25">
      <c r="A2326" s="2">
        <v>25606651</v>
      </c>
      <c r="B2326" t="s">
        <v>9040</v>
      </c>
      <c r="C2326" t="s">
        <v>878</v>
      </c>
      <c r="D2326" t="s">
        <v>9041</v>
      </c>
      <c r="E2326" t="s">
        <v>9042</v>
      </c>
      <c r="F2326" t="s">
        <v>15</v>
      </c>
      <c r="G2326" t="s">
        <v>16</v>
      </c>
      <c r="H2326" t="s">
        <v>380</v>
      </c>
      <c r="I2326" s="1">
        <v>45211.527777777781</v>
      </c>
      <c r="J2326" t="s">
        <v>16</v>
      </c>
      <c r="K2326" t="s">
        <v>16</v>
      </c>
    </row>
    <row r="2327" spans="1:11" x14ac:dyDescent="0.25">
      <c r="A2327" s="2">
        <v>70259151</v>
      </c>
      <c r="B2327" t="s">
        <v>8277</v>
      </c>
      <c r="C2327" t="s">
        <v>8278</v>
      </c>
      <c r="D2327" t="s">
        <v>8279</v>
      </c>
      <c r="E2327" t="s">
        <v>8280</v>
      </c>
      <c r="F2327" t="s">
        <v>15</v>
      </c>
      <c r="G2327" t="s">
        <v>16</v>
      </c>
      <c r="H2327" t="s">
        <v>178</v>
      </c>
      <c r="I2327" s="1">
        <v>45211.538194444445</v>
      </c>
      <c r="J2327" t="s">
        <v>16</v>
      </c>
      <c r="K2327" t="s">
        <v>16</v>
      </c>
    </row>
    <row r="2328" spans="1:11" x14ac:dyDescent="0.25">
      <c r="A2328" s="2">
        <v>44286151</v>
      </c>
      <c r="B2328" t="s">
        <v>1018</v>
      </c>
      <c r="C2328" t="s">
        <v>1019</v>
      </c>
      <c r="D2328" t="s">
        <v>1020</v>
      </c>
      <c r="E2328" t="s">
        <v>1021</v>
      </c>
      <c r="F2328" t="s">
        <v>22</v>
      </c>
      <c r="G2328" t="s">
        <v>130</v>
      </c>
      <c r="H2328" t="s">
        <v>380</v>
      </c>
      <c r="I2328" s="1">
        <v>45211.539583333331</v>
      </c>
      <c r="J2328" t="s">
        <v>16</v>
      </c>
      <c r="K2328" t="s">
        <v>16</v>
      </c>
    </row>
    <row r="2329" spans="1:11" x14ac:dyDescent="0.25">
      <c r="A2329" s="2">
        <v>69955901</v>
      </c>
      <c r="B2329" t="s">
        <v>7646</v>
      </c>
      <c r="C2329" t="s">
        <v>7647</v>
      </c>
      <c r="D2329" t="s">
        <v>7648</v>
      </c>
      <c r="E2329" t="s">
        <v>7649</v>
      </c>
      <c r="F2329" t="s">
        <v>22</v>
      </c>
      <c r="G2329" t="s">
        <v>6245</v>
      </c>
      <c r="H2329" t="s">
        <v>76</v>
      </c>
      <c r="I2329" s="1">
        <v>45211.547222222223</v>
      </c>
      <c r="J2329" t="s">
        <v>16</v>
      </c>
      <c r="K2329" t="s">
        <v>16</v>
      </c>
    </row>
    <row r="2330" spans="1:11" x14ac:dyDescent="0.25">
      <c r="A2330" s="2">
        <v>70170151</v>
      </c>
      <c r="B2330" t="s">
        <v>6656</v>
      </c>
      <c r="C2330" t="s">
        <v>6657</v>
      </c>
      <c r="D2330" t="s">
        <v>6658</v>
      </c>
      <c r="E2330" t="s">
        <v>6659</v>
      </c>
      <c r="F2330" t="s">
        <v>22</v>
      </c>
      <c r="G2330" t="s">
        <v>2223</v>
      </c>
      <c r="H2330" t="s">
        <v>380</v>
      </c>
      <c r="I2330" s="1">
        <v>45211.554861111108</v>
      </c>
      <c r="J2330" t="s">
        <v>16</v>
      </c>
      <c r="K2330" t="s">
        <v>16</v>
      </c>
    </row>
    <row r="2331" spans="1:11" x14ac:dyDescent="0.25">
      <c r="A2331" s="2">
        <v>70135501</v>
      </c>
      <c r="B2331" t="s">
        <v>1203</v>
      </c>
      <c r="C2331" t="s">
        <v>941</v>
      </c>
      <c r="D2331" t="s">
        <v>4294</v>
      </c>
      <c r="E2331" t="s">
        <v>4295</v>
      </c>
      <c r="F2331" t="s">
        <v>22</v>
      </c>
      <c r="G2331" t="s">
        <v>39</v>
      </c>
      <c r="H2331" t="s">
        <v>81</v>
      </c>
      <c r="I2331" s="1">
        <v>45211.5625</v>
      </c>
      <c r="J2331" t="s">
        <v>16</v>
      </c>
      <c r="K2331" t="s">
        <v>16</v>
      </c>
    </row>
    <row r="2332" spans="1:11" x14ac:dyDescent="0.25">
      <c r="A2332" s="2">
        <v>70265551</v>
      </c>
      <c r="B2332" t="s">
        <v>648</v>
      </c>
      <c r="C2332" t="s">
        <v>5653</v>
      </c>
      <c r="D2332" t="s">
        <v>5654</v>
      </c>
      <c r="E2332" t="s">
        <v>5655</v>
      </c>
      <c r="F2332" t="s">
        <v>22</v>
      </c>
      <c r="G2332" t="s">
        <v>90</v>
      </c>
      <c r="H2332" t="s">
        <v>70</v>
      </c>
      <c r="I2332" s="1">
        <v>45211.5625</v>
      </c>
      <c r="J2332" t="s">
        <v>16</v>
      </c>
      <c r="K2332" t="s">
        <v>16</v>
      </c>
    </row>
    <row r="2333" spans="1:11" x14ac:dyDescent="0.25">
      <c r="A2333" s="2">
        <v>70265951</v>
      </c>
      <c r="B2333" t="s">
        <v>160</v>
      </c>
      <c r="C2333" t="s">
        <v>3180</v>
      </c>
      <c r="D2333" t="s">
        <v>3181</v>
      </c>
      <c r="E2333" t="s">
        <v>3182</v>
      </c>
      <c r="F2333" t="s">
        <v>22</v>
      </c>
      <c r="G2333" t="s">
        <v>90</v>
      </c>
      <c r="H2333" t="s">
        <v>70</v>
      </c>
      <c r="I2333" s="1">
        <v>45211.564583333333</v>
      </c>
      <c r="J2333" t="s">
        <v>16</v>
      </c>
      <c r="K2333" t="s">
        <v>16</v>
      </c>
    </row>
    <row r="2334" spans="1:11" x14ac:dyDescent="0.25">
      <c r="A2334" s="2">
        <v>70266551</v>
      </c>
      <c r="B2334" t="s">
        <v>514</v>
      </c>
      <c r="C2334" t="s">
        <v>4145</v>
      </c>
      <c r="D2334" t="s">
        <v>4146</v>
      </c>
      <c r="E2334" t="s">
        <v>4147</v>
      </c>
      <c r="F2334" t="s">
        <v>22</v>
      </c>
      <c r="G2334" t="s">
        <v>90</v>
      </c>
      <c r="H2334" t="s">
        <v>58</v>
      </c>
      <c r="I2334" s="1">
        <v>45211.569444444445</v>
      </c>
      <c r="J2334" t="s">
        <v>16</v>
      </c>
      <c r="K2334" t="s">
        <v>16</v>
      </c>
    </row>
    <row r="2335" spans="1:11" x14ac:dyDescent="0.25">
      <c r="A2335" s="2">
        <v>44892201</v>
      </c>
      <c r="B2335" t="s">
        <v>544</v>
      </c>
      <c r="C2335" t="s">
        <v>1058</v>
      </c>
      <c r="D2335" t="s">
        <v>1059</v>
      </c>
      <c r="E2335" t="s">
        <v>1060</v>
      </c>
      <c r="F2335" t="s">
        <v>22</v>
      </c>
      <c r="G2335" t="s">
        <v>733</v>
      </c>
      <c r="H2335" t="s">
        <v>95</v>
      </c>
      <c r="I2335" s="1">
        <v>45211.581944444442</v>
      </c>
      <c r="J2335" t="s">
        <v>16</v>
      </c>
      <c r="K2335" t="s">
        <v>16</v>
      </c>
    </row>
    <row r="2336" spans="1:11" x14ac:dyDescent="0.25">
      <c r="A2336" s="2">
        <v>44892251</v>
      </c>
      <c r="B2336" t="s">
        <v>1221</v>
      </c>
      <c r="C2336" t="s">
        <v>1222</v>
      </c>
      <c r="D2336" t="s">
        <v>1223</v>
      </c>
      <c r="E2336" t="s">
        <v>1224</v>
      </c>
      <c r="F2336" t="s">
        <v>22</v>
      </c>
      <c r="G2336" t="s">
        <v>733</v>
      </c>
      <c r="H2336" t="s">
        <v>320</v>
      </c>
      <c r="I2336" s="1">
        <v>45211.581944444442</v>
      </c>
      <c r="J2336" t="s">
        <v>16</v>
      </c>
      <c r="K2336" t="s">
        <v>16</v>
      </c>
    </row>
    <row r="2337" spans="1:11" x14ac:dyDescent="0.25">
      <c r="A2337" s="2">
        <v>69454051</v>
      </c>
      <c r="B2337" t="s">
        <v>1042</v>
      </c>
      <c r="C2337" t="s">
        <v>4919</v>
      </c>
      <c r="D2337" t="s">
        <v>4920</v>
      </c>
      <c r="E2337" t="s">
        <v>4921</v>
      </c>
      <c r="F2337" t="s">
        <v>22</v>
      </c>
      <c r="G2337" t="s">
        <v>831</v>
      </c>
      <c r="H2337" t="s">
        <v>380</v>
      </c>
      <c r="I2337" s="1">
        <v>45211.581944444442</v>
      </c>
      <c r="J2337" t="s">
        <v>16</v>
      </c>
      <c r="K2337" t="s">
        <v>16</v>
      </c>
    </row>
    <row r="2338" spans="1:11" x14ac:dyDescent="0.25">
      <c r="A2338" s="2">
        <v>70269001</v>
      </c>
      <c r="B2338" t="s">
        <v>501</v>
      </c>
      <c r="C2338" t="s">
        <v>10346</v>
      </c>
      <c r="D2338" t="s">
        <v>10347</v>
      </c>
      <c r="E2338" t="s">
        <v>10348</v>
      </c>
      <c r="F2338" t="s">
        <v>22</v>
      </c>
      <c r="G2338" t="s">
        <v>130</v>
      </c>
      <c r="H2338" t="s">
        <v>164</v>
      </c>
      <c r="I2338" s="1">
        <v>45211.582638888889</v>
      </c>
      <c r="J2338" t="s">
        <v>16</v>
      </c>
      <c r="K2338" t="s">
        <v>16</v>
      </c>
    </row>
    <row r="2339" spans="1:11" x14ac:dyDescent="0.25">
      <c r="A2339" s="2">
        <v>44849051</v>
      </c>
      <c r="B2339" t="s">
        <v>7104</v>
      </c>
      <c r="C2339" t="s">
        <v>3148</v>
      </c>
      <c r="D2339" t="s">
        <v>7703</v>
      </c>
      <c r="E2339" t="s">
        <v>7704</v>
      </c>
      <c r="F2339" t="s">
        <v>22</v>
      </c>
      <c r="G2339" t="s">
        <v>130</v>
      </c>
      <c r="H2339" t="s">
        <v>219</v>
      </c>
      <c r="I2339" s="1">
        <v>45211.590277777781</v>
      </c>
      <c r="J2339" t="s">
        <v>16</v>
      </c>
      <c r="K2339" t="s">
        <v>16</v>
      </c>
    </row>
    <row r="2340" spans="1:11" x14ac:dyDescent="0.25">
      <c r="A2340" s="2">
        <v>70271001</v>
      </c>
      <c r="B2340" t="s">
        <v>1668</v>
      </c>
      <c r="C2340" t="s">
        <v>922</v>
      </c>
      <c r="D2340" t="s">
        <v>1669</v>
      </c>
      <c r="E2340" t="s">
        <v>1670</v>
      </c>
      <c r="F2340" t="s">
        <v>15</v>
      </c>
      <c r="G2340" t="s">
        <v>16</v>
      </c>
      <c r="H2340" t="s">
        <v>76</v>
      </c>
      <c r="I2340" s="1">
        <v>45211.595833333333</v>
      </c>
      <c r="J2340" t="s">
        <v>16</v>
      </c>
      <c r="K2340" t="s">
        <v>16</v>
      </c>
    </row>
    <row r="2341" spans="1:11" x14ac:dyDescent="0.25">
      <c r="A2341" s="2">
        <v>70270551</v>
      </c>
      <c r="B2341" t="s">
        <v>9696</v>
      </c>
      <c r="C2341" t="s">
        <v>9697</v>
      </c>
      <c r="D2341" t="s">
        <v>9698</v>
      </c>
      <c r="E2341" t="s">
        <v>9699</v>
      </c>
      <c r="F2341" t="s">
        <v>22</v>
      </c>
      <c r="G2341" t="s">
        <v>1557</v>
      </c>
      <c r="H2341" t="s">
        <v>76</v>
      </c>
      <c r="I2341" s="1">
        <v>45211.597222222219</v>
      </c>
      <c r="J2341" t="s">
        <v>16</v>
      </c>
      <c r="K2341" t="s">
        <v>16</v>
      </c>
    </row>
    <row r="2342" spans="1:11" x14ac:dyDescent="0.25">
      <c r="A2342" s="2">
        <v>70271151</v>
      </c>
      <c r="B2342" t="s">
        <v>1817</v>
      </c>
      <c r="C2342" t="s">
        <v>1818</v>
      </c>
      <c r="D2342" t="s">
        <v>1819</v>
      </c>
      <c r="E2342" t="s">
        <v>1820</v>
      </c>
      <c r="F2342" t="s">
        <v>15</v>
      </c>
      <c r="G2342" t="s">
        <v>16</v>
      </c>
      <c r="H2342" t="s">
        <v>17</v>
      </c>
      <c r="I2342" s="1">
        <v>45211.597222222219</v>
      </c>
      <c r="J2342" t="s">
        <v>16</v>
      </c>
      <c r="K2342" t="s">
        <v>16</v>
      </c>
    </row>
    <row r="2343" spans="1:11" x14ac:dyDescent="0.25">
      <c r="A2343" s="2">
        <v>70271551</v>
      </c>
      <c r="B2343" t="s">
        <v>2341</v>
      </c>
      <c r="C2343" t="s">
        <v>2342</v>
      </c>
      <c r="D2343" t="s">
        <v>2343</v>
      </c>
      <c r="E2343" t="s">
        <v>2344</v>
      </c>
      <c r="F2343" t="s">
        <v>15</v>
      </c>
      <c r="G2343" t="s">
        <v>16</v>
      </c>
      <c r="H2343" t="s">
        <v>380</v>
      </c>
      <c r="I2343" s="1">
        <v>45211.597916666666</v>
      </c>
      <c r="J2343" t="s">
        <v>16</v>
      </c>
      <c r="K2343" t="s">
        <v>16</v>
      </c>
    </row>
    <row r="2344" spans="1:11" x14ac:dyDescent="0.25">
      <c r="A2344" s="2">
        <v>70271451</v>
      </c>
      <c r="B2344" t="s">
        <v>1974</v>
      </c>
      <c r="C2344" t="s">
        <v>2620</v>
      </c>
      <c r="D2344" t="s">
        <v>2621</v>
      </c>
      <c r="E2344" t="s">
        <v>2622</v>
      </c>
      <c r="F2344" t="s">
        <v>15</v>
      </c>
      <c r="G2344" t="s">
        <v>16</v>
      </c>
      <c r="H2344" t="s">
        <v>29</v>
      </c>
      <c r="I2344" s="1">
        <v>45211.6</v>
      </c>
      <c r="J2344" t="s">
        <v>16</v>
      </c>
      <c r="K2344" t="s">
        <v>16</v>
      </c>
    </row>
    <row r="2345" spans="1:11" x14ac:dyDescent="0.25">
      <c r="A2345" s="2">
        <v>69956751</v>
      </c>
      <c r="B2345" t="s">
        <v>4477</v>
      </c>
      <c r="C2345" t="s">
        <v>6210</v>
      </c>
      <c r="D2345" t="s">
        <v>6211</v>
      </c>
      <c r="E2345" t="s">
        <v>6212</v>
      </c>
      <c r="F2345" t="s">
        <v>15</v>
      </c>
      <c r="G2345" t="s">
        <v>16</v>
      </c>
      <c r="H2345" t="s">
        <v>115</v>
      </c>
      <c r="I2345" s="1">
        <v>45211.600694444445</v>
      </c>
      <c r="J2345" t="s">
        <v>16</v>
      </c>
      <c r="K2345" t="s">
        <v>16</v>
      </c>
    </row>
    <row r="2346" spans="1:11" x14ac:dyDescent="0.25">
      <c r="A2346" s="2">
        <v>70214401</v>
      </c>
      <c r="B2346" t="s">
        <v>1165</v>
      </c>
      <c r="C2346" t="s">
        <v>1047</v>
      </c>
      <c r="D2346" t="s">
        <v>2740</v>
      </c>
      <c r="E2346" t="s">
        <v>2741</v>
      </c>
      <c r="F2346" t="s">
        <v>15</v>
      </c>
      <c r="G2346" t="s">
        <v>16</v>
      </c>
      <c r="H2346" t="s">
        <v>17</v>
      </c>
      <c r="I2346" s="1">
        <v>45211.600694444445</v>
      </c>
      <c r="J2346" t="s">
        <v>16</v>
      </c>
      <c r="K2346" t="s">
        <v>16</v>
      </c>
    </row>
    <row r="2347" spans="1:11" x14ac:dyDescent="0.25">
      <c r="A2347" s="2">
        <v>70271851</v>
      </c>
      <c r="B2347" t="s">
        <v>2782</v>
      </c>
      <c r="C2347" t="s">
        <v>2783</v>
      </c>
      <c r="D2347" t="s">
        <v>2784</v>
      </c>
      <c r="E2347" t="s">
        <v>2785</v>
      </c>
      <c r="F2347" t="s">
        <v>15</v>
      </c>
      <c r="G2347" t="s">
        <v>16</v>
      </c>
      <c r="H2347" t="s">
        <v>95</v>
      </c>
      <c r="I2347" s="1">
        <v>45211.600694444445</v>
      </c>
      <c r="J2347" t="s">
        <v>16</v>
      </c>
      <c r="K2347" t="s">
        <v>16</v>
      </c>
    </row>
    <row r="2348" spans="1:11" x14ac:dyDescent="0.25">
      <c r="A2348" s="2">
        <v>70272051</v>
      </c>
      <c r="B2348" t="s">
        <v>11</v>
      </c>
      <c r="C2348" t="s">
        <v>12</v>
      </c>
      <c r="D2348" t="s">
        <v>13</v>
      </c>
      <c r="E2348" t="s">
        <v>14</v>
      </c>
      <c r="F2348" t="s">
        <v>15</v>
      </c>
      <c r="G2348" t="s">
        <v>16</v>
      </c>
      <c r="H2348" t="s">
        <v>17</v>
      </c>
      <c r="I2348" s="1">
        <v>45211.600694444445</v>
      </c>
      <c r="J2348" t="s">
        <v>16</v>
      </c>
      <c r="K2348" t="s">
        <v>16</v>
      </c>
    </row>
    <row r="2349" spans="1:11" x14ac:dyDescent="0.25">
      <c r="A2349" s="2">
        <v>70273051</v>
      </c>
      <c r="B2349" t="s">
        <v>4423</v>
      </c>
      <c r="C2349" t="s">
        <v>4424</v>
      </c>
      <c r="D2349" t="s">
        <v>4425</v>
      </c>
      <c r="E2349" t="s">
        <v>4426</v>
      </c>
      <c r="F2349" t="s">
        <v>15</v>
      </c>
      <c r="G2349" t="s">
        <v>16</v>
      </c>
      <c r="H2349" t="s">
        <v>109</v>
      </c>
      <c r="I2349" s="1">
        <v>45211.600694444445</v>
      </c>
      <c r="J2349" t="s">
        <v>16</v>
      </c>
      <c r="K2349" t="s">
        <v>16</v>
      </c>
    </row>
    <row r="2350" spans="1:11" x14ac:dyDescent="0.25">
      <c r="A2350" s="2">
        <v>70273501</v>
      </c>
      <c r="B2350" t="s">
        <v>275</v>
      </c>
      <c r="C2350" t="s">
        <v>5303</v>
      </c>
      <c r="D2350" t="s">
        <v>5304</v>
      </c>
      <c r="E2350" t="s">
        <v>5305</v>
      </c>
      <c r="F2350" t="s">
        <v>15</v>
      </c>
      <c r="G2350" t="s">
        <v>16</v>
      </c>
      <c r="H2350" t="s">
        <v>17</v>
      </c>
      <c r="I2350" s="1">
        <v>45211.600694444445</v>
      </c>
      <c r="J2350" t="s">
        <v>16</v>
      </c>
      <c r="K2350" t="s">
        <v>16</v>
      </c>
    </row>
    <row r="2351" spans="1:11" x14ac:dyDescent="0.25">
      <c r="A2351" s="2">
        <v>70271201</v>
      </c>
      <c r="B2351" t="s">
        <v>1875</v>
      </c>
      <c r="C2351" t="s">
        <v>1876</v>
      </c>
      <c r="D2351" t="s">
        <v>1877</v>
      </c>
      <c r="E2351" t="s">
        <v>1878</v>
      </c>
      <c r="F2351" t="s">
        <v>15</v>
      </c>
      <c r="G2351" t="s">
        <v>16</v>
      </c>
      <c r="H2351" t="s">
        <v>523</v>
      </c>
      <c r="I2351" s="1">
        <v>45211.601388888892</v>
      </c>
      <c r="J2351" t="s">
        <v>16</v>
      </c>
      <c r="K2351" t="s">
        <v>16</v>
      </c>
    </row>
    <row r="2352" spans="1:11" x14ac:dyDescent="0.25">
      <c r="A2352" s="2">
        <v>70272001</v>
      </c>
      <c r="B2352" t="s">
        <v>105</v>
      </c>
      <c r="C2352" t="s">
        <v>106</v>
      </c>
      <c r="D2352" t="s">
        <v>107</v>
      </c>
      <c r="E2352" t="s">
        <v>108</v>
      </c>
      <c r="F2352" t="s">
        <v>15</v>
      </c>
      <c r="G2352" t="s">
        <v>16</v>
      </c>
      <c r="H2352" t="s">
        <v>109</v>
      </c>
      <c r="I2352" s="1">
        <v>45211.601388888892</v>
      </c>
      <c r="J2352" t="s">
        <v>16</v>
      </c>
      <c r="K2352" t="s">
        <v>16</v>
      </c>
    </row>
    <row r="2353" spans="1:11" x14ac:dyDescent="0.25">
      <c r="A2353" s="2">
        <v>70273951</v>
      </c>
      <c r="B2353" t="s">
        <v>1821</v>
      </c>
      <c r="C2353" t="s">
        <v>5872</v>
      </c>
      <c r="D2353" t="s">
        <v>5873</v>
      </c>
      <c r="E2353" t="s">
        <v>5874</v>
      </c>
      <c r="F2353" t="s">
        <v>15</v>
      </c>
      <c r="G2353" t="s">
        <v>16</v>
      </c>
      <c r="H2353" t="s">
        <v>29</v>
      </c>
      <c r="I2353" s="1">
        <v>45211.601388888892</v>
      </c>
      <c r="J2353" t="s">
        <v>16</v>
      </c>
      <c r="K2353" t="s">
        <v>16</v>
      </c>
    </row>
    <row r="2354" spans="1:11" x14ac:dyDescent="0.25">
      <c r="A2354" s="2">
        <v>70273651</v>
      </c>
      <c r="B2354" t="s">
        <v>354</v>
      </c>
      <c r="C2354" t="s">
        <v>5394</v>
      </c>
      <c r="D2354" t="s">
        <v>5395</v>
      </c>
      <c r="E2354" t="s">
        <v>5396</v>
      </c>
      <c r="F2354" t="s">
        <v>15</v>
      </c>
      <c r="G2354" t="s">
        <v>16</v>
      </c>
      <c r="H2354" t="s">
        <v>70</v>
      </c>
      <c r="I2354" s="1">
        <v>45211.602777777778</v>
      </c>
      <c r="J2354" t="s">
        <v>16</v>
      </c>
      <c r="K2354" t="s">
        <v>16</v>
      </c>
    </row>
    <row r="2355" spans="1:11" x14ac:dyDescent="0.25">
      <c r="A2355" s="2">
        <v>70271751</v>
      </c>
      <c r="B2355" t="s">
        <v>2752</v>
      </c>
      <c r="C2355" t="s">
        <v>2753</v>
      </c>
      <c r="D2355" t="s">
        <v>2754</v>
      </c>
      <c r="E2355" t="s">
        <v>2755</v>
      </c>
      <c r="F2355" t="s">
        <v>15</v>
      </c>
      <c r="G2355" t="s">
        <v>16</v>
      </c>
      <c r="H2355" t="s">
        <v>76</v>
      </c>
      <c r="I2355" s="1">
        <v>45211.603472222225</v>
      </c>
      <c r="J2355" t="s">
        <v>16</v>
      </c>
      <c r="K2355" t="s">
        <v>16</v>
      </c>
    </row>
    <row r="2356" spans="1:11" x14ac:dyDescent="0.25">
      <c r="A2356" s="2">
        <v>70000051</v>
      </c>
      <c r="B2356" t="s">
        <v>215</v>
      </c>
      <c r="C2356" t="s">
        <v>9472</v>
      </c>
      <c r="D2356" t="s">
        <v>9473</v>
      </c>
      <c r="E2356" t="s">
        <v>9474</v>
      </c>
      <c r="F2356" t="s">
        <v>22</v>
      </c>
      <c r="G2356" t="s">
        <v>130</v>
      </c>
      <c r="H2356" t="s">
        <v>17</v>
      </c>
      <c r="I2356" s="1">
        <v>45211.605555555558</v>
      </c>
      <c r="J2356" t="s">
        <v>16</v>
      </c>
      <c r="K2356" t="s">
        <v>16</v>
      </c>
    </row>
    <row r="2357" spans="1:11" x14ac:dyDescent="0.25">
      <c r="A2357" s="2">
        <v>70274101</v>
      </c>
      <c r="B2357" t="s">
        <v>206</v>
      </c>
      <c r="C2357" t="s">
        <v>3014</v>
      </c>
      <c r="D2357" t="s">
        <v>3015</v>
      </c>
      <c r="E2357" t="s">
        <v>3016</v>
      </c>
      <c r="F2357" t="s">
        <v>15</v>
      </c>
      <c r="G2357" t="s">
        <v>16</v>
      </c>
      <c r="H2357" t="s">
        <v>320</v>
      </c>
      <c r="I2357" s="1">
        <v>45211.605555555558</v>
      </c>
      <c r="J2357" t="s">
        <v>16</v>
      </c>
      <c r="K2357" t="s">
        <v>16</v>
      </c>
    </row>
    <row r="2358" spans="1:11" x14ac:dyDescent="0.25">
      <c r="A2358" s="2">
        <v>70103801</v>
      </c>
      <c r="B2358" t="s">
        <v>605</v>
      </c>
      <c r="C2358" t="s">
        <v>8550</v>
      </c>
      <c r="D2358" t="s">
        <v>8551</v>
      </c>
      <c r="E2358" t="s">
        <v>8552</v>
      </c>
      <c r="F2358" t="s">
        <v>22</v>
      </c>
      <c r="G2358" t="s">
        <v>39</v>
      </c>
      <c r="H2358" t="s">
        <v>17</v>
      </c>
      <c r="I2358" s="1">
        <v>45211.61041666667</v>
      </c>
      <c r="J2358" t="s">
        <v>16</v>
      </c>
      <c r="K2358" t="s">
        <v>16</v>
      </c>
    </row>
    <row r="2359" spans="1:11" x14ac:dyDescent="0.25">
      <c r="A2359" s="2">
        <v>70275201</v>
      </c>
      <c r="B2359" t="s">
        <v>7518</v>
      </c>
      <c r="C2359" t="s">
        <v>7519</v>
      </c>
      <c r="D2359" t="s">
        <v>7520</v>
      </c>
      <c r="E2359" t="s">
        <v>7521</v>
      </c>
      <c r="F2359" t="s">
        <v>15</v>
      </c>
      <c r="G2359" t="s">
        <v>16</v>
      </c>
      <c r="H2359" t="s">
        <v>95</v>
      </c>
      <c r="I2359" s="1">
        <v>45211.613888888889</v>
      </c>
      <c r="J2359" t="s">
        <v>16</v>
      </c>
      <c r="K2359" t="s">
        <v>16</v>
      </c>
    </row>
    <row r="2360" spans="1:11" x14ac:dyDescent="0.25">
      <c r="A2360" s="2">
        <v>70276801</v>
      </c>
      <c r="B2360" t="s">
        <v>7263</v>
      </c>
      <c r="C2360" t="s">
        <v>7264</v>
      </c>
      <c r="D2360" t="s">
        <v>7265</v>
      </c>
      <c r="E2360" t="s">
        <v>7266</v>
      </c>
      <c r="F2360" t="s">
        <v>22</v>
      </c>
      <c r="G2360" t="s">
        <v>39</v>
      </c>
      <c r="H2360" t="s">
        <v>17</v>
      </c>
      <c r="I2360" s="1">
        <v>45211.624305555553</v>
      </c>
      <c r="J2360" t="s">
        <v>16</v>
      </c>
      <c r="K2360" t="s">
        <v>16</v>
      </c>
    </row>
    <row r="2361" spans="1:11" x14ac:dyDescent="0.25">
      <c r="A2361" s="2">
        <v>70277801</v>
      </c>
      <c r="B2361" t="s">
        <v>24</v>
      </c>
      <c r="C2361" t="s">
        <v>11024</v>
      </c>
      <c r="D2361" t="s">
        <v>11025</v>
      </c>
      <c r="E2361" t="s">
        <v>11026</v>
      </c>
      <c r="F2361" t="s">
        <v>22</v>
      </c>
      <c r="G2361" t="s">
        <v>90</v>
      </c>
      <c r="H2361" t="s">
        <v>115</v>
      </c>
      <c r="I2361" s="1">
        <v>45211.631944444445</v>
      </c>
      <c r="J2361" t="s">
        <v>16</v>
      </c>
      <c r="K2361" t="s">
        <v>16</v>
      </c>
    </row>
    <row r="2362" spans="1:11" x14ac:dyDescent="0.25">
      <c r="A2362" s="2">
        <v>70216501</v>
      </c>
      <c r="B2362" t="s">
        <v>5660</v>
      </c>
      <c r="C2362" t="s">
        <v>5661</v>
      </c>
      <c r="D2362" t="s">
        <v>5662</v>
      </c>
      <c r="E2362" t="s">
        <v>5663</v>
      </c>
      <c r="F2362" t="s">
        <v>15</v>
      </c>
      <c r="G2362" t="s">
        <v>16</v>
      </c>
      <c r="H2362" t="s">
        <v>81</v>
      </c>
      <c r="I2362" s="1">
        <v>45211.638888888891</v>
      </c>
      <c r="J2362" t="s">
        <v>16</v>
      </c>
      <c r="K2362" t="s">
        <v>16</v>
      </c>
    </row>
    <row r="2363" spans="1:11" x14ac:dyDescent="0.25">
      <c r="A2363" s="2">
        <v>70272151</v>
      </c>
      <c r="B2363" t="s">
        <v>329</v>
      </c>
      <c r="C2363" t="s">
        <v>330</v>
      </c>
      <c r="D2363" t="s">
        <v>331</v>
      </c>
      <c r="E2363" t="s">
        <v>332</v>
      </c>
      <c r="F2363" t="s">
        <v>15</v>
      </c>
      <c r="G2363" t="s">
        <v>16</v>
      </c>
      <c r="H2363" t="s">
        <v>115</v>
      </c>
      <c r="I2363" s="1">
        <v>45211.645833333336</v>
      </c>
      <c r="J2363" t="s">
        <v>16</v>
      </c>
      <c r="K2363" t="s">
        <v>16</v>
      </c>
    </row>
    <row r="2364" spans="1:11" x14ac:dyDescent="0.25">
      <c r="A2364" s="2">
        <v>45550601</v>
      </c>
      <c r="B2364" t="s">
        <v>5583</v>
      </c>
      <c r="C2364" t="s">
        <v>5584</v>
      </c>
      <c r="D2364" t="s">
        <v>5585</v>
      </c>
      <c r="E2364" t="s">
        <v>5586</v>
      </c>
      <c r="F2364" t="s">
        <v>22</v>
      </c>
      <c r="G2364" t="s">
        <v>733</v>
      </c>
      <c r="H2364" t="s">
        <v>219</v>
      </c>
      <c r="I2364" s="1">
        <v>45211.649305555555</v>
      </c>
      <c r="J2364" t="s">
        <v>16</v>
      </c>
      <c r="K2364" t="s">
        <v>16</v>
      </c>
    </row>
    <row r="2365" spans="1:11" x14ac:dyDescent="0.25">
      <c r="A2365" s="2">
        <v>70280901</v>
      </c>
      <c r="B2365" t="s">
        <v>1218</v>
      </c>
      <c r="C2365" t="s">
        <v>51</v>
      </c>
      <c r="D2365" t="s">
        <v>1219</v>
      </c>
      <c r="E2365" t="s">
        <v>1220</v>
      </c>
      <c r="F2365" t="s">
        <v>15</v>
      </c>
      <c r="G2365" t="s">
        <v>16</v>
      </c>
      <c r="H2365" t="s">
        <v>29</v>
      </c>
      <c r="I2365" s="1">
        <v>45211.65625</v>
      </c>
      <c r="J2365" t="s">
        <v>16</v>
      </c>
      <c r="K2365" t="s">
        <v>16</v>
      </c>
    </row>
    <row r="2366" spans="1:11" x14ac:dyDescent="0.25">
      <c r="A2366" s="2">
        <v>70280351</v>
      </c>
      <c r="B2366" t="s">
        <v>338</v>
      </c>
      <c r="C2366" t="s">
        <v>339</v>
      </c>
      <c r="D2366" t="s">
        <v>340</v>
      </c>
      <c r="E2366" t="s">
        <v>341</v>
      </c>
      <c r="F2366" t="s">
        <v>15</v>
      </c>
      <c r="G2366" t="s">
        <v>16</v>
      </c>
      <c r="H2366" t="s">
        <v>320</v>
      </c>
      <c r="I2366" s="1">
        <v>45211.657638888886</v>
      </c>
      <c r="J2366" t="s">
        <v>16</v>
      </c>
      <c r="K2366" t="s">
        <v>16</v>
      </c>
    </row>
    <row r="2367" spans="1:11" x14ac:dyDescent="0.25">
      <c r="A2367" s="2">
        <v>70125051</v>
      </c>
      <c r="B2367" t="s">
        <v>777</v>
      </c>
      <c r="C2367" t="s">
        <v>778</v>
      </c>
      <c r="D2367" t="s">
        <v>779</v>
      </c>
      <c r="E2367" t="s">
        <v>780</v>
      </c>
      <c r="F2367" t="s">
        <v>22</v>
      </c>
      <c r="G2367" t="s">
        <v>39</v>
      </c>
      <c r="H2367" t="s">
        <v>70</v>
      </c>
      <c r="I2367" s="1">
        <v>45211.663194444445</v>
      </c>
      <c r="J2367" t="s">
        <v>16</v>
      </c>
      <c r="K2367" t="s">
        <v>16</v>
      </c>
    </row>
    <row r="2368" spans="1:11" x14ac:dyDescent="0.25">
      <c r="A2368" s="2">
        <v>70279501</v>
      </c>
      <c r="B2368" t="s">
        <v>1070</v>
      </c>
      <c r="C2368" t="s">
        <v>2180</v>
      </c>
      <c r="D2368" t="s">
        <v>2181</v>
      </c>
      <c r="E2368" t="s">
        <v>2182</v>
      </c>
      <c r="F2368" t="s">
        <v>15</v>
      </c>
      <c r="G2368" t="s">
        <v>16</v>
      </c>
      <c r="H2368" t="s">
        <v>178</v>
      </c>
      <c r="I2368" s="1">
        <v>45211.665277777778</v>
      </c>
      <c r="J2368" t="s">
        <v>16</v>
      </c>
      <c r="K2368" t="s">
        <v>16</v>
      </c>
    </row>
    <row r="2369" spans="1:11" x14ac:dyDescent="0.25">
      <c r="A2369" s="2">
        <v>14314151</v>
      </c>
      <c r="B2369" t="s">
        <v>4129</v>
      </c>
      <c r="C2369" t="s">
        <v>4130</v>
      </c>
      <c r="D2369" t="s">
        <v>4131</v>
      </c>
      <c r="E2369" t="s">
        <v>4132</v>
      </c>
      <c r="F2369" t="s">
        <v>22</v>
      </c>
      <c r="G2369" t="s">
        <v>4133</v>
      </c>
      <c r="H2369" t="s">
        <v>270</v>
      </c>
      <c r="I2369" s="1">
        <v>45211.666666666664</v>
      </c>
      <c r="J2369" t="s">
        <v>16</v>
      </c>
      <c r="K2369" t="s">
        <v>16</v>
      </c>
    </row>
    <row r="2370" spans="1:11" x14ac:dyDescent="0.25">
      <c r="A2370" s="2">
        <v>70070651</v>
      </c>
      <c r="B2370" t="s">
        <v>7505</v>
      </c>
      <c r="C2370" t="s">
        <v>7756</v>
      </c>
      <c r="D2370" t="s">
        <v>7757</v>
      </c>
      <c r="E2370" t="s">
        <v>7758</v>
      </c>
      <c r="F2370" t="s">
        <v>28</v>
      </c>
      <c r="G2370" t="s">
        <v>16</v>
      </c>
      <c r="H2370" t="s">
        <v>115</v>
      </c>
      <c r="I2370" s="1">
        <v>45211.691666666666</v>
      </c>
      <c r="J2370" t="s">
        <v>16</v>
      </c>
      <c r="K2370" t="s">
        <v>16</v>
      </c>
    </row>
    <row r="2371" spans="1:11" x14ac:dyDescent="0.25">
      <c r="A2371" s="2">
        <v>70272101</v>
      </c>
      <c r="B2371" t="s">
        <v>189</v>
      </c>
      <c r="C2371" t="s">
        <v>190</v>
      </c>
      <c r="D2371" t="s">
        <v>191</v>
      </c>
      <c r="E2371" t="s">
        <v>192</v>
      </c>
      <c r="F2371" t="s">
        <v>22</v>
      </c>
      <c r="G2371" t="s">
        <v>39</v>
      </c>
      <c r="H2371" t="s">
        <v>76</v>
      </c>
      <c r="I2371" s="1">
        <v>45211.693749999999</v>
      </c>
      <c r="J2371" t="s">
        <v>16</v>
      </c>
      <c r="K2371" t="s">
        <v>16</v>
      </c>
    </row>
    <row r="2372" spans="1:11" x14ac:dyDescent="0.25">
      <c r="A2372" s="2">
        <v>70230501</v>
      </c>
      <c r="B2372" t="s">
        <v>2585</v>
      </c>
      <c r="C2372" t="s">
        <v>2586</v>
      </c>
      <c r="D2372" t="s">
        <v>2587</v>
      </c>
      <c r="E2372" t="s">
        <v>2588</v>
      </c>
      <c r="F2372" t="s">
        <v>22</v>
      </c>
      <c r="G2372" t="s">
        <v>39</v>
      </c>
      <c r="H2372" t="s">
        <v>854</v>
      </c>
      <c r="I2372" s="1">
        <v>45211.697916666664</v>
      </c>
      <c r="J2372" t="s">
        <v>16</v>
      </c>
      <c r="K2372" t="s">
        <v>16</v>
      </c>
    </row>
    <row r="2373" spans="1:11" x14ac:dyDescent="0.25">
      <c r="A2373" s="2">
        <v>70286301</v>
      </c>
      <c r="B2373" t="s">
        <v>1254</v>
      </c>
      <c r="C2373" t="s">
        <v>3339</v>
      </c>
      <c r="D2373" t="s">
        <v>11536</v>
      </c>
      <c r="E2373" t="s">
        <v>11537</v>
      </c>
      <c r="F2373" t="s">
        <v>15</v>
      </c>
      <c r="G2373" t="s">
        <v>16</v>
      </c>
      <c r="H2373" t="s">
        <v>17</v>
      </c>
      <c r="I2373" s="1">
        <v>45211.712500000001</v>
      </c>
      <c r="J2373" t="s">
        <v>16</v>
      </c>
      <c r="K2373" t="s">
        <v>16</v>
      </c>
    </row>
    <row r="2374" spans="1:11" x14ac:dyDescent="0.25">
      <c r="A2374" s="2">
        <v>70289251</v>
      </c>
      <c r="B2374" t="s">
        <v>1360</v>
      </c>
      <c r="C2374" t="s">
        <v>1361</v>
      </c>
      <c r="D2374" t="s">
        <v>1362</v>
      </c>
      <c r="E2374" t="s">
        <v>1363</v>
      </c>
      <c r="F2374" t="s">
        <v>15</v>
      </c>
      <c r="G2374" t="s">
        <v>16</v>
      </c>
      <c r="H2374" t="s">
        <v>17</v>
      </c>
      <c r="I2374" s="1">
        <v>45211.714583333334</v>
      </c>
      <c r="J2374" t="s">
        <v>16</v>
      </c>
      <c r="K2374" t="s">
        <v>16</v>
      </c>
    </row>
    <row r="2375" spans="1:11" x14ac:dyDescent="0.25">
      <c r="A2375" s="2">
        <v>69664801</v>
      </c>
      <c r="B2375" t="s">
        <v>1607</v>
      </c>
      <c r="C2375" t="s">
        <v>1608</v>
      </c>
      <c r="D2375" t="s">
        <v>1609</v>
      </c>
      <c r="E2375" t="s">
        <v>1610</v>
      </c>
      <c r="F2375" t="s">
        <v>22</v>
      </c>
      <c r="G2375" t="s">
        <v>130</v>
      </c>
      <c r="H2375" t="s">
        <v>58</v>
      </c>
      <c r="I2375" s="1">
        <v>45211.723611111112</v>
      </c>
      <c r="J2375" t="s">
        <v>16</v>
      </c>
      <c r="K2375" t="s">
        <v>16</v>
      </c>
    </row>
    <row r="2376" spans="1:11" x14ac:dyDescent="0.25">
      <c r="A2376" s="2">
        <v>70289801</v>
      </c>
      <c r="B2376" t="s">
        <v>5238</v>
      </c>
      <c r="C2376" t="s">
        <v>5239</v>
      </c>
      <c r="D2376" t="s">
        <v>5240</v>
      </c>
      <c r="E2376" t="s">
        <v>5241</v>
      </c>
      <c r="F2376" t="s">
        <v>518</v>
      </c>
      <c r="G2376" t="s">
        <v>16</v>
      </c>
      <c r="H2376" t="s">
        <v>58</v>
      </c>
      <c r="I2376" s="1">
        <v>45211.725694444445</v>
      </c>
      <c r="J2376" t="s">
        <v>16</v>
      </c>
      <c r="K2376" t="s">
        <v>16</v>
      </c>
    </row>
    <row r="2377" spans="1:11" x14ac:dyDescent="0.25">
      <c r="A2377" s="2">
        <v>70292251</v>
      </c>
      <c r="B2377" t="s">
        <v>8353</v>
      </c>
      <c r="C2377" t="s">
        <v>8354</v>
      </c>
      <c r="D2377" t="s">
        <v>8355</v>
      </c>
      <c r="E2377" t="s">
        <v>8356</v>
      </c>
      <c r="F2377" t="s">
        <v>75</v>
      </c>
      <c r="G2377" t="s">
        <v>16</v>
      </c>
      <c r="H2377" t="s">
        <v>17</v>
      </c>
      <c r="I2377" s="1">
        <v>45211.73333333333</v>
      </c>
      <c r="J2377" t="s">
        <v>16</v>
      </c>
      <c r="K2377" t="s">
        <v>16</v>
      </c>
    </row>
    <row r="2378" spans="1:11" x14ac:dyDescent="0.25">
      <c r="A2378" s="2">
        <v>70292601</v>
      </c>
      <c r="B2378" t="s">
        <v>6067</v>
      </c>
      <c r="C2378" t="s">
        <v>6068</v>
      </c>
      <c r="D2378" t="s">
        <v>6069</v>
      </c>
      <c r="E2378" t="s">
        <v>6070</v>
      </c>
      <c r="F2378" t="s">
        <v>627</v>
      </c>
      <c r="G2378" t="s">
        <v>16</v>
      </c>
      <c r="H2378" t="s">
        <v>16</v>
      </c>
      <c r="I2378" s="1">
        <v>45211.736805555556</v>
      </c>
      <c r="J2378" t="s">
        <v>16</v>
      </c>
      <c r="K2378" t="s">
        <v>16</v>
      </c>
    </row>
    <row r="2379" spans="1:11" x14ac:dyDescent="0.25">
      <c r="A2379" s="2">
        <v>70019601</v>
      </c>
      <c r="B2379" t="s">
        <v>3281</v>
      </c>
      <c r="C2379" t="s">
        <v>2183</v>
      </c>
      <c r="D2379" t="s">
        <v>5385</v>
      </c>
      <c r="E2379" t="s">
        <v>5386</v>
      </c>
      <c r="F2379" t="s">
        <v>28</v>
      </c>
      <c r="G2379" t="s">
        <v>16</v>
      </c>
      <c r="H2379" t="s">
        <v>95</v>
      </c>
      <c r="I2379" s="1">
        <v>45211.740277777775</v>
      </c>
      <c r="J2379" t="s">
        <v>16</v>
      </c>
      <c r="K2379" t="s">
        <v>16</v>
      </c>
    </row>
    <row r="2380" spans="1:11" x14ac:dyDescent="0.25">
      <c r="A2380" s="2">
        <v>70278201</v>
      </c>
      <c r="B2380" t="s">
        <v>2250</v>
      </c>
      <c r="C2380" t="s">
        <v>41</v>
      </c>
      <c r="D2380" t="s">
        <v>8619</v>
      </c>
      <c r="E2380" t="s">
        <v>8620</v>
      </c>
      <c r="F2380" t="s">
        <v>22</v>
      </c>
      <c r="G2380" t="s">
        <v>733</v>
      </c>
      <c r="H2380" t="s">
        <v>178</v>
      </c>
      <c r="I2380" s="1">
        <v>45211.748611111114</v>
      </c>
      <c r="J2380" t="s">
        <v>16</v>
      </c>
      <c r="K2380" t="s">
        <v>16</v>
      </c>
    </row>
    <row r="2381" spans="1:11" x14ac:dyDescent="0.25">
      <c r="A2381" s="2">
        <v>70294501</v>
      </c>
      <c r="B2381" t="s">
        <v>354</v>
      </c>
      <c r="C2381" t="s">
        <v>11489</v>
      </c>
      <c r="D2381" t="s">
        <v>11490</v>
      </c>
      <c r="E2381" t="s">
        <v>11491</v>
      </c>
      <c r="F2381" t="s">
        <v>22</v>
      </c>
      <c r="G2381" t="s">
        <v>11492</v>
      </c>
      <c r="H2381" t="s">
        <v>270</v>
      </c>
      <c r="I2381" s="1">
        <v>45211.750694444447</v>
      </c>
      <c r="J2381" t="s">
        <v>16</v>
      </c>
      <c r="K2381" t="s">
        <v>16</v>
      </c>
    </row>
    <row r="2382" spans="1:11" x14ac:dyDescent="0.25">
      <c r="A2382" s="2">
        <v>70295351</v>
      </c>
      <c r="B2382" t="s">
        <v>82</v>
      </c>
      <c r="C2382" t="s">
        <v>9580</v>
      </c>
      <c r="D2382" t="s">
        <v>9581</v>
      </c>
      <c r="E2382" t="s">
        <v>9582</v>
      </c>
      <c r="F2382" t="s">
        <v>22</v>
      </c>
      <c r="G2382" t="s">
        <v>135</v>
      </c>
      <c r="H2382" t="s">
        <v>17</v>
      </c>
      <c r="I2382" s="1">
        <v>45211.754166666666</v>
      </c>
      <c r="J2382" t="s">
        <v>16</v>
      </c>
      <c r="K2382" t="s">
        <v>16</v>
      </c>
    </row>
    <row r="2383" spans="1:11" x14ac:dyDescent="0.25">
      <c r="A2383" s="2">
        <v>70296501</v>
      </c>
      <c r="B2383" t="s">
        <v>2848</v>
      </c>
      <c r="C2383" t="s">
        <v>2849</v>
      </c>
      <c r="D2383" t="s">
        <v>2850</v>
      </c>
      <c r="E2383" t="s">
        <v>2851</v>
      </c>
      <c r="F2383" t="s">
        <v>15</v>
      </c>
      <c r="G2383" t="s">
        <v>16</v>
      </c>
      <c r="H2383" t="s">
        <v>49</v>
      </c>
      <c r="I2383" s="1">
        <v>45211.768055555556</v>
      </c>
      <c r="J2383" t="s">
        <v>16</v>
      </c>
      <c r="K2383" t="s">
        <v>16</v>
      </c>
    </row>
    <row r="2384" spans="1:11" x14ac:dyDescent="0.25">
      <c r="A2384" s="2">
        <v>70296101</v>
      </c>
      <c r="B2384" t="s">
        <v>2353</v>
      </c>
      <c r="C2384" t="s">
        <v>2354</v>
      </c>
      <c r="D2384" t="s">
        <v>2355</v>
      </c>
      <c r="E2384" t="s">
        <v>2356</v>
      </c>
      <c r="F2384" t="s">
        <v>22</v>
      </c>
      <c r="G2384" t="s">
        <v>1897</v>
      </c>
      <c r="H2384" t="s">
        <v>115</v>
      </c>
      <c r="I2384" s="1">
        <v>45211.769444444442</v>
      </c>
      <c r="J2384" t="s">
        <v>16</v>
      </c>
      <c r="K2384" t="s">
        <v>16</v>
      </c>
    </row>
    <row r="2385" spans="1:11" x14ac:dyDescent="0.25">
      <c r="A2385" s="2">
        <v>70289951</v>
      </c>
      <c r="B2385" t="s">
        <v>5366</v>
      </c>
      <c r="C2385" t="s">
        <v>5367</v>
      </c>
      <c r="D2385" t="s">
        <v>5368</v>
      </c>
      <c r="E2385" t="s">
        <v>5369</v>
      </c>
      <c r="F2385" t="s">
        <v>22</v>
      </c>
      <c r="G2385" t="s">
        <v>39</v>
      </c>
      <c r="H2385" t="s">
        <v>95</v>
      </c>
      <c r="I2385" s="1">
        <v>45211.775000000001</v>
      </c>
      <c r="J2385" t="s">
        <v>16</v>
      </c>
      <c r="K2385" t="s">
        <v>16</v>
      </c>
    </row>
    <row r="2386" spans="1:11" x14ac:dyDescent="0.25">
      <c r="A2386" s="2">
        <v>55993901</v>
      </c>
      <c r="B2386" t="s">
        <v>2176</v>
      </c>
      <c r="C2386" t="s">
        <v>2177</v>
      </c>
      <c r="D2386" t="s">
        <v>2178</v>
      </c>
      <c r="E2386" t="s">
        <v>2179</v>
      </c>
      <c r="F2386" t="s">
        <v>22</v>
      </c>
      <c r="G2386" t="s">
        <v>664</v>
      </c>
      <c r="H2386" t="s">
        <v>17</v>
      </c>
      <c r="I2386" s="1">
        <v>45211.777777777781</v>
      </c>
      <c r="J2386" t="s">
        <v>16</v>
      </c>
      <c r="K2386" t="s">
        <v>16</v>
      </c>
    </row>
    <row r="2387" spans="1:11" x14ac:dyDescent="0.25">
      <c r="A2387" s="2">
        <v>70300601</v>
      </c>
      <c r="B2387" t="s">
        <v>1165</v>
      </c>
      <c r="C2387" t="s">
        <v>8754</v>
      </c>
      <c r="D2387" t="s">
        <v>8755</v>
      </c>
      <c r="E2387" t="s">
        <v>8756</v>
      </c>
      <c r="F2387" t="s">
        <v>22</v>
      </c>
      <c r="G2387" t="s">
        <v>315</v>
      </c>
      <c r="H2387" t="s">
        <v>126</v>
      </c>
      <c r="I2387" s="1">
        <v>45211.800694444442</v>
      </c>
      <c r="J2387" t="s">
        <v>16</v>
      </c>
      <c r="K2387" t="s">
        <v>16</v>
      </c>
    </row>
    <row r="2388" spans="1:11" x14ac:dyDescent="0.25">
      <c r="A2388" s="2">
        <v>70254451</v>
      </c>
      <c r="B2388" t="s">
        <v>206</v>
      </c>
      <c r="C2388" t="s">
        <v>3514</v>
      </c>
      <c r="D2388" t="s">
        <v>9986</v>
      </c>
      <c r="E2388" t="s">
        <v>9987</v>
      </c>
      <c r="F2388" t="s">
        <v>22</v>
      </c>
      <c r="G2388" t="s">
        <v>130</v>
      </c>
      <c r="H2388" t="s">
        <v>100</v>
      </c>
      <c r="I2388" s="1">
        <v>45211.810416666667</v>
      </c>
      <c r="J2388" t="s">
        <v>16</v>
      </c>
      <c r="K2388" t="s">
        <v>16</v>
      </c>
    </row>
    <row r="2389" spans="1:11" x14ac:dyDescent="0.25">
      <c r="A2389" s="2">
        <v>70273701</v>
      </c>
      <c r="B2389" t="s">
        <v>690</v>
      </c>
      <c r="C2389" t="s">
        <v>1857</v>
      </c>
      <c r="D2389" t="s">
        <v>5514</v>
      </c>
      <c r="E2389" t="s">
        <v>5515</v>
      </c>
      <c r="F2389" t="s">
        <v>22</v>
      </c>
      <c r="G2389" t="s">
        <v>733</v>
      </c>
      <c r="H2389" t="s">
        <v>16</v>
      </c>
      <c r="I2389" s="1">
        <v>45211.813194444447</v>
      </c>
      <c r="J2389" t="s">
        <v>16</v>
      </c>
      <c r="K2389" t="s">
        <v>16</v>
      </c>
    </row>
    <row r="2390" spans="1:11" x14ac:dyDescent="0.25">
      <c r="A2390" s="2">
        <v>70287651</v>
      </c>
      <c r="B2390" t="s">
        <v>1993</v>
      </c>
      <c r="C2390" t="s">
        <v>1994</v>
      </c>
      <c r="D2390" t="s">
        <v>1995</v>
      </c>
      <c r="E2390" t="s">
        <v>1996</v>
      </c>
      <c r="F2390" t="s">
        <v>15</v>
      </c>
      <c r="G2390" t="s">
        <v>16</v>
      </c>
      <c r="H2390" t="s">
        <v>81</v>
      </c>
      <c r="I2390" s="1">
        <v>45211.818055555559</v>
      </c>
      <c r="J2390" t="s">
        <v>16</v>
      </c>
      <c r="K2390" t="s">
        <v>16</v>
      </c>
    </row>
    <row r="2391" spans="1:11" x14ac:dyDescent="0.25">
      <c r="A2391" s="2">
        <v>70301601</v>
      </c>
      <c r="B2391" t="s">
        <v>30</v>
      </c>
      <c r="C2391" t="s">
        <v>1456</v>
      </c>
      <c r="D2391" t="s">
        <v>7145</v>
      </c>
      <c r="E2391" t="s">
        <v>7146</v>
      </c>
      <c r="F2391" t="s">
        <v>15</v>
      </c>
      <c r="G2391" t="s">
        <v>16</v>
      </c>
      <c r="H2391" t="s">
        <v>81</v>
      </c>
      <c r="I2391" s="1">
        <v>45211.818055555559</v>
      </c>
      <c r="J2391" t="s">
        <v>16</v>
      </c>
      <c r="K2391" t="s">
        <v>16</v>
      </c>
    </row>
    <row r="2392" spans="1:11" x14ac:dyDescent="0.25">
      <c r="A2392" s="2">
        <v>70303401</v>
      </c>
      <c r="B2392" t="s">
        <v>9739</v>
      </c>
      <c r="C2392" t="s">
        <v>2109</v>
      </c>
      <c r="D2392" t="s">
        <v>9740</v>
      </c>
      <c r="E2392" t="s">
        <v>9741</v>
      </c>
      <c r="F2392" t="s">
        <v>15</v>
      </c>
      <c r="G2392" t="s">
        <v>16</v>
      </c>
      <c r="H2392" t="s">
        <v>178</v>
      </c>
      <c r="I2392" s="1">
        <v>45211.819444444445</v>
      </c>
      <c r="J2392" t="s">
        <v>16</v>
      </c>
      <c r="K2392" t="s">
        <v>16</v>
      </c>
    </row>
    <row r="2393" spans="1:11" x14ac:dyDescent="0.25">
      <c r="A2393" s="2">
        <v>44813001</v>
      </c>
      <c r="B2393" t="s">
        <v>1046</v>
      </c>
      <c r="C2393" t="s">
        <v>3148</v>
      </c>
      <c r="D2393" t="s">
        <v>3149</v>
      </c>
      <c r="E2393" t="s">
        <v>3150</v>
      </c>
      <c r="F2393" t="s">
        <v>22</v>
      </c>
      <c r="G2393" t="s">
        <v>130</v>
      </c>
      <c r="H2393" t="s">
        <v>81</v>
      </c>
      <c r="I2393" s="1">
        <v>45211.822222222225</v>
      </c>
      <c r="J2393" t="s">
        <v>16</v>
      </c>
      <c r="K2393" t="s">
        <v>16</v>
      </c>
    </row>
    <row r="2394" spans="1:11" x14ac:dyDescent="0.25">
      <c r="A2394" s="2">
        <v>70302751</v>
      </c>
      <c r="B2394" t="s">
        <v>385</v>
      </c>
      <c r="C2394" t="s">
        <v>847</v>
      </c>
      <c r="D2394" t="s">
        <v>8967</v>
      </c>
      <c r="E2394" t="s">
        <v>8968</v>
      </c>
      <c r="F2394" t="s">
        <v>15</v>
      </c>
      <c r="G2394" t="s">
        <v>16</v>
      </c>
      <c r="H2394" t="s">
        <v>219</v>
      </c>
      <c r="I2394" s="1">
        <v>45211.828472222223</v>
      </c>
      <c r="J2394" t="s">
        <v>16</v>
      </c>
      <c r="K2394" t="s">
        <v>16</v>
      </c>
    </row>
    <row r="2395" spans="1:11" x14ac:dyDescent="0.25">
      <c r="A2395" s="2">
        <v>70305751</v>
      </c>
      <c r="B2395" t="s">
        <v>1578</v>
      </c>
      <c r="C2395" t="s">
        <v>1593</v>
      </c>
      <c r="D2395" t="s">
        <v>1594</v>
      </c>
      <c r="E2395" t="s">
        <v>1595</v>
      </c>
      <c r="F2395" t="s">
        <v>15</v>
      </c>
      <c r="G2395" t="s">
        <v>16</v>
      </c>
      <c r="H2395" t="s">
        <v>219</v>
      </c>
      <c r="I2395" s="1">
        <v>45211.831250000003</v>
      </c>
      <c r="J2395" t="s">
        <v>16</v>
      </c>
      <c r="K2395" t="s">
        <v>16</v>
      </c>
    </row>
    <row r="2396" spans="1:11" x14ac:dyDescent="0.25">
      <c r="A2396" s="2">
        <v>70187501</v>
      </c>
      <c r="B2396" t="s">
        <v>10768</v>
      </c>
      <c r="C2396" t="s">
        <v>10769</v>
      </c>
      <c r="D2396" t="s">
        <v>10770</v>
      </c>
      <c r="E2396" t="s">
        <v>10771</v>
      </c>
      <c r="F2396" t="s">
        <v>22</v>
      </c>
      <c r="G2396" t="s">
        <v>39</v>
      </c>
      <c r="H2396" t="s">
        <v>115</v>
      </c>
      <c r="I2396" s="1">
        <v>45211.837500000001</v>
      </c>
      <c r="J2396" t="s">
        <v>16</v>
      </c>
      <c r="K2396" t="s">
        <v>16</v>
      </c>
    </row>
    <row r="2397" spans="1:11" x14ac:dyDescent="0.25">
      <c r="A2397" s="2">
        <v>67971951</v>
      </c>
      <c r="B2397" t="s">
        <v>5370</v>
      </c>
      <c r="C2397" t="s">
        <v>5770</v>
      </c>
      <c r="D2397" t="s">
        <v>5771</v>
      </c>
      <c r="E2397" t="s">
        <v>5772</v>
      </c>
      <c r="F2397" t="s">
        <v>22</v>
      </c>
      <c r="G2397" t="s">
        <v>125</v>
      </c>
      <c r="H2397" t="s">
        <v>337</v>
      </c>
      <c r="I2397" s="1">
        <v>45211.84097222222</v>
      </c>
      <c r="J2397" t="s">
        <v>16</v>
      </c>
      <c r="K2397" t="s">
        <v>16</v>
      </c>
    </row>
    <row r="2398" spans="1:11" x14ac:dyDescent="0.25">
      <c r="A2398" s="2">
        <v>70306751</v>
      </c>
      <c r="B2398" t="s">
        <v>5825</v>
      </c>
      <c r="C2398" t="s">
        <v>5826</v>
      </c>
      <c r="D2398" t="s">
        <v>5827</v>
      </c>
      <c r="E2398" t="s">
        <v>5828</v>
      </c>
      <c r="F2398" t="s">
        <v>22</v>
      </c>
      <c r="G2398" t="s">
        <v>39</v>
      </c>
      <c r="H2398" t="s">
        <v>29</v>
      </c>
      <c r="I2398" s="1">
        <v>45211.841666666667</v>
      </c>
      <c r="J2398" t="s">
        <v>16</v>
      </c>
      <c r="K2398" t="s">
        <v>16</v>
      </c>
    </row>
    <row r="2399" spans="1:11" x14ac:dyDescent="0.25">
      <c r="A2399" s="2">
        <v>70172751</v>
      </c>
      <c r="B2399" t="s">
        <v>1726</v>
      </c>
      <c r="C2399" t="s">
        <v>1727</v>
      </c>
      <c r="D2399" t="s">
        <v>1728</v>
      </c>
      <c r="E2399" t="s">
        <v>1729</v>
      </c>
      <c r="F2399" t="s">
        <v>518</v>
      </c>
      <c r="G2399" t="s">
        <v>16</v>
      </c>
      <c r="H2399" t="s">
        <v>76</v>
      </c>
      <c r="I2399" s="1">
        <v>45211.865277777775</v>
      </c>
      <c r="J2399" t="s">
        <v>16</v>
      </c>
      <c r="K2399" t="s">
        <v>16</v>
      </c>
    </row>
    <row r="2400" spans="1:11" x14ac:dyDescent="0.25">
      <c r="A2400" s="2">
        <v>70310401</v>
      </c>
      <c r="B2400" t="s">
        <v>6991</v>
      </c>
      <c r="C2400" t="s">
        <v>10918</v>
      </c>
      <c r="D2400" t="s">
        <v>10919</v>
      </c>
      <c r="E2400" t="s">
        <v>10920</v>
      </c>
      <c r="F2400" t="s">
        <v>22</v>
      </c>
      <c r="G2400" t="s">
        <v>288</v>
      </c>
      <c r="H2400" t="s">
        <v>320</v>
      </c>
      <c r="I2400" s="1">
        <v>45211.865972222222</v>
      </c>
      <c r="J2400" t="s">
        <v>16</v>
      </c>
      <c r="K2400" t="s">
        <v>16</v>
      </c>
    </row>
    <row r="2401" spans="1:11" x14ac:dyDescent="0.25">
      <c r="A2401" s="2">
        <v>68837201</v>
      </c>
      <c r="B2401" t="s">
        <v>9952</v>
      </c>
      <c r="C2401" t="s">
        <v>9953</v>
      </c>
      <c r="D2401" t="s">
        <v>9954</v>
      </c>
      <c r="E2401" t="s">
        <v>9955</v>
      </c>
      <c r="F2401" t="s">
        <v>15</v>
      </c>
      <c r="G2401" t="s">
        <v>16</v>
      </c>
      <c r="H2401" t="s">
        <v>115</v>
      </c>
      <c r="I2401" s="1">
        <v>45211.879861111112</v>
      </c>
      <c r="J2401" t="s">
        <v>16</v>
      </c>
      <c r="K2401" t="s">
        <v>16</v>
      </c>
    </row>
    <row r="2402" spans="1:11" x14ac:dyDescent="0.25">
      <c r="A2402" s="2">
        <v>70312251</v>
      </c>
      <c r="B2402" t="s">
        <v>1977</v>
      </c>
      <c r="C2402" t="s">
        <v>1978</v>
      </c>
      <c r="D2402" t="s">
        <v>1979</v>
      </c>
      <c r="E2402" t="s">
        <v>1980</v>
      </c>
      <c r="F2402" t="s">
        <v>22</v>
      </c>
      <c r="G2402" t="s">
        <v>1981</v>
      </c>
      <c r="H2402" t="s">
        <v>164</v>
      </c>
      <c r="I2402" s="1">
        <v>45211.881249999999</v>
      </c>
      <c r="J2402" t="s">
        <v>16</v>
      </c>
      <c r="K2402" t="s">
        <v>16</v>
      </c>
    </row>
    <row r="2403" spans="1:11" x14ac:dyDescent="0.25">
      <c r="A2403" s="2">
        <v>70315451</v>
      </c>
      <c r="B2403" t="s">
        <v>3858</v>
      </c>
      <c r="C2403" t="s">
        <v>3255</v>
      </c>
      <c r="D2403" t="s">
        <v>3859</v>
      </c>
      <c r="E2403" t="s">
        <v>3860</v>
      </c>
      <c r="F2403" t="s">
        <v>28</v>
      </c>
      <c r="G2403" t="s">
        <v>16</v>
      </c>
      <c r="H2403" t="s">
        <v>320</v>
      </c>
      <c r="I2403" s="1">
        <v>45211.901388888888</v>
      </c>
      <c r="J2403" t="s">
        <v>16</v>
      </c>
      <c r="K2403" t="s">
        <v>16</v>
      </c>
    </row>
    <row r="2404" spans="1:11" x14ac:dyDescent="0.25">
      <c r="A2404" s="2">
        <v>69804601</v>
      </c>
      <c r="B2404" t="s">
        <v>2345</v>
      </c>
      <c r="C2404" t="s">
        <v>2346</v>
      </c>
      <c r="D2404" t="s">
        <v>2347</v>
      </c>
      <c r="E2404" t="s">
        <v>2348</v>
      </c>
      <c r="F2404" t="s">
        <v>627</v>
      </c>
      <c r="G2404" t="s">
        <v>16</v>
      </c>
      <c r="H2404" t="s">
        <v>81</v>
      </c>
      <c r="I2404" s="1">
        <v>45211.905555555553</v>
      </c>
      <c r="J2404" t="s">
        <v>16</v>
      </c>
      <c r="K2404" t="s">
        <v>16</v>
      </c>
    </row>
    <row r="2405" spans="1:11" x14ac:dyDescent="0.25">
      <c r="A2405" s="2">
        <v>70316501</v>
      </c>
      <c r="B2405" t="s">
        <v>292</v>
      </c>
      <c r="C2405" t="s">
        <v>8233</v>
      </c>
      <c r="D2405" t="s">
        <v>8234</v>
      </c>
      <c r="E2405" t="s">
        <v>8120</v>
      </c>
      <c r="F2405" t="s">
        <v>22</v>
      </c>
      <c r="G2405" t="s">
        <v>90</v>
      </c>
      <c r="H2405" t="s">
        <v>17</v>
      </c>
      <c r="I2405" s="1">
        <v>45211.905555555553</v>
      </c>
      <c r="J2405" t="s">
        <v>16</v>
      </c>
      <c r="K2405" t="s">
        <v>16</v>
      </c>
    </row>
    <row r="2406" spans="1:11" x14ac:dyDescent="0.25">
      <c r="A2406" s="2">
        <v>70313751</v>
      </c>
      <c r="B2406" t="s">
        <v>1284</v>
      </c>
      <c r="C2406" t="s">
        <v>1285</v>
      </c>
      <c r="D2406" t="s">
        <v>1286</v>
      </c>
      <c r="E2406" t="s">
        <v>1287</v>
      </c>
      <c r="F2406" t="s">
        <v>22</v>
      </c>
      <c r="G2406" t="s">
        <v>90</v>
      </c>
      <c r="H2406" t="s">
        <v>17</v>
      </c>
      <c r="I2406" s="1">
        <v>45211.909722222219</v>
      </c>
      <c r="J2406" t="s">
        <v>16</v>
      </c>
      <c r="K2406" t="s">
        <v>16</v>
      </c>
    </row>
    <row r="2407" spans="1:11" x14ac:dyDescent="0.25">
      <c r="A2407" s="2">
        <v>69927751</v>
      </c>
      <c r="B2407" t="s">
        <v>1384</v>
      </c>
      <c r="C2407" t="s">
        <v>2804</v>
      </c>
      <c r="D2407" t="s">
        <v>2805</v>
      </c>
      <c r="E2407" t="s">
        <v>2806</v>
      </c>
      <c r="F2407" t="s">
        <v>28</v>
      </c>
      <c r="G2407" t="s">
        <v>16</v>
      </c>
      <c r="H2407" t="s">
        <v>16</v>
      </c>
      <c r="I2407" s="1">
        <v>45211.929166666669</v>
      </c>
      <c r="J2407" t="s">
        <v>16</v>
      </c>
      <c r="K2407" t="s">
        <v>16</v>
      </c>
    </row>
    <row r="2408" spans="1:11" x14ac:dyDescent="0.25">
      <c r="A2408" s="2">
        <v>70318001</v>
      </c>
      <c r="B2408" t="s">
        <v>2341</v>
      </c>
      <c r="C2408" t="s">
        <v>7120</v>
      </c>
      <c r="D2408" t="s">
        <v>7121</v>
      </c>
      <c r="E2408" t="s">
        <v>7122</v>
      </c>
      <c r="F2408" t="s">
        <v>22</v>
      </c>
      <c r="G2408" t="s">
        <v>39</v>
      </c>
      <c r="H2408" t="s">
        <v>164</v>
      </c>
      <c r="I2408" s="1">
        <v>45211.929166666669</v>
      </c>
      <c r="J2408" t="s">
        <v>16</v>
      </c>
      <c r="K2408" t="s">
        <v>16</v>
      </c>
    </row>
    <row r="2409" spans="1:11" x14ac:dyDescent="0.25">
      <c r="A2409" s="2">
        <v>70320601</v>
      </c>
      <c r="B2409" t="s">
        <v>82</v>
      </c>
      <c r="C2409" t="s">
        <v>41</v>
      </c>
      <c r="D2409" t="s">
        <v>2618</v>
      </c>
      <c r="E2409" t="s">
        <v>2619</v>
      </c>
      <c r="F2409" t="s">
        <v>22</v>
      </c>
      <c r="G2409" t="s">
        <v>664</v>
      </c>
      <c r="H2409" t="s">
        <v>95</v>
      </c>
      <c r="I2409" s="1">
        <v>45211.938888888886</v>
      </c>
      <c r="J2409" t="s">
        <v>16</v>
      </c>
      <c r="K2409" t="s">
        <v>16</v>
      </c>
    </row>
    <row r="2410" spans="1:11" x14ac:dyDescent="0.25">
      <c r="A2410" s="2">
        <v>70321051</v>
      </c>
      <c r="B2410" t="s">
        <v>397</v>
      </c>
      <c r="C2410" t="s">
        <v>2893</v>
      </c>
      <c r="D2410" t="s">
        <v>2894</v>
      </c>
      <c r="E2410" t="s">
        <v>2895</v>
      </c>
      <c r="F2410" t="s">
        <v>15</v>
      </c>
      <c r="G2410" t="s">
        <v>16</v>
      </c>
      <c r="H2410" t="s">
        <v>17</v>
      </c>
      <c r="I2410" s="1">
        <v>45211.947222222225</v>
      </c>
      <c r="J2410" t="s">
        <v>16</v>
      </c>
      <c r="K2410" t="s">
        <v>16</v>
      </c>
    </row>
    <row r="2411" spans="1:11" x14ac:dyDescent="0.25">
      <c r="A2411" s="2">
        <v>70321951</v>
      </c>
      <c r="B2411" t="s">
        <v>1295</v>
      </c>
      <c r="C2411" t="s">
        <v>847</v>
      </c>
      <c r="D2411" t="s">
        <v>1296</v>
      </c>
      <c r="E2411" t="s">
        <v>1297</v>
      </c>
      <c r="F2411" t="s">
        <v>28</v>
      </c>
      <c r="G2411" t="s">
        <v>16</v>
      </c>
      <c r="H2411" t="s">
        <v>70</v>
      </c>
      <c r="I2411" s="1">
        <v>45211.949305555558</v>
      </c>
      <c r="J2411" t="s">
        <v>16</v>
      </c>
      <c r="K2411" t="s">
        <v>16</v>
      </c>
    </row>
    <row r="2412" spans="1:11" x14ac:dyDescent="0.25">
      <c r="A2412" s="2">
        <v>70320901</v>
      </c>
      <c r="B2412" t="s">
        <v>544</v>
      </c>
      <c r="C2412" t="s">
        <v>2749</v>
      </c>
      <c r="D2412" t="s">
        <v>2750</v>
      </c>
      <c r="E2412" t="s">
        <v>2751</v>
      </c>
      <c r="F2412" t="s">
        <v>518</v>
      </c>
      <c r="G2412" t="s">
        <v>16</v>
      </c>
      <c r="H2412" t="s">
        <v>70</v>
      </c>
      <c r="I2412" s="1">
        <v>45211.95</v>
      </c>
      <c r="J2412" t="s">
        <v>16</v>
      </c>
      <c r="K2412" t="s">
        <v>16</v>
      </c>
    </row>
    <row r="2413" spans="1:11" x14ac:dyDescent="0.25">
      <c r="A2413" s="2">
        <v>67063701</v>
      </c>
      <c r="B2413" t="s">
        <v>4802</v>
      </c>
      <c r="C2413" t="s">
        <v>4803</v>
      </c>
      <c r="D2413" t="s">
        <v>4804</v>
      </c>
      <c r="E2413" t="s">
        <v>4805</v>
      </c>
      <c r="F2413" t="s">
        <v>28</v>
      </c>
      <c r="G2413" t="s">
        <v>16</v>
      </c>
      <c r="H2413" t="s">
        <v>29</v>
      </c>
      <c r="I2413" s="1">
        <v>45211.955555555556</v>
      </c>
      <c r="J2413" t="s">
        <v>16</v>
      </c>
      <c r="K2413" t="s">
        <v>16</v>
      </c>
    </row>
    <row r="2414" spans="1:11" x14ac:dyDescent="0.25">
      <c r="A2414" s="2">
        <v>53902951</v>
      </c>
      <c r="B2414" t="s">
        <v>10607</v>
      </c>
      <c r="C2414" t="s">
        <v>10608</v>
      </c>
      <c r="D2414" t="s">
        <v>10609</v>
      </c>
      <c r="E2414" t="s">
        <v>10610</v>
      </c>
      <c r="F2414" t="s">
        <v>28</v>
      </c>
      <c r="G2414" t="s">
        <v>16</v>
      </c>
      <c r="H2414" t="s">
        <v>95</v>
      </c>
      <c r="I2414" s="1">
        <v>45211.961805555555</v>
      </c>
      <c r="J2414" t="s">
        <v>16</v>
      </c>
      <c r="K2414" t="s">
        <v>16</v>
      </c>
    </row>
    <row r="2415" spans="1:11" x14ac:dyDescent="0.25">
      <c r="A2415" s="2">
        <v>70324501</v>
      </c>
      <c r="B2415" t="s">
        <v>110</v>
      </c>
      <c r="C2415" t="s">
        <v>7676</v>
      </c>
      <c r="D2415" t="s">
        <v>7677</v>
      </c>
      <c r="E2415" t="s">
        <v>7678</v>
      </c>
      <c r="F2415" t="s">
        <v>22</v>
      </c>
      <c r="G2415" t="s">
        <v>806</v>
      </c>
      <c r="H2415" t="s">
        <v>17</v>
      </c>
      <c r="I2415" s="1">
        <v>45211.978472222225</v>
      </c>
      <c r="J2415" t="s">
        <v>16</v>
      </c>
      <c r="K2415" t="s">
        <v>16</v>
      </c>
    </row>
    <row r="2416" spans="1:11" x14ac:dyDescent="0.25">
      <c r="A2416" s="2">
        <v>70334351</v>
      </c>
      <c r="B2416" t="s">
        <v>7544</v>
      </c>
      <c r="C2416" t="s">
        <v>7545</v>
      </c>
      <c r="D2416" t="s">
        <v>7546</v>
      </c>
      <c r="E2416" t="s">
        <v>7547</v>
      </c>
      <c r="F2416" t="s">
        <v>22</v>
      </c>
      <c r="G2416" t="s">
        <v>39</v>
      </c>
      <c r="H2416" t="s">
        <v>95</v>
      </c>
      <c r="I2416" s="1">
        <v>45212.289583333331</v>
      </c>
      <c r="J2416" t="s">
        <v>16</v>
      </c>
      <c r="K2416" t="s">
        <v>16</v>
      </c>
    </row>
    <row r="2417" spans="1:11" x14ac:dyDescent="0.25">
      <c r="A2417" s="2">
        <v>70277701</v>
      </c>
      <c r="B2417" t="s">
        <v>10984</v>
      </c>
      <c r="C2417" t="s">
        <v>10985</v>
      </c>
      <c r="D2417" t="s">
        <v>10986</v>
      </c>
      <c r="E2417" t="s">
        <v>10987</v>
      </c>
      <c r="F2417" t="s">
        <v>22</v>
      </c>
      <c r="G2417" t="s">
        <v>39</v>
      </c>
      <c r="H2417" t="s">
        <v>81</v>
      </c>
      <c r="I2417" s="1">
        <v>45212.290972222225</v>
      </c>
      <c r="J2417" t="s">
        <v>16</v>
      </c>
      <c r="K2417" t="s">
        <v>16</v>
      </c>
    </row>
    <row r="2418" spans="1:11" x14ac:dyDescent="0.25">
      <c r="A2418" s="2">
        <v>70335201</v>
      </c>
      <c r="B2418" t="s">
        <v>11088</v>
      </c>
      <c r="C2418" t="s">
        <v>11089</v>
      </c>
      <c r="D2418" t="s">
        <v>11090</v>
      </c>
      <c r="E2418" t="s">
        <v>11091</v>
      </c>
      <c r="F2418" t="s">
        <v>22</v>
      </c>
      <c r="G2418" t="s">
        <v>130</v>
      </c>
      <c r="H2418" t="s">
        <v>380</v>
      </c>
      <c r="I2418" s="1">
        <v>45212.29791666667</v>
      </c>
      <c r="J2418" t="s">
        <v>16</v>
      </c>
      <c r="K2418" t="s">
        <v>16</v>
      </c>
    </row>
    <row r="2419" spans="1:11" x14ac:dyDescent="0.25">
      <c r="A2419" s="2">
        <v>70335701</v>
      </c>
      <c r="B2419" t="s">
        <v>307</v>
      </c>
      <c r="C2419" t="s">
        <v>1070</v>
      </c>
      <c r="D2419" t="s">
        <v>9208</v>
      </c>
      <c r="E2419" t="s">
        <v>9209</v>
      </c>
      <c r="F2419" t="s">
        <v>22</v>
      </c>
      <c r="G2419" t="s">
        <v>130</v>
      </c>
      <c r="H2419" t="s">
        <v>70</v>
      </c>
      <c r="I2419" s="1">
        <v>45212.301388888889</v>
      </c>
      <c r="J2419" t="s">
        <v>16</v>
      </c>
      <c r="K2419" t="s">
        <v>16</v>
      </c>
    </row>
    <row r="2420" spans="1:11" x14ac:dyDescent="0.25">
      <c r="A2420" s="2">
        <v>70335651</v>
      </c>
      <c r="B2420" t="s">
        <v>9101</v>
      </c>
      <c r="C2420" t="s">
        <v>4829</v>
      </c>
      <c r="D2420" t="s">
        <v>9102</v>
      </c>
      <c r="E2420" t="s">
        <v>9103</v>
      </c>
      <c r="F2420" t="s">
        <v>22</v>
      </c>
      <c r="G2420" t="s">
        <v>130</v>
      </c>
      <c r="H2420" t="s">
        <v>95</v>
      </c>
      <c r="I2420" s="1">
        <v>45212.304861111108</v>
      </c>
      <c r="J2420" t="s">
        <v>16</v>
      </c>
      <c r="K2420" t="s">
        <v>16</v>
      </c>
    </row>
    <row r="2421" spans="1:11" x14ac:dyDescent="0.25">
      <c r="A2421" s="2">
        <v>70335901</v>
      </c>
      <c r="B2421" t="s">
        <v>2581</v>
      </c>
      <c r="C2421" t="s">
        <v>9485</v>
      </c>
      <c r="D2421" t="s">
        <v>9486</v>
      </c>
      <c r="E2421" t="s">
        <v>9487</v>
      </c>
      <c r="F2421" t="s">
        <v>22</v>
      </c>
      <c r="G2421" t="s">
        <v>1050</v>
      </c>
      <c r="H2421" t="s">
        <v>17</v>
      </c>
      <c r="I2421" s="1">
        <v>45212.306944444441</v>
      </c>
      <c r="J2421" t="s">
        <v>16</v>
      </c>
      <c r="K2421" t="s">
        <v>16</v>
      </c>
    </row>
    <row r="2422" spans="1:11" x14ac:dyDescent="0.25">
      <c r="A2422" s="2">
        <v>70336001</v>
      </c>
      <c r="B2422" t="s">
        <v>6473</v>
      </c>
      <c r="C2422" t="s">
        <v>9609</v>
      </c>
      <c r="D2422" t="s">
        <v>9610</v>
      </c>
      <c r="E2422" t="s">
        <v>9611</v>
      </c>
      <c r="F2422" t="s">
        <v>22</v>
      </c>
      <c r="G2422" t="s">
        <v>9612</v>
      </c>
      <c r="H2422" t="s">
        <v>95</v>
      </c>
      <c r="I2422" s="1">
        <v>45212.308333333334</v>
      </c>
      <c r="J2422" t="s">
        <v>16</v>
      </c>
      <c r="K2422" t="s">
        <v>16</v>
      </c>
    </row>
    <row r="2423" spans="1:11" x14ac:dyDescent="0.25">
      <c r="A2423" s="2">
        <v>70242351</v>
      </c>
      <c r="B2423" t="s">
        <v>7282</v>
      </c>
      <c r="C2423" t="s">
        <v>7283</v>
      </c>
      <c r="D2423" t="s">
        <v>7284</v>
      </c>
      <c r="E2423" t="s">
        <v>7285</v>
      </c>
      <c r="F2423" t="s">
        <v>22</v>
      </c>
      <c r="G2423" t="s">
        <v>806</v>
      </c>
      <c r="H2423" t="s">
        <v>100</v>
      </c>
      <c r="I2423" s="1">
        <v>45212.309027777781</v>
      </c>
      <c r="J2423" t="s">
        <v>16</v>
      </c>
      <c r="K2423" t="s">
        <v>16</v>
      </c>
    </row>
    <row r="2424" spans="1:11" x14ac:dyDescent="0.25">
      <c r="A2424" s="2">
        <v>70336701</v>
      </c>
      <c r="B2424" t="s">
        <v>1668</v>
      </c>
      <c r="C2424" t="s">
        <v>1788</v>
      </c>
      <c r="D2424" t="s">
        <v>1789</v>
      </c>
      <c r="E2424" t="s">
        <v>1790</v>
      </c>
      <c r="F2424" t="s">
        <v>22</v>
      </c>
      <c r="G2424" t="s">
        <v>210</v>
      </c>
      <c r="H2424" t="s">
        <v>17</v>
      </c>
      <c r="I2424" s="1">
        <v>45212.32708333333</v>
      </c>
      <c r="J2424" t="s">
        <v>16</v>
      </c>
      <c r="K2424" t="s">
        <v>16</v>
      </c>
    </row>
    <row r="2425" spans="1:11" x14ac:dyDescent="0.25">
      <c r="A2425" s="2">
        <v>70337701</v>
      </c>
      <c r="B2425" t="s">
        <v>299</v>
      </c>
      <c r="C2425" t="s">
        <v>300</v>
      </c>
      <c r="D2425" t="s">
        <v>301</v>
      </c>
      <c r="E2425" t="s">
        <v>302</v>
      </c>
      <c r="F2425" t="s">
        <v>22</v>
      </c>
      <c r="G2425" t="s">
        <v>210</v>
      </c>
      <c r="H2425" t="s">
        <v>17</v>
      </c>
      <c r="I2425" s="1">
        <v>45212.32708333333</v>
      </c>
      <c r="J2425" t="s">
        <v>16</v>
      </c>
      <c r="K2425" t="s">
        <v>16</v>
      </c>
    </row>
    <row r="2426" spans="1:11" x14ac:dyDescent="0.25">
      <c r="A2426" s="2">
        <v>70338051</v>
      </c>
      <c r="B2426" t="s">
        <v>234</v>
      </c>
      <c r="C2426" t="s">
        <v>937</v>
      </c>
      <c r="D2426" t="s">
        <v>938</v>
      </c>
      <c r="E2426" t="s">
        <v>939</v>
      </c>
      <c r="F2426" t="s">
        <v>22</v>
      </c>
      <c r="G2426" t="s">
        <v>940</v>
      </c>
      <c r="H2426" t="s">
        <v>49</v>
      </c>
      <c r="I2426" s="1">
        <v>45212.331944444442</v>
      </c>
      <c r="J2426" t="s">
        <v>16</v>
      </c>
      <c r="K2426" t="s">
        <v>16</v>
      </c>
    </row>
    <row r="2427" spans="1:11" x14ac:dyDescent="0.25">
      <c r="A2427" s="2">
        <v>70320501</v>
      </c>
      <c r="B2427" t="s">
        <v>2092</v>
      </c>
      <c r="C2427" t="s">
        <v>2093</v>
      </c>
      <c r="D2427" t="s">
        <v>2094</v>
      </c>
      <c r="E2427" t="s">
        <v>2095</v>
      </c>
      <c r="F2427" t="s">
        <v>22</v>
      </c>
      <c r="G2427" t="s">
        <v>315</v>
      </c>
      <c r="H2427" t="s">
        <v>523</v>
      </c>
      <c r="I2427" s="1">
        <v>45212.339583333334</v>
      </c>
      <c r="J2427" t="s">
        <v>16</v>
      </c>
      <c r="K2427" t="s">
        <v>16</v>
      </c>
    </row>
    <row r="2428" spans="1:11" x14ac:dyDescent="0.25">
      <c r="A2428" s="2">
        <v>70339651</v>
      </c>
      <c r="B2428" t="s">
        <v>605</v>
      </c>
      <c r="C2428" t="s">
        <v>3186</v>
      </c>
      <c r="D2428" t="s">
        <v>3187</v>
      </c>
      <c r="E2428" t="s">
        <v>3188</v>
      </c>
      <c r="F2428" t="s">
        <v>15</v>
      </c>
      <c r="G2428" t="s">
        <v>16</v>
      </c>
      <c r="H2428" t="s">
        <v>17</v>
      </c>
      <c r="I2428" s="1">
        <v>45212.347222222219</v>
      </c>
      <c r="J2428" t="s">
        <v>16</v>
      </c>
      <c r="K2428" t="s">
        <v>16</v>
      </c>
    </row>
    <row r="2429" spans="1:11" x14ac:dyDescent="0.25">
      <c r="A2429" s="2">
        <v>70340701</v>
      </c>
      <c r="B2429" t="s">
        <v>5463</v>
      </c>
      <c r="C2429" t="s">
        <v>7440</v>
      </c>
      <c r="D2429" t="s">
        <v>7441</v>
      </c>
      <c r="E2429" t="s">
        <v>7442</v>
      </c>
      <c r="F2429" t="s">
        <v>15</v>
      </c>
      <c r="G2429" t="s">
        <v>16</v>
      </c>
      <c r="H2429" t="s">
        <v>17</v>
      </c>
      <c r="I2429" s="1">
        <v>45212.351388888892</v>
      </c>
      <c r="J2429" t="s">
        <v>16</v>
      </c>
      <c r="K2429" t="s">
        <v>16</v>
      </c>
    </row>
    <row r="2430" spans="1:11" x14ac:dyDescent="0.25">
      <c r="A2430" s="2">
        <v>70258101</v>
      </c>
      <c r="B2430" t="s">
        <v>1578</v>
      </c>
      <c r="C2430" t="s">
        <v>3848</v>
      </c>
      <c r="D2430" t="s">
        <v>3849</v>
      </c>
      <c r="E2430" t="s">
        <v>3850</v>
      </c>
      <c r="F2430" t="s">
        <v>15</v>
      </c>
      <c r="G2430" t="s">
        <v>16</v>
      </c>
      <c r="H2430" t="s">
        <v>173</v>
      </c>
      <c r="I2430" s="1">
        <v>45212.353472222225</v>
      </c>
      <c r="J2430" t="s">
        <v>16</v>
      </c>
      <c r="K2430" t="s">
        <v>16</v>
      </c>
    </row>
    <row r="2431" spans="1:11" x14ac:dyDescent="0.25">
      <c r="A2431" s="2">
        <v>70341151</v>
      </c>
      <c r="B2431" t="s">
        <v>7995</v>
      </c>
      <c r="C2431" t="s">
        <v>641</v>
      </c>
      <c r="D2431" t="s">
        <v>7996</v>
      </c>
      <c r="E2431" t="s">
        <v>7997</v>
      </c>
      <c r="F2431" t="s">
        <v>28</v>
      </c>
      <c r="G2431" t="s">
        <v>16</v>
      </c>
      <c r="H2431" t="s">
        <v>70</v>
      </c>
      <c r="I2431" s="1">
        <v>45212.355555555558</v>
      </c>
      <c r="J2431" t="s">
        <v>16</v>
      </c>
      <c r="K2431" t="s">
        <v>16</v>
      </c>
    </row>
    <row r="2432" spans="1:11" x14ac:dyDescent="0.25">
      <c r="A2432" s="2">
        <v>70341451</v>
      </c>
      <c r="B2432" t="s">
        <v>2285</v>
      </c>
      <c r="C2432" t="s">
        <v>8735</v>
      </c>
      <c r="D2432" t="s">
        <v>8736</v>
      </c>
      <c r="E2432" t="s">
        <v>8737</v>
      </c>
      <c r="F2432" t="s">
        <v>22</v>
      </c>
      <c r="G2432" t="s">
        <v>500</v>
      </c>
      <c r="H2432" t="s">
        <v>173</v>
      </c>
      <c r="I2432" s="1">
        <v>45212.35833333333</v>
      </c>
      <c r="J2432" t="s">
        <v>16</v>
      </c>
      <c r="K2432" t="s">
        <v>16</v>
      </c>
    </row>
    <row r="2433" spans="1:11" x14ac:dyDescent="0.25">
      <c r="A2433" s="2">
        <v>70308151</v>
      </c>
      <c r="B2433" t="s">
        <v>1912</v>
      </c>
      <c r="C2433" t="s">
        <v>2501</v>
      </c>
      <c r="D2433" t="s">
        <v>7621</v>
      </c>
      <c r="E2433" t="s">
        <v>7306</v>
      </c>
      <c r="F2433" t="s">
        <v>22</v>
      </c>
      <c r="G2433" t="s">
        <v>999</v>
      </c>
      <c r="H2433" t="s">
        <v>126</v>
      </c>
      <c r="I2433" s="1">
        <v>45212.369444444441</v>
      </c>
      <c r="J2433" t="s">
        <v>16</v>
      </c>
      <c r="K2433" t="s">
        <v>16</v>
      </c>
    </row>
    <row r="2434" spans="1:11" x14ac:dyDescent="0.25">
      <c r="A2434" s="2">
        <v>46524551</v>
      </c>
      <c r="B2434" t="s">
        <v>970</v>
      </c>
      <c r="C2434" t="s">
        <v>3769</v>
      </c>
      <c r="D2434" t="s">
        <v>3770</v>
      </c>
      <c r="E2434" t="s">
        <v>3771</v>
      </c>
      <c r="F2434" t="s">
        <v>518</v>
      </c>
      <c r="G2434" t="s">
        <v>16</v>
      </c>
      <c r="H2434" t="s">
        <v>164</v>
      </c>
      <c r="I2434" s="1">
        <v>45212.381249999999</v>
      </c>
      <c r="J2434" t="s">
        <v>16</v>
      </c>
      <c r="K2434" t="s">
        <v>16</v>
      </c>
    </row>
    <row r="2435" spans="1:11" x14ac:dyDescent="0.25">
      <c r="A2435" s="2">
        <v>54690051</v>
      </c>
      <c r="B2435" t="s">
        <v>970</v>
      </c>
      <c r="C2435" t="s">
        <v>971</v>
      </c>
      <c r="D2435" t="s">
        <v>972</v>
      </c>
      <c r="E2435" t="s">
        <v>973</v>
      </c>
      <c r="F2435" t="s">
        <v>201</v>
      </c>
      <c r="G2435" t="s">
        <v>16</v>
      </c>
      <c r="H2435" t="s">
        <v>270</v>
      </c>
      <c r="I2435" s="1">
        <v>45212.381944444445</v>
      </c>
      <c r="J2435" t="s">
        <v>16</v>
      </c>
      <c r="K2435" t="s">
        <v>16</v>
      </c>
    </row>
    <row r="2436" spans="1:11" x14ac:dyDescent="0.25">
      <c r="A2436" s="2">
        <v>70345951</v>
      </c>
      <c r="B2436" t="s">
        <v>436</v>
      </c>
      <c r="C2436" t="s">
        <v>437</v>
      </c>
      <c r="D2436" t="s">
        <v>438</v>
      </c>
      <c r="E2436" t="s">
        <v>439</v>
      </c>
      <c r="F2436" t="s">
        <v>22</v>
      </c>
      <c r="G2436" t="s">
        <v>159</v>
      </c>
      <c r="H2436" t="s">
        <v>320</v>
      </c>
      <c r="I2436" s="1">
        <v>45212.39166666667</v>
      </c>
      <c r="J2436" t="s">
        <v>16</v>
      </c>
      <c r="K2436" t="s">
        <v>16</v>
      </c>
    </row>
    <row r="2437" spans="1:11" x14ac:dyDescent="0.25">
      <c r="A2437" s="2">
        <v>70346551</v>
      </c>
      <c r="B2437" t="s">
        <v>30</v>
      </c>
      <c r="C2437" t="s">
        <v>870</v>
      </c>
      <c r="D2437" t="s">
        <v>871</v>
      </c>
      <c r="E2437" t="s">
        <v>872</v>
      </c>
      <c r="F2437" t="s">
        <v>15</v>
      </c>
      <c r="G2437" t="s">
        <v>16</v>
      </c>
      <c r="H2437" t="s">
        <v>17</v>
      </c>
      <c r="I2437" s="1">
        <v>45212.394444444442</v>
      </c>
      <c r="J2437" t="s">
        <v>16</v>
      </c>
      <c r="K2437" t="s">
        <v>16</v>
      </c>
    </row>
    <row r="2438" spans="1:11" x14ac:dyDescent="0.25">
      <c r="A2438" s="2">
        <v>45550009</v>
      </c>
      <c r="B2438" t="s">
        <v>4020</v>
      </c>
      <c r="C2438" t="s">
        <v>1364</v>
      </c>
      <c r="D2438" t="s">
        <v>4021</v>
      </c>
      <c r="E2438" t="s">
        <v>4022</v>
      </c>
      <c r="F2438" t="s">
        <v>28</v>
      </c>
      <c r="G2438" t="s">
        <v>16</v>
      </c>
      <c r="H2438" t="s">
        <v>95</v>
      </c>
      <c r="I2438" s="1">
        <v>45212.404861111114</v>
      </c>
      <c r="J2438" t="s">
        <v>16</v>
      </c>
      <c r="K2438" t="s">
        <v>16</v>
      </c>
    </row>
    <row r="2439" spans="1:11" x14ac:dyDescent="0.25">
      <c r="A2439" s="2">
        <v>45550203</v>
      </c>
      <c r="B2439" t="s">
        <v>3593</v>
      </c>
      <c r="C2439" t="s">
        <v>3594</v>
      </c>
      <c r="D2439" t="s">
        <v>3595</v>
      </c>
      <c r="E2439" t="s">
        <v>3596</v>
      </c>
      <c r="F2439" t="s">
        <v>28</v>
      </c>
      <c r="G2439" t="s">
        <v>16</v>
      </c>
      <c r="H2439" t="s">
        <v>109</v>
      </c>
      <c r="I2439" s="1">
        <v>45212.404861111114</v>
      </c>
      <c r="J2439" t="s">
        <v>16</v>
      </c>
      <c r="K2439" t="s">
        <v>16</v>
      </c>
    </row>
    <row r="2440" spans="1:11" x14ac:dyDescent="0.25">
      <c r="A2440" s="2">
        <v>70345601</v>
      </c>
      <c r="B2440" t="s">
        <v>1073</v>
      </c>
      <c r="C2440" t="s">
        <v>3215</v>
      </c>
      <c r="D2440" t="s">
        <v>3216</v>
      </c>
      <c r="E2440" t="s">
        <v>3217</v>
      </c>
      <c r="F2440" t="s">
        <v>28</v>
      </c>
      <c r="G2440" t="s">
        <v>16</v>
      </c>
      <c r="H2440" t="s">
        <v>29</v>
      </c>
      <c r="I2440" s="1">
        <v>45212.410416666666</v>
      </c>
      <c r="J2440" t="s">
        <v>16</v>
      </c>
      <c r="K2440" t="s">
        <v>16</v>
      </c>
    </row>
    <row r="2441" spans="1:11" x14ac:dyDescent="0.25">
      <c r="A2441" s="2">
        <v>70219501</v>
      </c>
      <c r="B2441" t="s">
        <v>7195</v>
      </c>
      <c r="C2441" t="s">
        <v>7196</v>
      </c>
      <c r="D2441" t="s">
        <v>7197</v>
      </c>
      <c r="E2441" t="s">
        <v>7198</v>
      </c>
      <c r="F2441" t="s">
        <v>22</v>
      </c>
      <c r="G2441" t="s">
        <v>39</v>
      </c>
      <c r="H2441" t="s">
        <v>17</v>
      </c>
      <c r="I2441" s="1">
        <v>45212.419444444444</v>
      </c>
      <c r="J2441" t="s">
        <v>16</v>
      </c>
      <c r="K2441" t="s">
        <v>16</v>
      </c>
    </row>
    <row r="2442" spans="1:11" x14ac:dyDescent="0.25">
      <c r="A2442" s="2">
        <v>59690651</v>
      </c>
      <c r="B2442" t="s">
        <v>174</v>
      </c>
      <c r="C2442" t="s">
        <v>5026</v>
      </c>
      <c r="D2442" t="s">
        <v>5027</v>
      </c>
      <c r="E2442" t="s">
        <v>5028</v>
      </c>
      <c r="F2442" t="s">
        <v>22</v>
      </c>
      <c r="G2442" t="s">
        <v>806</v>
      </c>
      <c r="H2442" t="s">
        <v>126</v>
      </c>
      <c r="I2442" s="1">
        <v>45212.428472222222</v>
      </c>
      <c r="J2442" t="s">
        <v>16</v>
      </c>
      <c r="K2442" t="s">
        <v>16</v>
      </c>
    </row>
    <row r="2443" spans="1:11" x14ac:dyDescent="0.25">
      <c r="A2443" s="2">
        <v>70350301</v>
      </c>
      <c r="B2443" t="s">
        <v>6943</v>
      </c>
      <c r="C2443" t="s">
        <v>6944</v>
      </c>
      <c r="D2443" t="s">
        <v>6945</v>
      </c>
      <c r="E2443" t="s">
        <v>6946</v>
      </c>
      <c r="F2443" t="s">
        <v>28</v>
      </c>
      <c r="G2443" t="s">
        <v>16</v>
      </c>
      <c r="H2443" t="s">
        <v>109</v>
      </c>
      <c r="I2443" s="1">
        <v>45212.429166666669</v>
      </c>
      <c r="J2443" t="s">
        <v>16</v>
      </c>
      <c r="K2443" t="s">
        <v>16</v>
      </c>
    </row>
    <row r="2444" spans="1:11" x14ac:dyDescent="0.25">
      <c r="A2444" s="2">
        <v>70352651</v>
      </c>
      <c r="B2444" t="s">
        <v>9927</v>
      </c>
      <c r="C2444" t="s">
        <v>9928</v>
      </c>
      <c r="D2444" t="s">
        <v>9929</v>
      </c>
      <c r="E2444" t="s">
        <v>9930</v>
      </c>
      <c r="F2444" t="s">
        <v>22</v>
      </c>
      <c r="G2444" t="s">
        <v>130</v>
      </c>
      <c r="H2444" t="s">
        <v>109</v>
      </c>
      <c r="I2444" s="1">
        <v>45212.44027777778</v>
      </c>
      <c r="J2444" t="s">
        <v>16</v>
      </c>
      <c r="K2444" t="s">
        <v>16</v>
      </c>
    </row>
    <row r="2445" spans="1:11" x14ac:dyDescent="0.25">
      <c r="A2445" s="2">
        <v>45103201</v>
      </c>
      <c r="B2445" t="s">
        <v>9796</v>
      </c>
      <c r="C2445" t="s">
        <v>7658</v>
      </c>
      <c r="D2445" t="s">
        <v>9797</v>
      </c>
      <c r="E2445" t="s">
        <v>9798</v>
      </c>
      <c r="F2445" t="s">
        <v>28</v>
      </c>
      <c r="G2445" t="s">
        <v>16</v>
      </c>
      <c r="H2445" t="s">
        <v>16</v>
      </c>
      <c r="I2445" s="1">
        <v>45212.446527777778</v>
      </c>
      <c r="J2445" t="s">
        <v>16</v>
      </c>
      <c r="K2445" t="s">
        <v>16</v>
      </c>
    </row>
    <row r="2446" spans="1:11" x14ac:dyDescent="0.25">
      <c r="A2446" s="2">
        <v>70352601</v>
      </c>
      <c r="B2446" t="s">
        <v>807</v>
      </c>
      <c r="C2446" t="s">
        <v>9836</v>
      </c>
      <c r="D2446" t="s">
        <v>9837</v>
      </c>
      <c r="E2446" t="s">
        <v>9838</v>
      </c>
      <c r="F2446" t="s">
        <v>22</v>
      </c>
      <c r="G2446" t="s">
        <v>1247</v>
      </c>
      <c r="H2446" t="s">
        <v>95</v>
      </c>
      <c r="I2446" s="1">
        <v>45212.446527777778</v>
      </c>
      <c r="J2446" t="s">
        <v>16</v>
      </c>
      <c r="K2446" t="s">
        <v>16</v>
      </c>
    </row>
    <row r="2447" spans="1:11" x14ac:dyDescent="0.25">
      <c r="A2447" s="2">
        <v>70352101</v>
      </c>
      <c r="B2447" t="s">
        <v>3874</v>
      </c>
      <c r="C2447" t="s">
        <v>9193</v>
      </c>
      <c r="D2447" t="s">
        <v>9194</v>
      </c>
      <c r="E2447" t="s">
        <v>9195</v>
      </c>
      <c r="F2447" t="s">
        <v>22</v>
      </c>
      <c r="G2447" t="s">
        <v>130</v>
      </c>
      <c r="H2447" t="s">
        <v>70</v>
      </c>
      <c r="I2447" s="1">
        <v>45212.457638888889</v>
      </c>
      <c r="J2447" t="s">
        <v>16</v>
      </c>
      <c r="K2447" t="s">
        <v>16</v>
      </c>
    </row>
    <row r="2448" spans="1:11" x14ac:dyDescent="0.25">
      <c r="A2448" s="2">
        <v>70353851</v>
      </c>
      <c r="B2448" t="s">
        <v>2859</v>
      </c>
      <c r="C2448" t="s">
        <v>2860</v>
      </c>
      <c r="D2448" t="s">
        <v>2861</v>
      </c>
      <c r="E2448" t="s">
        <v>2862</v>
      </c>
      <c r="F2448" t="s">
        <v>28</v>
      </c>
      <c r="G2448" t="s">
        <v>16</v>
      </c>
      <c r="H2448" t="s">
        <v>16</v>
      </c>
      <c r="I2448" s="1">
        <v>45212.459027777775</v>
      </c>
      <c r="J2448" t="s">
        <v>16</v>
      </c>
      <c r="K2448" t="s">
        <v>16</v>
      </c>
    </row>
    <row r="2449" spans="1:11" x14ac:dyDescent="0.25">
      <c r="A2449" s="2">
        <v>65602451</v>
      </c>
      <c r="B2449" t="s">
        <v>54</v>
      </c>
      <c r="C2449" t="s">
        <v>250</v>
      </c>
      <c r="D2449" t="s">
        <v>251</v>
      </c>
      <c r="E2449" t="s">
        <v>252</v>
      </c>
      <c r="F2449" t="s">
        <v>253</v>
      </c>
      <c r="G2449" t="s">
        <v>16</v>
      </c>
      <c r="H2449" t="s">
        <v>16</v>
      </c>
      <c r="I2449" s="1">
        <v>45212.462500000001</v>
      </c>
      <c r="J2449" t="s">
        <v>16</v>
      </c>
      <c r="K2449" t="s">
        <v>16</v>
      </c>
    </row>
    <row r="2450" spans="1:11" x14ac:dyDescent="0.25">
      <c r="A2450" s="2">
        <v>70357701</v>
      </c>
      <c r="B2450" t="s">
        <v>2309</v>
      </c>
      <c r="C2450" t="s">
        <v>8589</v>
      </c>
      <c r="D2450" t="s">
        <v>8590</v>
      </c>
      <c r="E2450" t="s">
        <v>8591</v>
      </c>
      <c r="F2450" t="s">
        <v>28</v>
      </c>
      <c r="G2450" t="s">
        <v>16</v>
      </c>
      <c r="H2450" t="s">
        <v>16</v>
      </c>
      <c r="I2450" s="1">
        <v>45212.477777777778</v>
      </c>
      <c r="J2450" t="s">
        <v>16</v>
      </c>
      <c r="K2450" t="s">
        <v>16</v>
      </c>
    </row>
    <row r="2451" spans="1:11" x14ac:dyDescent="0.25">
      <c r="A2451" s="2">
        <v>70359801</v>
      </c>
      <c r="B2451" t="s">
        <v>11084</v>
      </c>
      <c r="C2451" t="s">
        <v>11085</v>
      </c>
      <c r="D2451" t="s">
        <v>11086</v>
      </c>
      <c r="E2451" t="s">
        <v>11087</v>
      </c>
      <c r="F2451" t="s">
        <v>22</v>
      </c>
      <c r="G2451" t="s">
        <v>2084</v>
      </c>
      <c r="H2451" t="s">
        <v>380</v>
      </c>
      <c r="I2451" s="1">
        <v>45212.509722222225</v>
      </c>
      <c r="J2451" t="s">
        <v>16</v>
      </c>
      <c r="K2451" t="s">
        <v>16</v>
      </c>
    </row>
    <row r="2452" spans="1:11" x14ac:dyDescent="0.25">
      <c r="A2452" s="2">
        <v>70361651</v>
      </c>
      <c r="B2452" t="s">
        <v>2321</v>
      </c>
      <c r="C2452" t="s">
        <v>2322</v>
      </c>
      <c r="D2452" t="s">
        <v>2323</v>
      </c>
      <c r="E2452" t="s">
        <v>2324</v>
      </c>
      <c r="F2452" t="s">
        <v>22</v>
      </c>
      <c r="G2452" t="s">
        <v>269</v>
      </c>
      <c r="H2452" t="s">
        <v>164</v>
      </c>
      <c r="I2452" s="1">
        <v>45212.51458333333</v>
      </c>
      <c r="J2452" t="s">
        <v>16</v>
      </c>
      <c r="K2452" t="s">
        <v>16</v>
      </c>
    </row>
    <row r="2453" spans="1:11" x14ac:dyDescent="0.25">
      <c r="A2453" s="2">
        <v>70363051</v>
      </c>
      <c r="B2453" t="s">
        <v>1479</v>
      </c>
      <c r="C2453" t="s">
        <v>1480</v>
      </c>
      <c r="D2453" t="s">
        <v>1481</v>
      </c>
      <c r="E2453" t="s">
        <v>1482</v>
      </c>
      <c r="F2453" t="s">
        <v>15</v>
      </c>
      <c r="G2453" t="s">
        <v>16</v>
      </c>
      <c r="H2453" t="s">
        <v>482</v>
      </c>
      <c r="I2453" s="1">
        <v>45212.522916666669</v>
      </c>
      <c r="J2453" t="s">
        <v>16</v>
      </c>
      <c r="K2453" t="s">
        <v>16</v>
      </c>
    </row>
    <row r="2454" spans="1:11" x14ac:dyDescent="0.25">
      <c r="A2454" s="2">
        <v>70363451</v>
      </c>
      <c r="B2454" t="s">
        <v>4699</v>
      </c>
      <c r="C2454" t="s">
        <v>4700</v>
      </c>
      <c r="D2454" t="s">
        <v>4701</v>
      </c>
      <c r="E2454" t="s">
        <v>4702</v>
      </c>
      <c r="F2454" t="s">
        <v>22</v>
      </c>
      <c r="G2454" t="s">
        <v>159</v>
      </c>
      <c r="H2454" t="s">
        <v>219</v>
      </c>
      <c r="I2454" s="1">
        <v>45212.525694444441</v>
      </c>
      <c r="J2454" t="s">
        <v>16</v>
      </c>
      <c r="K2454" t="s">
        <v>16</v>
      </c>
    </row>
    <row r="2455" spans="1:11" x14ac:dyDescent="0.25">
      <c r="A2455" s="2">
        <v>68258051</v>
      </c>
      <c r="B2455" t="s">
        <v>316</v>
      </c>
      <c r="C2455" t="s">
        <v>2592</v>
      </c>
      <c r="D2455" t="s">
        <v>5020</v>
      </c>
      <c r="E2455" t="s">
        <v>5021</v>
      </c>
      <c r="F2455" t="s">
        <v>22</v>
      </c>
      <c r="G2455" t="s">
        <v>159</v>
      </c>
      <c r="H2455" t="s">
        <v>81</v>
      </c>
      <c r="I2455" s="1">
        <v>45212.533333333333</v>
      </c>
      <c r="J2455" t="s">
        <v>16</v>
      </c>
      <c r="K2455" t="s">
        <v>16</v>
      </c>
    </row>
    <row r="2456" spans="1:11" x14ac:dyDescent="0.25">
      <c r="A2456" s="2">
        <v>44862701</v>
      </c>
      <c r="B2456" t="s">
        <v>5390</v>
      </c>
      <c r="C2456" t="s">
        <v>5391</v>
      </c>
      <c r="D2456" t="s">
        <v>5392</v>
      </c>
      <c r="E2456" t="s">
        <v>5393</v>
      </c>
      <c r="F2456" t="s">
        <v>22</v>
      </c>
      <c r="G2456" t="s">
        <v>130</v>
      </c>
      <c r="H2456" t="s">
        <v>380</v>
      </c>
      <c r="I2456" s="1">
        <v>45212.538888888892</v>
      </c>
      <c r="J2456" t="s">
        <v>16</v>
      </c>
      <c r="K2456" t="s">
        <v>16</v>
      </c>
    </row>
    <row r="2457" spans="1:11" x14ac:dyDescent="0.25">
      <c r="A2457" s="2">
        <v>70335751</v>
      </c>
      <c r="B2457" t="s">
        <v>819</v>
      </c>
      <c r="C2457" t="s">
        <v>9333</v>
      </c>
      <c r="D2457" t="s">
        <v>9334</v>
      </c>
      <c r="E2457" t="s">
        <v>9335</v>
      </c>
      <c r="F2457" t="s">
        <v>22</v>
      </c>
      <c r="G2457" t="s">
        <v>130</v>
      </c>
      <c r="H2457" t="s">
        <v>70</v>
      </c>
      <c r="I2457" s="1">
        <v>45212.541666666664</v>
      </c>
      <c r="J2457" t="s">
        <v>16</v>
      </c>
      <c r="K2457" t="s">
        <v>16</v>
      </c>
    </row>
    <row r="2458" spans="1:11" x14ac:dyDescent="0.25">
      <c r="A2458" s="2">
        <v>70365401</v>
      </c>
      <c r="B2458" t="s">
        <v>346</v>
      </c>
      <c r="C2458" t="s">
        <v>7908</v>
      </c>
      <c r="D2458" t="s">
        <v>7909</v>
      </c>
      <c r="E2458" t="s">
        <v>7910</v>
      </c>
      <c r="F2458" t="s">
        <v>22</v>
      </c>
      <c r="G2458" t="s">
        <v>130</v>
      </c>
      <c r="H2458" t="s">
        <v>70</v>
      </c>
      <c r="I2458" s="1">
        <v>45212.541666666664</v>
      </c>
      <c r="J2458" t="s">
        <v>16</v>
      </c>
      <c r="K2458" t="s">
        <v>16</v>
      </c>
    </row>
    <row r="2459" spans="1:11" x14ac:dyDescent="0.25">
      <c r="A2459" s="2">
        <v>70366651</v>
      </c>
      <c r="B2459" t="s">
        <v>3277</v>
      </c>
      <c r="C2459" t="s">
        <v>198</v>
      </c>
      <c r="D2459" t="s">
        <v>6519</v>
      </c>
      <c r="E2459" t="s">
        <v>6520</v>
      </c>
      <c r="F2459" t="s">
        <v>1813</v>
      </c>
      <c r="G2459" t="s">
        <v>16</v>
      </c>
      <c r="H2459" t="s">
        <v>17</v>
      </c>
      <c r="I2459" s="1">
        <v>45212.54791666667</v>
      </c>
      <c r="J2459" t="s">
        <v>16</v>
      </c>
      <c r="K2459" t="s">
        <v>16</v>
      </c>
    </row>
    <row r="2460" spans="1:11" x14ac:dyDescent="0.25">
      <c r="A2460" s="2">
        <v>70102251</v>
      </c>
      <c r="B2460" t="s">
        <v>3579</v>
      </c>
      <c r="C2460" t="s">
        <v>1207</v>
      </c>
      <c r="D2460" t="s">
        <v>3580</v>
      </c>
      <c r="E2460" t="s">
        <v>3581</v>
      </c>
      <c r="F2460" t="s">
        <v>22</v>
      </c>
      <c r="G2460" t="s">
        <v>733</v>
      </c>
      <c r="H2460" t="s">
        <v>16</v>
      </c>
      <c r="I2460" s="1">
        <v>45212.557638888888</v>
      </c>
      <c r="J2460" t="s">
        <v>16</v>
      </c>
      <c r="K2460" t="s">
        <v>16</v>
      </c>
    </row>
    <row r="2461" spans="1:11" x14ac:dyDescent="0.25">
      <c r="A2461" s="2">
        <v>70084351</v>
      </c>
      <c r="B2461" t="s">
        <v>1150</v>
      </c>
      <c r="C2461" t="s">
        <v>111</v>
      </c>
      <c r="D2461" t="s">
        <v>1151</v>
      </c>
      <c r="E2461" t="s">
        <v>1152</v>
      </c>
      <c r="F2461" t="s">
        <v>22</v>
      </c>
      <c r="G2461" t="s">
        <v>210</v>
      </c>
      <c r="H2461" t="s">
        <v>164</v>
      </c>
      <c r="I2461" s="1">
        <v>45212.558333333334</v>
      </c>
      <c r="J2461" t="s">
        <v>16</v>
      </c>
      <c r="K2461" t="s">
        <v>16</v>
      </c>
    </row>
    <row r="2462" spans="1:11" x14ac:dyDescent="0.25">
      <c r="A2462" s="2">
        <v>70369451</v>
      </c>
      <c r="B2462" t="s">
        <v>242</v>
      </c>
      <c r="C2462" t="s">
        <v>1814</v>
      </c>
      <c r="D2462" t="s">
        <v>1815</v>
      </c>
      <c r="E2462" t="s">
        <v>1816</v>
      </c>
      <c r="F2462" t="s">
        <v>22</v>
      </c>
      <c r="G2462" t="s">
        <v>288</v>
      </c>
      <c r="H2462" t="s">
        <v>17</v>
      </c>
      <c r="I2462" s="1">
        <v>45212.567361111112</v>
      </c>
      <c r="J2462" t="s">
        <v>16</v>
      </c>
      <c r="K2462" t="s">
        <v>16</v>
      </c>
    </row>
    <row r="2463" spans="1:11" x14ac:dyDescent="0.25">
      <c r="A2463" s="2">
        <v>68642801</v>
      </c>
      <c r="B2463" t="s">
        <v>1589</v>
      </c>
      <c r="C2463" t="s">
        <v>1590</v>
      </c>
      <c r="D2463" t="s">
        <v>1591</v>
      </c>
      <c r="E2463" t="s">
        <v>1592</v>
      </c>
      <c r="F2463" t="s">
        <v>75</v>
      </c>
      <c r="G2463" t="s">
        <v>16</v>
      </c>
      <c r="H2463" t="s">
        <v>17</v>
      </c>
      <c r="I2463" s="1">
        <v>45212.570138888892</v>
      </c>
      <c r="J2463" t="s">
        <v>16</v>
      </c>
      <c r="K2463" t="s">
        <v>16</v>
      </c>
    </row>
    <row r="2464" spans="1:11" x14ac:dyDescent="0.25">
      <c r="A2464" s="2">
        <v>69244001</v>
      </c>
      <c r="B2464" t="s">
        <v>6057</v>
      </c>
      <c r="C2464" t="s">
        <v>6058</v>
      </c>
      <c r="D2464" t="s">
        <v>6059</v>
      </c>
      <c r="E2464" t="s">
        <v>6060</v>
      </c>
      <c r="F2464" t="s">
        <v>22</v>
      </c>
      <c r="G2464" t="s">
        <v>3276</v>
      </c>
      <c r="H2464" t="s">
        <v>320</v>
      </c>
      <c r="I2464" s="1">
        <v>45212.572222222225</v>
      </c>
      <c r="J2464" t="s">
        <v>16</v>
      </c>
      <c r="K2464" t="s">
        <v>16</v>
      </c>
    </row>
    <row r="2465" spans="1:11" x14ac:dyDescent="0.25">
      <c r="A2465" s="2">
        <v>42872701</v>
      </c>
      <c r="B2465" t="s">
        <v>5314</v>
      </c>
      <c r="C2465" t="s">
        <v>1828</v>
      </c>
      <c r="D2465" t="s">
        <v>5315</v>
      </c>
      <c r="E2465" t="s">
        <v>5316</v>
      </c>
      <c r="F2465" t="s">
        <v>75</v>
      </c>
      <c r="G2465" t="s">
        <v>16</v>
      </c>
      <c r="H2465" t="s">
        <v>17</v>
      </c>
      <c r="I2465" s="1">
        <v>45212.57708333333</v>
      </c>
      <c r="J2465" t="s">
        <v>16</v>
      </c>
      <c r="K2465" t="s">
        <v>16</v>
      </c>
    </row>
    <row r="2466" spans="1:11" x14ac:dyDescent="0.25">
      <c r="A2466" s="2">
        <v>42873651</v>
      </c>
      <c r="B2466" t="s">
        <v>215</v>
      </c>
      <c r="C2466" t="s">
        <v>6884</v>
      </c>
      <c r="D2466" t="s">
        <v>6885</v>
      </c>
      <c r="E2466" t="s">
        <v>6886</v>
      </c>
      <c r="F2466" t="s">
        <v>75</v>
      </c>
      <c r="G2466" t="s">
        <v>16</v>
      </c>
      <c r="H2466" t="s">
        <v>126</v>
      </c>
      <c r="I2466" s="1">
        <v>45212.57708333333</v>
      </c>
      <c r="J2466" t="s">
        <v>16</v>
      </c>
      <c r="K2466" t="s">
        <v>16</v>
      </c>
    </row>
    <row r="2467" spans="1:11" x14ac:dyDescent="0.25">
      <c r="A2467" s="2">
        <v>69708101</v>
      </c>
      <c r="B2467" t="s">
        <v>50</v>
      </c>
      <c r="C2467" t="s">
        <v>5121</v>
      </c>
      <c r="D2467" t="s">
        <v>5122</v>
      </c>
      <c r="E2467" t="s">
        <v>5123</v>
      </c>
      <c r="F2467" t="s">
        <v>15</v>
      </c>
      <c r="G2467" t="s">
        <v>16</v>
      </c>
      <c r="H2467" t="s">
        <v>320</v>
      </c>
      <c r="I2467" s="1">
        <v>45212.577777777777</v>
      </c>
      <c r="J2467" t="s">
        <v>16</v>
      </c>
      <c r="K2467" t="s">
        <v>16</v>
      </c>
    </row>
    <row r="2468" spans="1:11" x14ac:dyDescent="0.25">
      <c r="A2468" s="2">
        <v>44545451</v>
      </c>
      <c r="B2468" t="s">
        <v>2482</v>
      </c>
      <c r="C2468" t="s">
        <v>8294</v>
      </c>
      <c r="D2468" t="s">
        <v>8295</v>
      </c>
      <c r="E2468" t="s">
        <v>8296</v>
      </c>
      <c r="F2468" t="s">
        <v>22</v>
      </c>
      <c r="G2468" t="s">
        <v>999</v>
      </c>
      <c r="H2468" t="s">
        <v>219</v>
      </c>
      <c r="I2468" s="1">
        <v>45212.579861111109</v>
      </c>
      <c r="J2468" t="s">
        <v>16</v>
      </c>
      <c r="K2468" t="s">
        <v>16</v>
      </c>
    </row>
    <row r="2469" spans="1:11" x14ac:dyDescent="0.25">
      <c r="A2469" s="2">
        <v>70371301</v>
      </c>
      <c r="B2469" t="s">
        <v>1553</v>
      </c>
      <c r="C2469" t="s">
        <v>1554</v>
      </c>
      <c r="D2469" t="s">
        <v>1555</v>
      </c>
      <c r="E2469" t="s">
        <v>1556</v>
      </c>
      <c r="F2469" t="s">
        <v>22</v>
      </c>
      <c r="G2469" t="s">
        <v>1557</v>
      </c>
      <c r="H2469" t="s">
        <v>270</v>
      </c>
      <c r="I2469" s="1">
        <v>45212.583333333336</v>
      </c>
      <c r="J2469" t="s">
        <v>16</v>
      </c>
      <c r="K2469" t="s">
        <v>16</v>
      </c>
    </row>
    <row r="2470" spans="1:11" x14ac:dyDescent="0.25">
      <c r="A2470" s="2">
        <v>70372301</v>
      </c>
      <c r="B2470" t="s">
        <v>265</v>
      </c>
      <c r="C2470" t="s">
        <v>1361</v>
      </c>
      <c r="D2470" t="s">
        <v>6301</v>
      </c>
      <c r="E2470" t="s">
        <v>6302</v>
      </c>
      <c r="F2470" t="s">
        <v>22</v>
      </c>
      <c r="G2470" t="s">
        <v>1557</v>
      </c>
      <c r="H2470" t="s">
        <v>17</v>
      </c>
      <c r="I2470" s="1">
        <v>45212.590277777781</v>
      </c>
      <c r="J2470" t="s">
        <v>16</v>
      </c>
      <c r="K2470" t="s">
        <v>16</v>
      </c>
    </row>
    <row r="2471" spans="1:11" x14ac:dyDescent="0.25">
      <c r="A2471" s="2">
        <v>68642451</v>
      </c>
      <c r="B2471" t="s">
        <v>1061</v>
      </c>
      <c r="C2471" t="s">
        <v>1062</v>
      </c>
      <c r="D2471" t="s">
        <v>1063</v>
      </c>
      <c r="E2471" t="s">
        <v>1064</v>
      </c>
      <c r="F2471" t="s">
        <v>75</v>
      </c>
      <c r="G2471" t="s">
        <v>16</v>
      </c>
      <c r="H2471" t="s">
        <v>17</v>
      </c>
      <c r="I2471" s="1">
        <v>45212.59652777778</v>
      </c>
      <c r="J2471" t="s">
        <v>16</v>
      </c>
      <c r="K2471" t="s">
        <v>16</v>
      </c>
    </row>
    <row r="2472" spans="1:11" x14ac:dyDescent="0.25">
      <c r="A2472" s="2">
        <v>62886101</v>
      </c>
      <c r="B2472" t="s">
        <v>7093</v>
      </c>
      <c r="C2472" t="s">
        <v>7094</v>
      </c>
      <c r="D2472" t="s">
        <v>7095</v>
      </c>
      <c r="E2472" t="s">
        <v>7096</v>
      </c>
      <c r="F2472" t="s">
        <v>22</v>
      </c>
      <c r="G2472" t="s">
        <v>366</v>
      </c>
      <c r="H2472" t="s">
        <v>76</v>
      </c>
      <c r="I2472" s="1">
        <v>45212.597222222219</v>
      </c>
      <c r="J2472" t="s">
        <v>16</v>
      </c>
      <c r="K2472" t="s">
        <v>16</v>
      </c>
    </row>
    <row r="2473" spans="1:11" x14ac:dyDescent="0.25">
      <c r="A2473" s="2">
        <v>47886751</v>
      </c>
      <c r="B2473" t="s">
        <v>7038</v>
      </c>
      <c r="C2473" t="s">
        <v>7039</v>
      </c>
      <c r="D2473" t="s">
        <v>7040</v>
      </c>
      <c r="E2473" t="s">
        <v>7041</v>
      </c>
      <c r="F2473" t="s">
        <v>22</v>
      </c>
      <c r="G2473" t="s">
        <v>1050</v>
      </c>
      <c r="H2473" t="s">
        <v>17</v>
      </c>
      <c r="I2473" s="1">
        <v>45212.598611111112</v>
      </c>
      <c r="J2473" t="s">
        <v>16</v>
      </c>
      <c r="K2473" t="s">
        <v>16</v>
      </c>
    </row>
    <row r="2474" spans="1:11" x14ac:dyDescent="0.25">
      <c r="A2474" s="2">
        <v>45343617</v>
      </c>
      <c r="B2474" t="s">
        <v>536</v>
      </c>
      <c r="C2474" t="s">
        <v>537</v>
      </c>
      <c r="D2474" t="s">
        <v>538</v>
      </c>
      <c r="E2474" t="s">
        <v>539</v>
      </c>
      <c r="F2474" t="s">
        <v>22</v>
      </c>
      <c r="G2474" t="s">
        <v>130</v>
      </c>
      <c r="H2474" t="s">
        <v>100</v>
      </c>
      <c r="I2474" s="1">
        <v>45212.611805555556</v>
      </c>
      <c r="J2474" t="s">
        <v>16</v>
      </c>
      <c r="K2474" t="s">
        <v>16</v>
      </c>
    </row>
    <row r="2475" spans="1:11" x14ac:dyDescent="0.25">
      <c r="A2475" s="2">
        <v>70375901</v>
      </c>
      <c r="B2475" t="s">
        <v>11144</v>
      </c>
      <c r="C2475" t="s">
        <v>11145</v>
      </c>
      <c r="D2475" t="s">
        <v>11146</v>
      </c>
      <c r="E2475" t="s">
        <v>11147</v>
      </c>
      <c r="F2475" t="s">
        <v>22</v>
      </c>
      <c r="G2475" t="s">
        <v>159</v>
      </c>
      <c r="H2475" t="s">
        <v>76</v>
      </c>
      <c r="I2475" s="1">
        <v>45212.618750000001</v>
      </c>
      <c r="J2475" t="s">
        <v>16</v>
      </c>
      <c r="K2475" t="s">
        <v>16</v>
      </c>
    </row>
    <row r="2476" spans="1:11" x14ac:dyDescent="0.25">
      <c r="A2476" s="2">
        <v>67640701</v>
      </c>
      <c r="B2476" t="s">
        <v>206</v>
      </c>
      <c r="C2476" t="s">
        <v>9417</v>
      </c>
      <c r="D2476" t="s">
        <v>9418</v>
      </c>
      <c r="E2476" t="s">
        <v>9419</v>
      </c>
      <c r="F2476" t="s">
        <v>75</v>
      </c>
      <c r="G2476" t="s">
        <v>16</v>
      </c>
      <c r="H2476" t="s">
        <v>100</v>
      </c>
      <c r="I2476" s="1">
        <v>45212.629861111112</v>
      </c>
      <c r="J2476" t="s">
        <v>16</v>
      </c>
      <c r="K2476" t="s">
        <v>16</v>
      </c>
    </row>
    <row r="2477" spans="1:11" x14ac:dyDescent="0.25">
      <c r="A2477" s="2">
        <v>32340351</v>
      </c>
      <c r="B2477" t="s">
        <v>1986</v>
      </c>
      <c r="C2477" t="s">
        <v>9095</v>
      </c>
      <c r="D2477" t="s">
        <v>9096</v>
      </c>
      <c r="E2477" t="s">
        <v>9097</v>
      </c>
      <c r="F2477" t="s">
        <v>75</v>
      </c>
      <c r="G2477" t="s">
        <v>16</v>
      </c>
      <c r="H2477" t="s">
        <v>115</v>
      </c>
      <c r="I2477" s="1">
        <v>45212.632638888892</v>
      </c>
      <c r="J2477" t="s">
        <v>16</v>
      </c>
      <c r="K2477" t="s">
        <v>16</v>
      </c>
    </row>
    <row r="2478" spans="1:11" x14ac:dyDescent="0.25">
      <c r="A2478" s="2">
        <v>14161201</v>
      </c>
      <c r="B2478" t="s">
        <v>8246</v>
      </c>
      <c r="C2478" t="s">
        <v>8247</v>
      </c>
      <c r="D2478" t="s">
        <v>8248</v>
      </c>
      <c r="E2478" t="s">
        <v>8249</v>
      </c>
      <c r="F2478" t="s">
        <v>22</v>
      </c>
      <c r="G2478" t="s">
        <v>562</v>
      </c>
      <c r="H2478" t="s">
        <v>76</v>
      </c>
      <c r="I2478" s="1">
        <v>45212.634722222225</v>
      </c>
      <c r="J2478" t="s">
        <v>16</v>
      </c>
      <c r="K2478" t="s">
        <v>16</v>
      </c>
    </row>
    <row r="2479" spans="1:11" x14ac:dyDescent="0.25">
      <c r="A2479" s="2">
        <v>68643151</v>
      </c>
      <c r="B2479" t="s">
        <v>215</v>
      </c>
      <c r="C2479" t="s">
        <v>5105</v>
      </c>
      <c r="D2479" t="s">
        <v>5106</v>
      </c>
      <c r="E2479" t="s">
        <v>5107</v>
      </c>
      <c r="F2479" t="s">
        <v>75</v>
      </c>
      <c r="G2479" t="s">
        <v>16</v>
      </c>
      <c r="H2479" t="s">
        <v>17</v>
      </c>
      <c r="I2479" s="1">
        <v>45212.634722222225</v>
      </c>
      <c r="J2479" t="s">
        <v>16</v>
      </c>
      <c r="K2479" t="s">
        <v>16</v>
      </c>
    </row>
    <row r="2480" spans="1:11" x14ac:dyDescent="0.25">
      <c r="A2480" s="2">
        <v>70378751</v>
      </c>
      <c r="B2480" t="s">
        <v>385</v>
      </c>
      <c r="C2480" t="s">
        <v>386</v>
      </c>
      <c r="D2480" t="s">
        <v>387</v>
      </c>
      <c r="E2480" t="s">
        <v>388</v>
      </c>
      <c r="F2480" t="s">
        <v>22</v>
      </c>
      <c r="G2480" t="s">
        <v>130</v>
      </c>
      <c r="H2480" t="s">
        <v>17</v>
      </c>
      <c r="I2480" s="1">
        <v>45212.635416666664</v>
      </c>
      <c r="J2480" t="s">
        <v>16</v>
      </c>
      <c r="K2480" t="s">
        <v>16</v>
      </c>
    </row>
    <row r="2481" spans="1:11" x14ac:dyDescent="0.25">
      <c r="A2481" s="2">
        <v>70378601</v>
      </c>
      <c r="B2481" t="s">
        <v>197</v>
      </c>
      <c r="C2481" t="s">
        <v>198</v>
      </c>
      <c r="D2481" t="s">
        <v>199</v>
      </c>
      <c r="E2481" t="s">
        <v>200</v>
      </c>
      <c r="F2481" t="s">
        <v>201</v>
      </c>
      <c r="G2481" t="s">
        <v>16</v>
      </c>
      <c r="H2481" t="s">
        <v>29</v>
      </c>
      <c r="I2481" s="1">
        <v>45212.638194444444</v>
      </c>
      <c r="J2481" t="s">
        <v>16</v>
      </c>
      <c r="K2481" t="s">
        <v>16</v>
      </c>
    </row>
    <row r="2482" spans="1:11" x14ac:dyDescent="0.25">
      <c r="A2482" s="2">
        <v>69706901</v>
      </c>
      <c r="B2482" t="s">
        <v>342</v>
      </c>
      <c r="C2482" t="s">
        <v>343</v>
      </c>
      <c r="D2482" t="s">
        <v>344</v>
      </c>
      <c r="E2482" t="s">
        <v>345</v>
      </c>
      <c r="F2482" t="s">
        <v>22</v>
      </c>
      <c r="G2482" t="s">
        <v>130</v>
      </c>
      <c r="H2482" t="s">
        <v>337</v>
      </c>
      <c r="I2482" s="1">
        <v>45212.664583333331</v>
      </c>
      <c r="J2482" t="s">
        <v>16</v>
      </c>
      <c r="K2482" t="s">
        <v>16</v>
      </c>
    </row>
    <row r="2483" spans="1:11" x14ac:dyDescent="0.25">
      <c r="A2483" s="2">
        <v>70382051</v>
      </c>
      <c r="B2483" t="s">
        <v>8211</v>
      </c>
      <c r="C2483" t="s">
        <v>8212</v>
      </c>
      <c r="D2483" t="s">
        <v>8213</v>
      </c>
      <c r="E2483" t="s">
        <v>8214</v>
      </c>
      <c r="F2483" t="s">
        <v>22</v>
      </c>
      <c r="G2483" t="s">
        <v>159</v>
      </c>
      <c r="H2483" t="s">
        <v>95</v>
      </c>
      <c r="I2483" s="1">
        <v>45212.674305555556</v>
      </c>
      <c r="J2483" t="s">
        <v>16</v>
      </c>
      <c r="K2483" t="s">
        <v>16</v>
      </c>
    </row>
    <row r="2484" spans="1:11" x14ac:dyDescent="0.25">
      <c r="A2484" s="2">
        <v>67563951</v>
      </c>
      <c r="B2484" t="s">
        <v>8153</v>
      </c>
      <c r="C2484" t="s">
        <v>8154</v>
      </c>
      <c r="D2484" t="s">
        <v>8155</v>
      </c>
      <c r="E2484" t="s">
        <v>8156</v>
      </c>
      <c r="F2484" t="s">
        <v>22</v>
      </c>
      <c r="G2484" t="s">
        <v>1459</v>
      </c>
      <c r="H2484" t="s">
        <v>70</v>
      </c>
      <c r="I2484" s="1">
        <v>45212.699305555558</v>
      </c>
      <c r="J2484" t="s">
        <v>16</v>
      </c>
      <c r="K2484" t="s">
        <v>16</v>
      </c>
    </row>
    <row r="2485" spans="1:11" x14ac:dyDescent="0.25">
      <c r="A2485" s="2">
        <v>68642601</v>
      </c>
      <c r="B2485" t="s">
        <v>1317</v>
      </c>
      <c r="C2485" t="s">
        <v>1318</v>
      </c>
      <c r="D2485" t="s">
        <v>1319</v>
      </c>
      <c r="E2485" t="s">
        <v>1320</v>
      </c>
      <c r="F2485" t="s">
        <v>75</v>
      </c>
      <c r="G2485" t="s">
        <v>16</v>
      </c>
      <c r="H2485" t="s">
        <v>126</v>
      </c>
      <c r="I2485" s="1">
        <v>45212.703472222223</v>
      </c>
      <c r="J2485" t="s">
        <v>16</v>
      </c>
      <c r="K2485" t="s">
        <v>16</v>
      </c>
    </row>
    <row r="2486" spans="1:11" x14ac:dyDescent="0.25">
      <c r="A2486" s="2">
        <v>69681301</v>
      </c>
      <c r="B2486" t="s">
        <v>316</v>
      </c>
      <c r="C2486" t="s">
        <v>1838</v>
      </c>
      <c r="D2486" t="s">
        <v>1839</v>
      </c>
      <c r="E2486" t="s">
        <v>1840</v>
      </c>
      <c r="F2486" t="s">
        <v>15</v>
      </c>
      <c r="G2486" t="s">
        <v>16</v>
      </c>
      <c r="H2486" t="s">
        <v>95</v>
      </c>
      <c r="I2486" s="1">
        <v>45212.708333333336</v>
      </c>
      <c r="J2486" t="s">
        <v>16</v>
      </c>
      <c r="K2486" t="s">
        <v>16</v>
      </c>
    </row>
    <row r="2487" spans="1:11" x14ac:dyDescent="0.25">
      <c r="A2487" s="2">
        <v>70275651</v>
      </c>
      <c r="B2487" t="s">
        <v>472</v>
      </c>
      <c r="C2487" t="s">
        <v>8396</v>
      </c>
      <c r="D2487" t="s">
        <v>8397</v>
      </c>
      <c r="E2487" t="s">
        <v>8398</v>
      </c>
      <c r="F2487" t="s">
        <v>15</v>
      </c>
      <c r="G2487" t="s">
        <v>16</v>
      </c>
      <c r="H2487" t="s">
        <v>76</v>
      </c>
      <c r="I2487" s="1">
        <v>45212.716666666667</v>
      </c>
      <c r="J2487" t="s">
        <v>16</v>
      </c>
      <c r="K2487" t="s">
        <v>16</v>
      </c>
    </row>
    <row r="2488" spans="1:11" x14ac:dyDescent="0.25">
      <c r="A2488" s="2">
        <v>68642001</v>
      </c>
      <c r="B2488" t="s">
        <v>367</v>
      </c>
      <c r="C2488" t="s">
        <v>368</v>
      </c>
      <c r="D2488" t="s">
        <v>369</v>
      </c>
      <c r="E2488" t="s">
        <v>370</v>
      </c>
      <c r="F2488" t="s">
        <v>75</v>
      </c>
      <c r="G2488" t="s">
        <v>16</v>
      </c>
      <c r="H2488" t="s">
        <v>49</v>
      </c>
      <c r="I2488" s="1">
        <v>45212.729861111111</v>
      </c>
      <c r="J2488" t="s">
        <v>16</v>
      </c>
      <c r="K2488" t="s">
        <v>16</v>
      </c>
    </row>
    <row r="2489" spans="1:11" x14ac:dyDescent="0.25">
      <c r="A2489" s="2">
        <v>70388651</v>
      </c>
      <c r="B2489" t="s">
        <v>1153</v>
      </c>
      <c r="C2489" t="s">
        <v>5844</v>
      </c>
      <c r="D2489" t="s">
        <v>5845</v>
      </c>
      <c r="E2489" t="s">
        <v>5846</v>
      </c>
      <c r="F2489" t="s">
        <v>22</v>
      </c>
      <c r="G2489" t="s">
        <v>1459</v>
      </c>
      <c r="H2489" t="s">
        <v>70</v>
      </c>
      <c r="I2489" s="1">
        <v>45212.729861111111</v>
      </c>
      <c r="J2489" t="s">
        <v>16</v>
      </c>
      <c r="K2489" t="s">
        <v>16</v>
      </c>
    </row>
    <row r="2490" spans="1:11" x14ac:dyDescent="0.25">
      <c r="A2490" s="2">
        <v>70291251</v>
      </c>
      <c r="B2490" t="s">
        <v>4006</v>
      </c>
      <c r="C2490" t="s">
        <v>4007</v>
      </c>
      <c r="D2490" t="s">
        <v>4008</v>
      </c>
      <c r="E2490" t="s">
        <v>4009</v>
      </c>
      <c r="F2490" t="s">
        <v>15</v>
      </c>
      <c r="G2490" t="s">
        <v>16</v>
      </c>
      <c r="H2490" t="s">
        <v>17</v>
      </c>
      <c r="I2490" s="1">
        <v>45212.75</v>
      </c>
      <c r="J2490" t="s">
        <v>16</v>
      </c>
      <c r="K2490" t="s">
        <v>16</v>
      </c>
    </row>
    <row r="2491" spans="1:11" x14ac:dyDescent="0.25">
      <c r="A2491" s="2">
        <v>70394401</v>
      </c>
      <c r="B2491" t="s">
        <v>2349</v>
      </c>
      <c r="C2491" t="s">
        <v>2350</v>
      </c>
      <c r="D2491" t="s">
        <v>2351</v>
      </c>
      <c r="E2491" t="s">
        <v>2352</v>
      </c>
      <c r="F2491" t="s">
        <v>22</v>
      </c>
      <c r="G2491" t="s">
        <v>831</v>
      </c>
      <c r="H2491" t="s">
        <v>17</v>
      </c>
      <c r="I2491" s="1">
        <v>45212.77847222222</v>
      </c>
      <c r="J2491" t="s">
        <v>16</v>
      </c>
      <c r="K2491" t="s">
        <v>16</v>
      </c>
    </row>
    <row r="2492" spans="1:11" x14ac:dyDescent="0.25">
      <c r="A2492" s="2">
        <v>68922051</v>
      </c>
      <c r="B2492" t="s">
        <v>5610</v>
      </c>
      <c r="C2492" t="s">
        <v>4947</v>
      </c>
      <c r="D2492" t="s">
        <v>5611</v>
      </c>
      <c r="E2492" t="s">
        <v>5612</v>
      </c>
      <c r="F2492" t="s">
        <v>22</v>
      </c>
      <c r="G2492" t="s">
        <v>114</v>
      </c>
      <c r="H2492" t="s">
        <v>270</v>
      </c>
      <c r="I2492" s="1">
        <v>45212.784722222219</v>
      </c>
      <c r="J2492" t="s">
        <v>16</v>
      </c>
      <c r="K2492" t="s">
        <v>16</v>
      </c>
    </row>
    <row r="2493" spans="1:11" x14ac:dyDescent="0.25">
      <c r="A2493" s="2">
        <v>67564051</v>
      </c>
      <c r="B2493" t="s">
        <v>7973</v>
      </c>
      <c r="C2493" t="s">
        <v>7974</v>
      </c>
      <c r="D2493" t="s">
        <v>7975</v>
      </c>
      <c r="E2493" t="s">
        <v>7976</v>
      </c>
      <c r="F2493" t="s">
        <v>22</v>
      </c>
      <c r="G2493" t="s">
        <v>114</v>
      </c>
      <c r="H2493" t="s">
        <v>81</v>
      </c>
      <c r="I2493" s="1">
        <v>45212.790277777778</v>
      </c>
      <c r="J2493" t="s">
        <v>16</v>
      </c>
      <c r="K2493" t="s">
        <v>16</v>
      </c>
    </row>
    <row r="2494" spans="1:11" x14ac:dyDescent="0.25">
      <c r="A2494" s="2">
        <v>70399801</v>
      </c>
      <c r="B2494" t="s">
        <v>6981</v>
      </c>
      <c r="C2494" t="s">
        <v>6982</v>
      </c>
      <c r="D2494" t="s">
        <v>6983</v>
      </c>
      <c r="E2494" t="s">
        <v>6984</v>
      </c>
      <c r="F2494" t="s">
        <v>627</v>
      </c>
      <c r="G2494" t="s">
        <v>16</v>
      </c>
      <c r="H2494" t="s">
        <v>854</v>
      </c>
      <c r="I2494" s="1">
        <v>45212.829861111109</v>
      </c>
      <c r="J2494" t="s">
        <v>16</v>
      </c>
      <c r="K2494" t="s">
        <v>16</v>
      </c>
    </row>
    <row r="2495" spans="1:11" x14ac:dyDescent="0.25">
      <c r="A2495" s="2">
        <v>70400151</v>
      </c>
      <c r="B2495" t="s">
        <v>10217</v>
      </c>
      <c r="C2495" t="s">
        <v>10416</v>
      </c>
      <c r="D2495" t="s">
        <v>10417</v>
      </c>
      <c r="E2495" t="s">
        <v>10418</v>
      </c>
      <c r="F2495" t="s">
        <v>627</v>
      </c>
      <c r="G2495" t="s">
        <v>16</v>
      </c>
      <c r="H2495" t="s">
        <v>380</v>
      </c>
      <c r="I2495" s="1">
        <v>45212.829861111109</v>
      </c>
      <c r="J2495" t="s">
        <v>16</v>
      </c>
      <c r="K2495" t="s">
        <v>16</v>
      </c>
    </row>
    <row r="2496" spans="1:11" x14ac:dyDescent="0.25">
      <c r="A2496" s="2">
        <v>70402801</v>
      </c>
      <c r="B2496" t="s">
        <v>648</v>
      </c>
      <c r="C2496" t="s">
        <v>2918</v>
      </c>
      <c r="D2496" t="s">
        <v>2919</v>
      </c>
      <c r="E2496" t="s">
        <v>2920</v>
      </c>
      <c r="F2496" t="s">
        <v>22</v>
      </c>
      <c r="G2496" t="s">
        <v>159</v>
      </c>
      <c r="H2496" t="s">
        <v>29</v>
      </c>
      <c r="I2496" s="1">
        <v>45212.849305555559</v>
      </c>
      <c r="J2496" t="s">
        <v>16</v>
      </c>
      <c r="K2496" t="s">
        <v>16</v>
      </c>
    </row>
    <row r="2497" spans="1:11" x14ac:dyDescent="0.25">
      <c r="A2497" s="2">
        <v>70369201</v>
      </c>
      <c r="B2497" t="s">
        <v>397</v>
      </c>
      <c r="C2497" t="s">
        <v>4829</v>
      </c>
      <c r="D2497" t="s">
        <v>10027</v>
      </c>
      <c r="E2497" t="s">
        <v>10028</v>
      </c>
      <c r="F2497" t="s">
        <v>28</v>
      </c>
      <c r="G2497" t="s">
        <v>16</v>
      </c>
      <c r="H2497" t="s">
        <v>29</v>
      </c>
      <c r="I2497" s="1">
        <v>45212.865277777775</v>
      </c>
      <c r="J2497" t="s">
        <v>16</v>
      </c>
      <c r="K2497" t="s">
        <v>16</v>
      </c>
    </row>
    <row r="2498" spans="1:11" x14ac:dyDescent="0.25">
      <c r="A2498" s="2">
        <v>70168551</v>
      </c>
      <c r="B2498" t="s">
        <v>4599</v>
      </c>
      <c r="C2498" t="s">
        <v>4600</v>
      </c>
      <c r="D2498" t="s">
        <v>4601</v>
      </c>
      <c r="E2498" t="s">
        <v>4602</v>
      </c>
      <c r="F2498" t="s">
        <v>28</v>
      </c>
      <c r="G2498" t="s">
        <v>16</v>
      </c>
      <c r="H2498" t="s">
        <v>95</v>
      </c>
      <c r="I2498" s="1">
        <v>45212.865972222222</v>
      </c>
      <c r="J2498" t="s">
        <v>16</v>
      </c>
      <c r="K2498" t="s">
        <v>16</v>
      </c>
    </row>
    <row r="2499" spans="1:11" x14ac:dyDescent="0.25">
      <c r="A2499" s="2">
        <v>70406301</v>
      </c>
      <c r="B2499" t="s">
        <v>7515</v>
      </c>
      <c r="C2499" t="s">
        <v>2613</v>
      </c>
      <c r="D2499" t="s">
        <v>7516</v>
      </c>
      <c r="E2499" t="s">
        <v>7517</v>
      </c>
      <c r="F2499" t="s">
        <v>22</v>
      </c>
      <c r="G2499" t="s">
        <v>3778</v>
      </c>
      <c r="H2499" t="s">
        <v>16</v>
      </c>
      <c r="I2499" s="1">
        <v>45212.879166666666</v>
      </c>
      <c r="J2499" t="s">
        <v>16</v>
      </c>
      <c r="K2499" t="s">
        <v>16</v>
      </c>
    </row>
    <row r="2500" spans="1:11" x14ac:dyDescent="0.25">
      <c r="A2500" s="2">
        <v>70405801</v>
      </c>
      <c r="B2500" t="s">
        <v>4184</v>
      </c>
      <c r="C2500" t="s">
        <v>312</v>
      </c>
      <c r="D2500" t="s">
        <v>4185</v>
      </c>
      <c r="E2500" t="s">
        <v>4186</v>
      </c>
      <c r="F2500" t="s">
        <v>28</v>
      </c>
      <c r="G2500" t="s">
        <v>16</v>
      </c>
      <c r="H2500" t="s">
        <v>29</v>
      </c>
      <c r="I2500" s="1">
        <v>45212.881249999999</v>
      </c>
      <c r="J2500" t="s">
        <v>16</v>
      </c>
      <c r="K2500" t="s">
        <v>16</v>
      </c>
    </row>
    <row r="2501" spans="1:11" x14ac:dyDescent="0.25">
      <c r="A2501" s="2">
        <v>68784151</v>
      </c>
      <c r="B2501" t="s">
        <v>3529</v>
      </c>
      <c r="C2501" t="s">
        <v>5333</v>
      </c>
      <c r="D2501" t="s">
        <v>7296</v>
      </c>
      <c r="E2501" t="s">
        <v>7297</v>
      </c>
      <c r="F2501" t="s">
        <v>22</v>
      </c>
      <c r="G2501" t="s">
        <v>1400</v>
      </c>
      <c r="H2501" t="s">
        <v>70</v>
      </c>
      <c r="I2501" s="1">
        <v>45212.883333333331</v>
      </c>
      <c r="J2501" t="s">
        <v>16</v>
      </c>
      <c r="K2501" t="s">
        <v>16</v>
      </c>
    </row>
    <row r="2502" spans="1:11" x14ac:dyDescent="0.25">
      <c r="A2502" s="2">
        <v>70139751</v>
      </c>
      <c r="B2502" t="s">
        <v>1046</v>
      </c>
      <c r="C2502" t="s">
        <v>9949</v>
      </c>
      <c r="D2502" t="s">
        <v>9950</v>
      </c>
      <c r="E2502" t="s">
        <v>9951</v>
      </c>
      <c r="F2502" t="s">
        <v>22</v>
      </c>
      <c r="G2502" t="s">
        <v>444</v>
      </c>
      <c r="H2502" t="s">
        <v>17</v>
      </c>
      <c r="I2502" s="1">
        <v>45212.894444444442</v>
      </c>
      <c r="J2502" t="s">
        <v>16</v>
      </c>
      <c r="K2502" t="s">
        <v>16</v>
      </c>
    </row>
    <row r="2503" spans="1:11" x14ac:dyDescent="0.25">
      <c r="A2503" s="2">
        <v>46718551</v>
      </c>
      <c r="B2503" t="s">
        <v>10391</v>
      </c>
      <c r="C2503" t="s">
        <v>847</v>
      </c>
      <c r="D2503" t="s">
        <v>10392</v>
      </c>
      <c r="E2503" t="s">
        <v>10393</v>
      </c>
      <c r="F2503" t="s">
        <v>627</v>
      </c>
      <c r="G2503" t="s">
        <v>16</v>
      </c>
      <c r="H2503" t="s">
        <v>270</v>
      </c>
      <c r="I2503" s="1">
        <v>45212.90902777778</v>
      </c>
      <c r="J2503" t="s">
        <v>16</v>
      </c>
      <c r="K2503" t="s">
        <v>16</v>
      </c>
    </row>
    <row r="2504" spans="1:11" x14ac:dyDescent="0.25">
      <c r="A2504" s="2">
        <v>70412151</v>
      </c>
      <c r="B2504" t="s">
        <v>955</v>
      </c>
      <c r="C2504" t="s">
        <v>1321</v>
      </c>
      <c r="D2504" t="s">
        <v>1322</v>
      </c>
      <c r="E2504" t="s">
        <v>1323</v>
      </c>
      <c r="F2504" t="s">
        <v>22</v>
      </c>
      <c r="G2504" t="s">
        <v>664</v>
      </c>
      <c r="H2504" t="s">
        <v>95</v>
      </c>
      <c r="I2504" s="1">
        <v>45212.927777777775</v>
      </c>
      <c r="J2504" t="s">
        <v>16</v>
      </c>
      <c r="K2504" t="s">
        <v>16</v>
      </c>
    </row>
    <row r="2505" spans="1:11" x14ac:dyDescent="0.25">
      <c r="A2505" s="2">
        <v>70413851</v>
      </c>
      <c r="B2505" t="s">
        <v>3724</v>
      </c>
      <c r="C2505" t="s">
        <v>3725</v>
      </c>
      <c r="D2505" t="s">
        <v>3726</v>
      </c>
      <c r="E2505" t="s">
        <v>3727</v>
      </c>
      <c r="F2505" t="s">
        <v>28</v>
      </c>
      <c r="G2505" t="s">
        <v>16</v>
      </c>
      <c r="H2505" t="s">
        <v>164</v>
      </c>
      <c r="I2505" s="1">
        <v>45212.95208333333</v>
      </c>
      <c r="J2505" t="s">
        <v>16</v>
      </c>
      <c r="K2505" t="s">
        <v>16</v>
      </c>
    </row>
    <row r="2506" spans="1:11" x14ac:dyDescent="0.25">
      <c r="A2506" s="2">
        <v>70411701</v>
      </c>
      <c r="B2506" t="s">
        <v>660</v>
      </c>
      <c r="C2506" t="s">
        <v>661</v>
      </c>
      <c r="D2506" t="s">
        <v>662</v>
      </c>
      <c r="E2506" t="s">
        <v>663</v>
      </c>
      <c r="F2506" t="s">
        <v>22</v>
      </c>
      <c r="G2506" t="s">
        <v>664</v>
      </c>
      <c r="H2506" t="s">
        <v>126</v>
      </c>
      <c r="I2506" s="1">
        <v>45212.963888888888</v>
      </c>
      <c r="J2506" t="s">
        <v>16</v>
      </c>
      <c r="K2506" t="s">
        <v>16</v>
      </c>
    </row>
    <row r="2507" spans="1:11" x14ac:dyDescent="0.25">
      <c r="A2507" s="2">
        <v>70196501</v>
      </c>
      <c r="B2507" t="s">
        <v>9349</v>
      </c>
      <c r="C2507" t="s">
        <v>9350</v>
      </c>
      <c r="D2507" t="s">
        <v>9351</v>
      </c>
      <c r="E2507" t="s">
        <v>9352</v>
      </c>
      <c r="F2507" t="s">
        <v>22</v>
      </c>
      <c r="G2507" t="s">
        <v>664</v>
      </c>
      <c r="H2507" t="s">
        <v>17</v>
      </c>
      <c r="I2507" s="1">
        <v>45212.96597222222</v>
      </c>
      <c r="J2507" t="s">
        <v>16</v>
      </c>
      <c r="K2507" t="s">
        <v>16</v>
      </c>
    </row>
    <row r="2508" spans="1:11" x14ac:dyDescent="0.25">
      <c r="A2508" s="2">
        <v>70418201</v>
      </c>
      <c r="B2508" t="s">
        <v>375</v>
      </c>
      <c r="C2508" t="s">
        <v>9916</v>
      </c>
      <c r="D2508" t="s">
        <v>9917</v>
      </c>
      <c r="E2508" t="s">
        <v>9918</v>
      </c>
      <c r="F2508" t="s">
        <v>22</v>
      </c>
      <c r="G2508" t="s">
        <v>5529</v>
      </c>
      <c r="H2508" t="s">
        <v>29</v>
      </c>
      <c r="I2508" s="1">
        <v>45213.048611111109</v>
      </c>
      <c r="J2508" t="s">
        <v>16</v>
      </c>
      <c r="K2508" t="s">
        <v>16</v>
      </c>
    </row>
    <row r="2509" spans="1:11" x14ac:dyDescent="0.25">
      <c r="A2509" s="2">
        <v>70422851</v>
      </c>
      <c r="B2509" t="s">
        <v>1886</v>
      </c>
      <c r="C2509" t="s">
        <v>2819</v>
      </c>
      <c r="D2509" t="s">
        <v>7795</v>
      </c>
      <c r="E2509" t="s">
        <v>7796</v>
      </c>
      <c r="F2509" t="s">
        <v>627</v>
      </c>
      <c r="G2509" t="s">
        <v>16</v>
      </c>
      <c r="H2509" t="s">
        <v>76</v>
      </c>
      <c r="I2509" s="1">
        <v>45213.304166666669</v>
      </c>
      <c r="J2509" t="s">
        <v>16</v>
      </c>
      <c r="K2509" t="s">
        <v>16</v>
      </c>
    </row>
    <row r="2510" spans="1:11" x14ac:dyDescent="0.25">
      <c r="A2510" s="2">
        <v>24176551</v>
      </c>
      <c r="B2510" t="s">
        <v>2960</v>
      </c>
      <c r="C2510" t="s">
        <v>2961</v>
      </c>
      <c r="D2510" t="s">
        <v>2962</v>
      </c>
      <c r="E2510" t="s">
        <v>2963</v>
      </c>
      <c r="F2510" t="s">
        <v>22</v>
      </c>
      <c r="G2510" t="s">
        <v>2084</v>
      </c>
      <c r="H2510" t="s">
        <v>58</v>
      </c>
      <c r="I2510" s="1">
        <v>45213.322222222225</v>
      </c>
      <c r="J2510" t="s">
        <v>16</v>
      </c>
      <c r="K2510" t="s">
        <v>16</v>
      </c>
    </row>
    <row r="2511" spans="1:11" x14ac:dyDescent="0.25">
      <c r="A2511" s="2">
        <v>70424001</v>
      </c>
      <c r="B2511" t="s">
        <v>4315</v>
      </c>
      <c r="C2511" t="s">
        <v>6947</v>
      </c>
      <c r="D2511" t="s">
        <v>6948</v>
      </c>
      <c r="E2511" t="s">
        <v>6949</v>
      </c>
      <c r="F2511" t="s">
        <v>22</v>
      </c>
      <c r="G2511" t="s">
        <v>562</v>
      </c>
      <c r="H2511" t="s">
        <v>17</v>
      </c>
      <c r="I2511" s="1">
        <v>45213.32708333333</v>
      </c>
      <c r="J2511" t="s">
        <v>16</v>
      </c>
      <c r="K2511" t="s">
        <v>16</v>
      </c>
    </row>
    <row r="2512" spans="1:11" x14ac:dyDescent="0.25">
      <c r="A2512" s="2">
        <v>70427151</v>
      </c>
      <c r="B2512" t="s">
        <v>2425</v>
      </c>
      <c r="C2512" t="s">
        <v>979</v>
      </c>
      <c r="D2512" t="s">
        <v>2426</v>
      </c>
      <c r="E2512" t="s">
        <v>2427</v>
      </c>
      <c r="F2512" t="s">
        <v>22</v>
      </c>
      <c r="G2512" t="s">
        <v>210</v>
      </c>
      <c r="H2512" t="s">
        <v>320</v>
      </c>
      <c r="I2512" s="1">
        <v>45213.393055555556</v>
      </c>
      <c r="J2512" t="s">
        <v>16</v>
      </c>
      <c r="K2512" t="s">
        <v>16</v>
      </c>
    </row>
    <row r="2513" spans="1:11" x14ac:dyDescent="0.25">
      <c r="A2513" s="2">
        <v>70395801</v>
      </c>
      <c r="B2513" t="s">
        <v>1500</v>
      </c>
      <c r="C2513" t="s">
        <v>1501</v>
      </c>
      <c r="D2513" t="s">
        <v>1502</v>
      </c>
      <c r="E2513" t="s">
        <v>1503</v>
      </c>
      <c r="F2513" t="s">
        <v>22</v>
      </c>
      <c r="G2513" t="s">
        <v>1504</v>
      </c>
      <c r="H2513" t="s">
        <v>49</v>
      </c>
      <c r="I2513" s="1">
        <v>45213.426388888889</v>
      </c>
      <c r="J2513" t="s">
        <v>16</v>
      </c>
      <c r="K2513" t="s">
        <v>16</v>
      </c>
    </row>
    <row r="2514" spans="1:11" x14ac:dyDescent="0.25">
      <c r="A2514" s="2">
        <v>70396701</v>
      </c>
      <c r="B2514" t="s">
        <v>5705</v>
      </c>
      <c r="C2514" t="s">
        <v>5706</v>
      </c>
      <c r="D2514" t="s">
        <v>5707</v>
      </c>
      <c r="E2514" t="s">
        <v>5708</v>
      </c>
      <c r="F2514" t="s">
        <v>22</v>
      </c>
      <c r="G2514" t="s">
        <v>1504</v>
      </c>
      <c r="H2514" t="s">
        <v>95</v>
      </c>
      <c r="I2514" s="1">
        <v>45213.426388888889</v>
      </c>
      <c r="J2514" t="s">
        <v>16</v>
      </c>
      <c r="K2514" t="s">
        <v>16</v>
      </c>
    </row>
    <row r="2515" spans="1:11" x14ac:dyDescent="0.25">
      <c r="A2515" s="2">
        <v>70429751</v>
      </c>
      <c r="B2515" t="s">
        <v>1006</v>
      </c>
      <c r="C2515" t="s">
        <v>1456</v>
      </c>
      <c r="D2515" t="s">
        <v>3017</v>
      </c>
      <c r="E2515" t="s">
        <v>3018</v>
      </c>
      <c r="F2515" t="s">
        <v>22</v>
      </c>
      <c r="G2515" t="s">
        <v>1504</v>
      </c>
      <c r="H2515" t="s">
        <v>219</v>
      </c>
      <c r="I2515" s="1">
        <v>45213.426388888889</v>
      </c>
      <c r="J2515" t="s">
        <v>16</v>
      </c>
      <c r="K2515" t="s">
        <v>16</v>
      </c>
    </row>
    <row r="2516" spans="1:11" x14ac:dyDescent="0.25">
      <c r="A2516" s="2">
        <v>70428801</v>
      </c>
      <c r="B2516" t="s">
        <v>1489</v>
      </c>
      <c r="C2516" t="s">
        <v>4901</v>
      </c>
      <c r="D2516" t="s">
        <v>4902</v>
      </c>
      <c r="E2516" t="s">
        <v>4903</v>
      </c>
      <c r="F2516" t="s">
        <v>15</v>
      </c>
      <c r="G2516" t="s">
        <v>16</v>
      </c>
      <c r="H2516" t="s">
        <v>76</v>
      </c>
      <c r="I2516" s="1">
        <v>45213.431944444441</v>
      </c>
      <c r="J2516" t="s">
        <v>16</v>
      </c>
      <c r="K2516" t="s">
        <v>16</v>
      </c>
    </row>
    <row r="2517" spans="1:11" x14ac:dyDescent="0.25">
      <c r="A2517" s="2">
        <v>70431702</v>
      </c>
      <c r="B2517" t="s">
        <v>7239</v>
      </c>
      <c r="C2517" t="s">
        <v>422</v>
      </c>
      <c r="D2517" t="s">
        <v>8882</v>
      </c>
      <c r="E2517" t="s">
        <v>8883</v>
      </c>
      <c r="F2517" t="s">
        <v>22</v>
      </c>
      <c r="G2517" t="s">
        <v>2223</v>
      </c>
      <c r="H2517" t="s">
        <v>58</v>
      </c>
      <c r="I2517" s="1">
        <v>45213.434027777781</v>
      </c>
      <c r="J2517" t="s">
        <v>16</v>
      </c>
      <c r="K2517" t="s">
        <v>16</v>
      </c>
    </row>
    <row r="2518" spans="1:11" x14ac:dyDescent="0.25">
      <c r="A2518" s="2">
        <v>67972601</v>
      </c>
      <c r="B2518" t="s">
        <v>620</v>
      </c>
      <c r="C2518" t="s">
        <v>3983</v>
      </c>
      <c r="D2518" t="s">
        <v>3984</v>
      </c>
      <c r="E2518" t="s">
        <v>3985</v>
      </c>
      <c r="F2518" t="s">
        <v>22</v>
      </c>
      <c r="G2518" t="s">
        <v>125</v>
      </c>
      <c r="H2518" t="s">
        <v>320</v>
      </c>
      <c r="I2518" s="1">
        <v>45213.445833333331</v>
      </c>
      <c r="J2518" t="s">
        <v>16</v>
      </c>
      <c r="K2518" t="s">
        <v>16</v>
      </c>
    </row>
    <row r="2519" spans="1:11" x14ac:dyDescent="0.25">
      <c r="A2519" s="2">
        <v>51689551</v>
      </c>
      <c r="B2519" t="s">
        <v>3782</v>
      </c>
      <c r="C2519" t="s">
        <v>7696</v>
      </c>
      <c r="D2519" t="s">
        <v>9984</v>
      </c>
      <c r="E2519" t="s">
        <v>9985</v>
      </c>
      <c r="F2519" t="s">
        <v>22</v>
      </c>
      <c r="G2519" t="s">
        <v>288</v>
      </c>
      <c r="H2519" t="s">
        <v>95</v>
      </c>
      <c r="I2519" s="1">
        <v>45213.449305555558</v>
      </c>
      <c r="J2519" t="s">
        <v>16</v>
      </c>
      <c r="K2519" t="s">
        <v>16</v>
      </c>
    </row>
    <row r="2520" spans="1:11" x14ac:dyDescent="0.25">
      <c r="A2520" s="2">
        <v>70433151</v>
      </c>
      <c r="B2520" t="s">
        <v>10597</v>
      </c>
      <c r="C2520" t="s">
        <v>10598</v>
      </c>
      <c r="D2520" t="s">
        <v>10599</v>
      </c>
      <c r="E2520" t="s">
        <v>10600</v>
      </c>
      <c r="F2520" t="s">
        <v>22</v>
      </c>
      <c r="G2520" t="s">
        <v>831</v>
      </c>
      <c r="H2520" t="s">
        <v>58</v>
      </c>
      <c r="I2520" s="1">
        <v>45213.451388888891</v>
      </c>
      <c r="J2520" t="s">
        <v>16</v>
      </c>
      <c r="K2520" t="s">
        <v>16</v>
      </c>
    </row>
    <row r="2521" spans="1:11" x14ac:dyDescent="0.25">
      <c r="A2521" s="2">
        <v>51284751</v>
      </c>
      <c r="B2521" t="s">
        <v>698</v>
      </c>
      <c r="C2521" t="s">
        <v>3009</v>
      </c>
      <c r="D2521" t="s">
        <v>3010</v>
      </c>
      <c r="E2521" t="s">
        <v>3011</v>
      </c>
      <c r="F2521" t="s">
        <v>627</v>
      </c>
      <c r="G2521" t="s">
        <v>16</v>
      </c>
      <c r="H2521" t="s">
        <v>337</v>
      </c>
      <c r="I2521" s="1">
        <v>45213.452777777777</v>
      </c>
      <c r="J2521" t="s">
        <v>16</v>
      </c>
      <c r="K2521" t="s">
        <v>16</v>
      </c>
    </row>
    <row r="2522" spans="1:11" x14ac:dyDescent="0.25">
      <c r="A2522" s="2">
        <v>70433701</v>
      </c>
      <c r="B2522" t="s">
        <v>1077</v>
      </c>
      <c r="C2522" t="s">
        <v>11370</v>
      </c>
      <c r="D2522" t="s">
        <v>11371</v>
      </c>
      <c r="E2522" t="s">
        <v>11372</v>
      </c>
      <c r="F2522" t="s">
        <v>22</v>
      </c>
      <c r="G2522" t="s">
        <v>2075</v>
      </c>
      <c r="H2522" t="s">
        <v>70</v>
      </c>
      <c r="I2522" s="1">
        <v>45213.454861111109</v>
      </c>
      <c r="J2522" t="s">
        <v>16</v>
      </c>
      <c r="K2522" t="s">
        <v>16</v>
      </c>
    </row>
    <row r="2523" spans="1:11" x14ac:dyDescent="0.25">
      <c r="A2523" s="2">
        <v>70430801</v>
      </c>
      <c r="B2523" t="s">
        <v>4763</v>
      </c>
      <c r="C2523" t="s">
        <v>7429</v>
      </c>
      <c r="D2523" t="s">
        <v>7430</v>
      </c>
      <c r="E2523" t="s">
        <v>7431</v>
      </c>
      <c r="F2523" t="s">
        <v>22</v>
      </c>
      <c r="G2523" t="s">
        <v>159</v>
      </c>
      <c r="H2523" t="s">
        <v>17</v>
      </c>
      <c r="I2523" s="1">
        <v>45213.470138888886</v>
      </c>
      <c r="J2523" t="s">
        <v>16</v>
      </c>
      <c r="K2523" t="s">
        <v>16</v>
      </c>
    </row>
    <row r="2524" spans="1:11" x14ac:dyDescent="0.25">
      <c r="A2524" s="2">
        <v>70435351</v>
      </c>
      <c r="B2524" t="s">
        <v>2382</v>
      </c>
      <c r="C2524" t="s">
        <v>2383</v>
      </c>
      <c r="D2524" t="s">
        <v>2384</v>
      </c>
      <c r="E2524" t="s">
        <v>2385</v>
      </c>
      <c r="F2524" t="s">
        <v>627</v>
      </c>
      <c r="G2524" t="s">
        <v>16</v>
      </c>
      <c r="H2524" t="s">
        <v>100</v>
      </c>
      <c r="I2524" s="1">
        <v>45213.501388888886</v>
      </c>
      <c r="J2524" t="s">
        <v>16</v>
      </c>
      <c r="K2524" t="s">
        <v>16</v>
      </c>
    </row>
    <row r="2525" spans="1:11" x14ac:dyDescent="0.25">
      <c r="A2525" s="2">
        <v>70439001</v>
      </c>
      <c r="B2525" t="s">
        <v>7436</v>
      </c>
      <c r="C2525" t="s">
        <v>7437</v>
      </c>
      <c r="D2525" t="s">
        <v>7438</v>
      </c>
      <c r="E2525" t="s">
        <v>7439</v>
      </c>
      <c r="F2525" t="s">
        <v>22</v>
      </c>
      <c r="G2525" t="s">
        <v>664</v>
      </c>
      <c r="H2525" t="s">
        <v>380</v>
      </c>
      <c r="I2525" s="1">
        <v>45213.526388888888</v>
      </c>
      <c r="J2525" t="s">
        <v>16</v>
      </c>
      <c r="K2525" t="s">
        <v>16</v>
      </c>
    </row>
    <row r="2526" spans="1:11" x14ac:dyDescent="0.25">
      <c r="A2526" s="2">
        <v>70442251</v>
      </c>
      <c r="B2526" t="s">
        <v>9342</v>
      </c>
      <c r="C2526" t="s">
        <v>9343</v>
      </c>
      <c r="D2526" t="s">
        <v>9344</v>
      </c>
      <c r="E2526" t="s">
        <v>9345</v>
      </c>
      <c r="F2526" t="s">
        <v>22</v>
      </c>
      <c r="G2526" t="s">
        <v>288</v>
      </c>
      <c r="H2526" t="s">
        <v>17</v>
      </c>
      <c r="I2526" s="1">
        <v>45213.555555555555</v>
      </c>
      <c r="J2526" t="s">
        <v>16</v>
      </c>
      <c r="K2526" t="s">
        <v>16</v>
      </c>
    </row>
    <row r="2527" spans="1:11" x14ac:dyDescent="0.25">
      <c r="A2527" s="2">
        <v>55599001</v>
      </c>
      <c r="B2527" t="s">
        <v>10454</v>
      </c>
      <c r="C2527" t="s">
        <v>10455</v>
      </c>
      <c r="D2527" t="s">
        <v>10456</v>
      </c>
      <c r="E2527" t="s">
        <v>10457</v>
      </c>
      <c r="F2527" t="s">
        <v>22</v>
      </c>
      <c r="G2527" t="s">
        <v>159</v>
      </c>
      <c r="H2527" t="s">
        <v>64</v>
      </c>
      <c r="I2527" s="1">
        <v>45213.636111111111</v>
      </c>
      <c r="J2527" t="s">
        <v>16</v>
      </c>
      <c r="K2527" t="s">
        <v>16</v>
      </c>
    </row>
    <row r="2528" spans="1:11" x14ac:dyDescent="0.25">
      <c r="A2528" s="2">
        <v>68258151</v>
      </c>
      <c r="B2528" t="s">
        <v>3030</v>
      </c>
      <c r="C2528" t="s">
        <v>5148</v>
      </c>
      <c r="D2528" t="s">
        <v>5149</v>
      </c>
      <c r="E2528" t="s">
        <v>5150</v>
      </c>
      <c r="F2528" t="s">
        <v>22</v>
      </c>
      <c r="G2528" t="s">
        <v>159</v>
      </c>
      <c r="H2528" t="s">
        <v>100</v>
      </c>
      <c r="I2528" s="1">
        <v>45213.643750000003</v>
      </c>
      <c r="J2528" t="s">
        <v>16</v>
      </c>
      <c r="K2528" t="s">
        <v>16</v>
      </c>
    </row>
    <row r="2529" spans="1:11" x14ac:dyDescent="0.25">
      <c r="A2529" s="2">
        <v>63898751</v>
      </c>
      <c r="B2529" t="s">
        <v>1272</v>
      </c>
      <c r="C2529" t="s">
        <v>422</v>
      </c>
      <c r="D2529" t="s">
        <v>3212</v>
      </c>
      <c r="E2529" t="s">
        <v>3213</v>
      </c>
      <c r="F2529" t="s">
        <v>22</v>
      </c>
      <c r="G2529" t="s">
        <v>3214</v>
      </c>
      <c r="H2529" t="s">
        <v>58</v>
      </c>
      <c r="I2529" s="1">
        <v>45213.681250000001</v>
      </c>
      <c r="J2529" t="s">
        <v>16</v>
      </c>
      <c r="K2529" t="s">
        <v>16</v>
      </c>
    </row>
    <row r="2530" spans="1:11" x14ac:dyDescent="0.25">
      <c r="A2530" s="2">
        <v>70454501</v>
      </c>
      <c r="B2530" t="s">
        <v>3606</v>
      </c>
      <c r="C2530" t="s">
        <v>1413</v>
      </c>
      <c r="D2530" t="s">
        <v>3607</v>
      </c>
      <c r="E2530" t="s">
        <v>3608</v>
      </c>
      <c r="F2530" t="s">
        <v>22</v>
      </c>
      <c r="G2530" t="s">
        <v>826</v>
      </c>
      <c r="H2530" t="s">
        <v>58</v>
      </c>
      <c r="I2530" s="1">
        <v>45213.681944444441</v>
      </c>
      <c r="J2530" t="s">
        <v>16</v>
      </c>
      <c r="K2530" t="s">
        <v>16</v>
      </c>
    </row>
    <row r="2531" spans="1:11" x14ac:dyDescent="0.25">
      <c r="A2531" s="2">
        <v>70231451</v>
      </c>
      <c r="B2531" t="s">
        <v>738</v>
      </c>
      <c r="C2531" t="s">
        <v>739</v>
      </c>
      <c r="D2531" t="s">
        <v>740</v>
      </c>
      <c r="E2531" t="s">
        <v>741</v>
      </c>
      <c r="F2531" t="s">
        <v>15</v>
      </c>
      <c r="G2531" t="s">
        <v>16</v>
      </c>
      <c r="H2531" t="s">
        <v>29</v>
      </c>
      <c r="I2531" s="1">
        <v>45213.691666666666</v>
      </c>
      <c r="J2531" t="s">
        <v>16</v>
      </c>
      <c r="K2531" t="s">
        <v>16</v>
      </c>
    </row>
    <row r="2532" spans="1:11" x14ac:dyDescent="0.25">
      <c r="A2532" s="2">
        <v>44903151</v>
      </c>
      <c r="B2532" t="s">
        <v>3092</v>
      </c>
      <c r="C2532" t="s">
        <v>102</v>
      </c>
      <c r="D2532" t="s">
        <v>3093</v>
      </c>
      <c r="E2532" t="s">
        <v>3094</v>
      </c>
      <c r="F2532" t="s">
        <v>22</v>
      </c>
      <c r="G2532" t="s">
        <v>806</v>
      </c>
      <c r="H2532" t="s">
        <v>95</v>
      </c>
      <c r="I2532" s="1">
        <v>45213.696527777778</v>
      </c>
      <c r="J2532" t="s">
        <v>16</v>
      </c>
      <c r="K2532" t="s">
        <v>16</v>
      </c>
    </row>
    <row r="2533" spans="1:11" x14ac:dyDescent="0.25">
      <c r="A2533" s="2">
        <v>69520951</v>
      </c>
      <c r="B2533" t="s">
        <v>3700</v>
      </c>
      <c r="C2533" t="s">
        <v>3701</v>
      </c>
      <c r="D2533" t="s">
        <v>3702</v>
      </c>
      <c r="E2533" t="s">
        <v>3703</v>
      </c>
      <c r="F2533" t="s">
        <v>1438</v>
      </c>
      <c r="G2533" t="s">
        <v>16</v>
      </c>
      <c r="H2533" t="s">
        <v>320</v>
      </c>
      <c r="I2533" s="1">
        <v>45213.697916666664</v>
      </c>
      <c r="J2533" t="s">
        <v>16</v>
      </c>
      <c r="K2533" t="s">
        <v>16</v>
      </c>
    </row>
    <row r="2534" spans="1:11" x14ac:dyDescent="0.25">
      <c r="A2534" s="2">
        <v>70452951</v>
      </c>
      <c r="B2534" t="s">
        <v>202</v>
      </c>
      <c r="C2534" t="s">
        <v>1169</v>
      </c>
      <c r="D2534" t="s">
        <v>1170</v>
      </c>
      <c r="E2534" t="s">
        <v>1171</v>
      </c>
      <c r="F2534" t="s">
        <v>22</v>
      </c>
      <c r="G2534" t="s">
        <v>806</v>
      </c>
      <c r="H2534" t="s">
        <v>81</v>
      </c>
      <c r="I2534" s="1">
        <v>45213.703472222223</v>
      </c>
      <c r="J2534" t="s">
        <v>16</v>
      </c>
      <c r="K2534" t="s">
        <v>16</v>
      </c>
    </row>
    <row r="2535" spans="1:11" x14ac:dyDescent="0.25">
      <c r="A2535" s="2">
        <v>67305451</v>
      </c>
      <c r="B2535" t="s">
        <v>10179</v>
      </c>
      <c r="C2535" t="s">
        <v>10180</v>
      </c>
      <c r="D2535" t="s">
        <v>10181</v>
      </c>
      <c r="E2535" t="s">
        <v>10182</v>
      </c>
      <c r="F2535" t="s">
        <v>22</v>
      </c>
      <c r="G2535" t="s">
        <v>2084</v>
      </c>
      <c r="H2535" t="s">
        <v>17</v>
      </c>
      <c r="I2535" s="1">
        <v>45213.704861111109</v>
      </c>
      <c r="J2535" t="s">
        <v>16</v>
      </c>
      <c r="K2535" t="s">
        <v>16</v>
      </c>
    </row>
    <row r="2536" spans="1:11" x14ac:dyDescent="0.25">
      <c r="A2536" s="2">
        <v>68742601</v>
      </c>
      <c r="B2536" t="s">
        <v>3931</v>
      </c>
      <c r="C2536" t="s">
        <v>3932</v>
      </c>
      <c r="D2536" t="s">
        <v>3933</v>
      </c>
      <c r="E2536" t="s">
        <v>3934</v>
      </c>
      <c r="F2536" t="s">
        <v>22</v>
      </c>
      <c r="G2536" t="s">
        <v>1400</v>
      </c>
      <c r="H2536" t="s">
        <v>17</v>
      </c>
      <c r="I2536" s="1">
        <v>45213.715277777781</v>
      </c>
      <c r="J2536" t="s">
        <v>16</v>
      </c>
      <c r="K2536" t="s">
        <v>16</v>
      </c>
    </row>
    <row r="2537" spans="1:11" x14ac:dyDescent="0.25">
      <c r="A2537" s="2">
        <v>70445801</v>
      </c>
      <c r="B2537" t="s">
        <v>1912</v>
      </c>
      <c r="C2537" t="s">
        <v>5613</v>
      </c>
      <c r="D2537" t="s">
        <v>5614</v>
      </c>
      <c r="E2537" t="s">
        <v>5615</v>
      </c>
      <c r="F2537" t="s">
        <v>22</v>
      </c>
      <c r="G2537" t="s">
        <v>288</v>
      </c>
      <c r="H2537" t="s">
        <v>17</v>
      </c>
      <c r="I2537" s="1">
        <v>45213.745138888888</v>
      </c>
      <c r="J2537" t="s">
        <v>16</v>
      </c>
      <c r="K2537" t="s">
        <v>16</v>
      </c>
    </row>
    <row r="2538" spans="1:11" x14ac:dyDescent="0.25">
      <c r="A2538" s="2">
        <v>70459651</v>
      </c>
      <c r="B2538" t="s">
        <v>342</v>
      </c>
      <c r="C2538" t="s">
        <v>2053</v>
      </c>
      <c r="D2538" t="s">
        <v>2054</v>
      </c>
      <c r="E2538" t="s">
        <v>2055</v>
      </c>
      <c r="F2538" t="s">
        <v>22</v>
      </c>
      <c r="G2538" t="s">
        <v>130</v>
      </c>
      <c r="H2538" t="s">
        <v>109</v>
      </c>
      <c r="I2538" s="1">
        <v>45213.754166666666</v>
      </c>
      <c r="J2538" t="s">
        <v>16</v>
      </c>
      <c r="K2538" t="s">
        <v>16</v>
      </c>
    </row>
    <row r="2539" spans="1:11" x14ac:dyDescent="0.25">
      <c r="A2539" s="2">
        <v>60433501</v>
      </c>
      <c r="B2539" t="s">
        <v>3264</v>
      </c>
      <c r="C2539" t="s">
        <v>590</v>
      </c>
      <c r="D2539" t="s">
        <v>3265</v>
      </c>
      <c r="E2539" t="s">
        <v>3266</v>
      </c>
      <c r="F2539" t="s">
        <v>201</v>
      </c>
      <c r="G2539" t="s">
        <v>16</v>
      </c>
      <c r="H2539" t="s">
        <v>100</v>
      </c>
      <c r="I2539" s="1">
        <v>45213.806250000001</v>
      </c>
      <c r="J2539" t="s">
        <v>16</v>
      </c>
      <c r="K2539" t="s">
        <v>16</v>
      </c>
    </row>
    <row r="2540" spans="1:11" x14ac:dyDescent="0.25">
      <c r="A2540" s="2">
        <v>43311151</v>
      </c>
      <c r="B2540" t="s">
        <v>1129</v>
      </c>
      <c r="C2540" t="s">
        <v>1130</v>
      </c>
      <c r="D2540" t="s">
        <v>1131</v>
      </c>
      <c r="E2540" t="s">
        <v>1132</v>
      </c>
      <c r="F2540" t="s">
        <v>28</v>
      </c>
      <c r="G2540" t="s">
        <v>16</v>
      </c>
      <c r="H2540" t="s">
        <v>320</v>
      </c>
      <c r="I2540" s="1">
        <v>45213.825694444444</v>
      </c>
      <c r="J2540" t="s">
        <v>16</v>
      </c>
      <c r="K2540" t="s">
        <v>16</v>
      </c>
    </row>
    <row r="2541" spans="1:11" x14ac:dyDescent="0.25">
      <c r="A2541" s="2">
        <v>70445351</v>
      </c>
      <c r="B2541" t="s">
        <v>215</v>
      </c>
      <c r="C2541" t="s">
        <v>5031</v>
      </c>
      <c r="D2541" t="s">
        <v>5032</v>
      </c>
      <c r="E2541" t="s">
        <v>5033</v>
      </c>
      <c r="F2541" t="s">
        <v>22</v>
      </c>
      <c r="G2541" t="s">
        <v>1784</v>
      </c>
      <c r="H2541" t="s">
        <v>100</v>
      </c>
      <c r="I2541" s="1">
        <v>45213.825694444444</v>
      </c>
      <c r="J2541" t="s">
        <v>16</v>
      </c>
      <c r="K2541" t="s">
        <v>16</v>
      </c>
    </row>
    <row r="2542" spans="1:11" x14ac:dyDescent="0.25">
      <c r="A2542" s="2">
        <v>70467651</v>
      </c>
      <c r="B2542" t="s">
        <v>1165</v>
      </c>
      <c r="C2542" t="s">
        <v>1748</v>
      </c>
      <c r="D2542" t="s">
        <v>1749</v>
      </c>
      <c r="E2542" t="s">
        <v>1750</v>
      </c>
      <c r="F2542" t="s">
        <v>518</v>
      </c>
      <c r="G2542" t="s">
        <v>16</v>
      </c>
      <c r="H2542" t="s">
        <v>49</v>
      </c>
      <c r="I2542" s="1">
        <v>45213.825694444444</v>
      </c>
      <c r="J2542" t="s">
        <v>16</v>
      </c>
      <c r="K2542" t="s">
        <v>16</v>
      </c>
    </row>
    <row r="2543" spans="1:11" x14ac:dyDescent="0.25">
      <c r="A2543" s="2">
        <v>70467851</v>
      </c>
      <c r="B2543" t="s">
        <v>1489</v>
      </c>
      <c r="C2543" t="s">
        <v>2065</v>
      </c>
      <c r="D2543" t="s">
        <v>2066</v>
      </c>
      <c r="E2543" t="s">
        <v>2067</v>
      </c>
      <c r="F2543" t="s">
        <v>518</v>
      </c>
      <c r="G2543" t="s">
        <v>16</v>
      </c>
      <c r="H2543" t="s">
        <v>126</v>
      </c>
      <c r="I2543" s="1">
        <v>45213.825694444444</v>
      </c>
      <c r="J2543" t="s">
        <v>16</v>
      </c>
      <c r="K2543" t="s">
        <v>16</v>
      </c>
    </row>
    <row r="2544" spans="1:11" x14ac:dyDescent="0.25">
      <c r="A2544" s="2">
        <v>70471851</v>
      </c>
      <c r="B2544" t="s">
        <v>7489</v>
      </c>
      <c r="C2544" t="s">
        <v>7490</v>
      </c>
      <c r="D2544" t="s">
        <v>7491</v>
      </c>
      <c r="E2544" t="s">
        <v>7492</v>
      </c>
      <c r="F2544" t="s">
        <v>518</v>
      </c>
      <c r="G2544" t="s">
        <v>16</v>
      </c>
      <c r="H2544" t="s">
        <v>76</v>
      </c>
      <c r="I2544" s="1">
        <v>45213.864583333336</v>
      </c>
      <c r="J2544" t="s">
        <v>16</v>
      </c>
      <c r="K2544" t="s">
        <v>16</v>
      </c>
    </row>
    <row r="2545" spans="1:11" x14ac:dyDescent="0.25">
      <c r="A2545" s="2">
        <v>70475351</v>
      </c>
      <c r="B2545" t="s">
        <v>9690</v>
      </c>
      <c r="C2545" t="s">
        <v>2592</v>
      </c>
      <c r="D2545" t="s">
        <v>9691</v>
      </c>
      <c r="E2545" t="s">
        <v>9692</v>
      </c>
      <c r="F2545" t="s">
        <v>22</v>
      </c>
      <c r="G2545" t="s">
        <v>2888</v>
      </c>
      <c r="H2545" t="s">
        <v>337</v>
      </c>
      <c r="I2545" s="1">
        <v>45213.90347222222</v>
      </c>
      <c r="J2545" t="s">
        <v>16</v>
      </c>
      <c r="K2545" t="s">
        <v>16</v>
      </c>
    </row>
    <row r="2546" spans="1:11" x14ac:dyDescent="0.25">
      <c r="A2546" s="2">
        <v>70476201</v>
      </c>
      <c r="B2546" t="s">
        <v>2232</v>
      </c>
      <c r="C2546" t="s">
        <v>2233</v>
      </c>
      <c r="D2546" t="s">
        <v>2234</v>
      </c>
      <c r="E2546" t="s">
        <v>2235</v>
      </c>
      <c r="F2546" t="s">
        <v>22</v>
      </c>
      <c r="G2546" t="s">
        <v>188</v>
      </c>
      <c r="H2546" t="s">
        <v>70</v>
      </c>
      <c r="I2546" s="1">
        <v>45213.918055555558</v>
      </c>
      <c r="J2546" t="s">
        <v>16</v>
      </c>
      <c r="K2546" t="s">
        <v>16</v>
      </c>
    </row>
    <row r="2547" spans="1:11" x14ac:dyDescent="0.25">
      <c r="A2547" s="2">
        <v>70077701</v>
      </c>
      <c r="B2547" t="s">
        <v>3208</v>
      </c>
      <c r="C2547" t="s">
        <v>3400</v>
      </c>
      <c r="D2547" t="s">
        <v>3401</v>
      </c>
      <c r="E2547" t="s">
        <v>3402</v>
      </c>
      <c r="F2547" t="s">
        <v>2021</v>
      </c>
      <c r="G2547" t="s">
        <v>16</v>
      </c>
      <c r="H2547" t="s">
        <v>16</v>
      </c>
      <c r="I2547" s="1">
        <v>45213.939583333333</v>
      </c>
      <c r="J2547" t="s">
        <v>16</v>
      </c>
      <c r="K2547" t="s">
        <v>16</v>
      </c>
    </row>
    <row r="2548" spans="1:11" x14ac:dyDescent="0.25">
      <c r="A2548" s="2">
        <v>69588401</v>
      </c>
      <c r="B2548" t="s">
        <v>6531</v>
      </c>
      <c r="C2548" t="s">
        <v>6532</v>
      </c>
      <c r="D2548" t="s">
        <v>6533</v>
      </c>
      <c r="E2548" t="s">
        <v>6534</v>
      </c>
      <c r="F2548" t="s">
        <v>22</v>
      </c>
      <c r="G2548" t="s">
        <v>315</v>
      </c>
      <c r="H2548" t="s">
        <v>164</v>
      </c>
      <c r="I2548" s="1">
        <v>45213.957638888889</v>
      </c>
      <c r="J2548" t="s">
        <v>16</v>
      </c>
      <c r="K2548" t="s">
        <v>16</v>
      </c>
    </row>
    <row r="2549" spans="1:11" x14ac:dyDescent="0.25">
      <c r="A2549" s="2">
        <v>70481151</v>
      </c>
      <c r="B2549" t="s">
        <v>2656</v>
      </c>
      <c r="C2549" t="s">
        <v>6265</v>
      </c>
      <c r="D2549" t="s">
        <v>6266</v>
      </c>
      <c r="E2549" t="s">
        <v>6267</v>
      </c>
      <c r="F2549" t="s">
        <v>22</v>
      </c>
      <c r="G2549" t="s">
        <v>6268</v>
      </c>
      <c r="H2549" t="s">
        <v>109</v>
      </c>
      <c r="I2549" s="1">
        <v>45213.962500000001</v>
      </c>
      <c r="J2549" t="s">
        <v>16</v>
      </c>
      <c r="K2549" t="s">
        <v>16</v>
      </c>
    </row>
    <row r="2550" spans="1:11" x14ac:dyDescent="0.25">
      <c r="A2550" s="2">
        <v>45071301</v>
      </c>
      <c r="B2550" t="s">
        <v>354</v>
      </c>
      <c r="C2550" t="s">
        <v>9406</v>
      </c>
      <c r="D2550" t="s">
        <v>9407</v>
      </c>
      <c r="E2550" t="s">
        <v>9408</v>
      </c>
      <c r="F2550" t="s">
        <v>22</v>
      </c>
      <c r="G2550" t="s">
        <v>1450</v>
      </c>
      <c r="H2550" t="s">
        <v>115</v>
      </c>
      <c r="I2550" s="1">
        <v>45213.982638888891</v>
      </c>
      <c r="J2550" t="s">
        <v>16</v>
      </c>
      <c r="K2550" t="s">
        <v>16</v>
      </c>
    </row>
    <row r="2551" spans="1:11" x14ac:dyDescent="0.25">
      <c r="A2551" s="2">
        <v>70472251</v>
      </c>
      <c r="B2551" t="s">
        <v>1690</v>
      </c>
      <c r="C2551" t="s">
        <v>7956</v>
      </c>
      <c r="D2551" t="s">
        <v>7957</v>
      </c>
      <c r="E2551" t="s">
        <v>7958</v>
      </c>
      <c r="F2551" t="s">
        <v>22</v>
      </c>
      <c r="G2551" t="s">
        <v>315</v>
      </c>
      <c r="H2551" t="s">
        <v>17</v>
      </c>
      <c r="I2551" s="1">
        <v>45214.006944444445</v>
      </c>
      <c r="J2551" t="s">
        <v>16</v>
      </c>
      <c r="K2551" t="s">
        <v>16</v>
      </c>
    </row>
    <row r="2552" spans="1:11" x14ac:dyDescent="0.25">
      <c r="A2552" s="2">
        <v>70483651</v>
      </c>
      <c r="B2552" t="s">
        <v>9842</v>
      </c>
      <c r="C2552" t="s">
        <v>9843</v>
      </c>
      <c r="D2552" t="s">
        <v>9844</v>
      </c>
      <c r="E2552" t="s">
        <v>9845</v>
      </c>
      <c r="F2552" t="s">
        <v>518</v>
      </c>
      <c r="G2552" t="s">
        <v>16</v>
      </c>
      <c r="H2552" t="s">
        <v>380</v>
      </c>
      <c r="I2552" s="1">
        <v>45214.01458333333</v>
      </c>
      <c r="J2552" t="s">
        <v>16</v>
      </c>
      <c r="K2552" t="s">
        <v>16</v>
      </c>
    </row>
    <row r="2553" spans="1:11" x14ac:dyDescent="0.25">
      <c r="A2553" s="2">
        <v>70486701</v>
      </c>
      <c r="B2553" t="s">
        <v>421</v>
      </c>
      <c r="C2553" t="s">
        <v>5526</v>
      </c>
      <c r="D2553" t="s">
        <v>5527</v>
      </c>
      <c r="E2553" t="s">
        <v>5528</v>
      </c>
      <c r="F2553" t="s">
        <v>22</v>
      </c>
      <c r="G2553" t="s">
        <v>5529</v>
      </c>
      <c r="H2553" t="s">
        <v>337</v>
      </c>
      <c r="I2553" s="1">
        <v>45214.23541666667</v>
      </c>
      <c r="J2553" t="s">
        <v>16</v>
      </c>
      <c r="K2553" t="s">
        <v>16</v>
      </c>
    </row>
    <row r="2554" spans="1:11" x14ac:dyDescent="0.25">
      <c r="A2554" s="2">
        <v>70146051</v>
      </c>
      <c r="B2554" t="s">
        <v>10261</v>
      </c>
      <c r="C2554" t="s">
        <v>10262</v>
      </c>
      <c r="D2554" t="s">
        <v>10263</v>
      </c>
      <c r="E2554" t="s">
        <v>10264</v>
      </c>
      <c r="F2554" t="s">
        <v>22</v>
      </c>
      <c r="G2554" t="s">
        <v>664</v>
      </c>
      <c r="H2554" t="s">
        <v>380</v>
      </c>
      <c r="I2554" s="1">
        <v>45214.34097222222</v>
      </c>
      <c r="J2554" t="s">
        <v>16</v>
      </c>
      <c r="K2554" t="s">
        <v>16</v>
      </c>
    </row>
    <row r="2555" spans="1:11" x14ac:dyDescent="0.25">
      <c r="A2555" s="2">
        <v>70489301</v>
      </c>
      <c r="B2555" t="s">
        <v>6590</v>
      </c>
      <c r="C2555" t="s">
        <v>6591</v>
      </c>
      <c r="D2555" t="s">
        <v>6592</v>
      </c>
      <c r="E2555" t="s">
        <v>6593</v>
      </c>
      <c r="F2555" t="s">
        <v>22</v>
      </c>
      <c r="G2555" t="s">
        <v>210</v>
      </c>
      <c r="H2555" t="s">
        <v>16</v>
      </c>
      <c r="I2555" s="1">
        <v>45214.347916666666</v>
      </c>
      <c r="J2555" t="s">
        <v>16</v>
      </c>
      <c r="K2555" t="s">
        <v>16</v>
      </c>
    </row>
    <row r="2556" spans="1:11" x14ac:dyDescent="0.25">
      <c r="A2556" s="2">
        <v>70489651</v>
      </c>
      <c r="B2556" t="s">
        <v>6640</v>
      </c>
      <c r="C2556" t="s">
        <v>6641</v>
      </c>
      <c r="D2556" t="s">
        <v>6642</v>
      </c>
      <c r="E2556" t="s">
        <v>6643</v>
      </c>
      <c r="F2556" t="s">
        <v>22</v>
      </c>
      <c r="G2556" t="s">
        <v>458</v>
      </c>
      <c r="H2556" t="s">
        <v>76</v>
      </c>
      <c r="I2556" s="1">
        <v>45214.353472222225</v>
      </c>
      <c r="J2556" t="s">
        <v>16</v>
      </c>
      <c r="K2556" t="s">
        <v>16</v>
      </c>
    </row>
    <row r="2557" spans="1:11" x14ac:dyDescent="0.25">
      <c r="A2557" s="2">
        <v>70456101</v>
      </c>
      <c r="B2557" t="s">
        <v>30</v>
      </c>
      <c r="C2557" t="s">
        <v>8310</v>
      </c>
      <c r="D2557" t="s">
        <v>8311</v>
      </c>
      <c r="E2557" t="s">
        <v>8312</v>
      </c>
      <c r="F2557" t="s">
        <v>34</v>
      </c>
      <c r="G2557" t="s">
        <v>16</v>
      </c>
      <c r="H2557" t="s">
        <v>17</v>
      </c>
      <c r="I2557" s="1">
        <v>45214.390277777777</v>
      </c>
      <c r="J2557" t="s">
        <v>16</v>
      </c>
      <c r="K2557" t="s">
        <v>16</v>
      </c>
    </row>
    <row r="2558" spans="1:11" x14ac:dyDescent="0.25">
      <c r="A2558" s="2">
        <v>70303951</v>
      </c>
      <c r="B2558" t="s">
        <v>2317</v>
      </c>
      <c r="C2558" t="s">
        <v>2318</v>
      </c>
      <c r="D2558" t="s">
        <v>2319</v>
      </c>
      <c r="E2558" t="s">
        <v>2320</v>
      </c>
      <c r="F2558" t="s">
        <v>15</v>
      </c>
      <c r="G2558" t="s">
        <v>16</v>
      </c>
      <c r="H2558" t="s">
        <v>76</v>
      </c>
      <c r="I2558" s="1">
        <v>45214.408333333333</v>
      </c>
      <c r="J2558" t="s">
        <v>16</v>
      </c>
      <c r="K2558" t="s">
        <v>16</v>
      </c>
    </row>
    <row r="2559" spans="1:11" x14ac:dyDescent="0.25">
      <c r="A2559" s="2">
        <v>70451901</v>
      </c>
      <c r="B2559" t="s">
        <v>1172</v>
      </c>
      <c r="C2559" t="s">
        <v>2526</v>
      </c>
      <c r="D2559" t="s">
        <v>2527</v>
      </c>
      <c r="E2559" t="s">
        <v>2528</v>
      </c>
      <c r="F2559" t="s">
        <v>15</v>
      </c>
      <c r="G2559" t="s">
        <v>16</v>
      </c>
      <c r="H2559" t="s">
        <v>81</v>
      </c>
      <c r="I2559" s="1">
        <v>45214.493750000001</v>
      </c>
      <c r="J2559" t="s">
        <v>16</v>
      </c>
      <c r="K2559" t="s">
        <v>16</v>
      </c>
    </row>
    <row r="2560" spans="1:11" x14ac:dyDescent="0.25">
      <c r="A2560" s="2">
        <v>70493601</v>
      </c>
      <c r="B2560" t="s">
        <v>690</v>
      </c>
      <c r="C2560" t="s">
        <v>691</v>
      </c>
      <c r="D2560" t="s">
        <v>692</v>
      </c>
      <c r="E2560" t="s">
        <v>693</v>
      </c>
      <c r="F2560" t="s">
        <v>28</v>
      </c>
      <c r="G2560" t="s">
        <v>16</v>
      </c>
      <c r="H2560" t="s">
        <v>17</v>
      </c>
      <c r="I2560" s="1">
        <v>45214.499305555553</v>
      </c>
      <c r="J2560" t="s">
        <v>16</v>
      </c>
      <c r="K2560" t="s">
        <v>16</v>
      </c>
    </row>
    <row r="2561" spans="1:11" x14ac:dyDescent="0.25">
      <c r="A2561" s="2">
        <v>70199501</v>
      </c>
      <c r="B2561" t="s">
        <v>4969</v>
      </c>
      <c r="C2561" t="s">
        <v>4970</v>
      </c>
      <c r="D2561" t="s">
        <v>4971</v>
      </c>
      <c r="E2561" t="s">
        <v>4972</v>
      </c>
      <c r="F2561" t="s">
        <v>28</v>
      </c>
      <c r="G2561" t="s">
        <v>16</v>
      </c>
      <c r="H2561" t="s">
        <v>49</v>
      </c>
      <c r="I2561" s="1">
        <v>45214.52847222222</v>
      </c>
      <c r="J2561" t="s">
        <v>16</v>
      </c>
      <c r="K2561" t="s">
        <v>16</v>
      </c>
    </row>
    <row r="2562" spans="1:11" x14ac:dyDescent="0.25">
      <c r="A2562" s="2">
        <v>70495901</v>
      </c>
      <c r="B2562" t="s">
        <v>4230</v>
      </c>
      <c r="C2562" t="s">
        <v>4231</v>
      </c>
      <c r="D2562" t="s">
        <v>4232</v>
      </c>
      <c r="E2562" t="s">
        <v>4233</v>
      </c>
      <c r="F2562" t="s">
        <v>15</v>
      </c>
      <c r="G2562" t="s">
        <v>16</v>
      </c>
      <c r="H2562" t="s">
        <v>95</v>
      </c>
      <c r="I2562" s="1">
        <v>45214.530555555553</v>
      </c>
      <c r="J2562" t="s">
        <v>16</v>
      </c>
      <c r="K2562" t="s">
        <v>16</v>
      </c>
    </row>
    <row r="2563" spans="1:11" x14ac:dyDescent="0.25">
      <c r="A2563" s="2">
        <v>70483501</v>
      </c>
      <c r="B2563" t="s">
        <v>9591</v>
      </c>
      <c r="C2563" t="s">
        <v>9592</v>
      </c>
      <c r="D2563" t="s">
        <v>9593</v>
      </c>
      <c r="E2563" t="s">
        <v>9594</v>
      </c>
      <c r="F2563" t="s">
        <v>22</v>
      </c>
      <c r="G2563" t="s">
        <v>664</v>
      </c>
      <c r="H2563" t="s">
        <v>337</v>
      </c>
      <c r="I2563" s="1">
        <v>45214.552777777775</v>
      </c>
      <c r="J2563" t="s">
        <v>16</v>
      </c>
      <c r="K2563" t="s">
        <v>16</v>
      </c>
    </row>
    <row r="2564" spans="1:11" x14ac:dyDescent="0.25">
      <c r="A2564" s="2">
        <v>67063851</v>
      </c>
      <c r="B2564" t="s">
        <v>648</v>
      </c>
      <c r="C2564" t="s">
        <v>7576</v>
      </c>
      <c r="D2564" t="s">
        <v>7577</v>
      </c>
      <c r="E2564" t="s">
        <v>7578</v>
      </c>
      <c r="F2564" t="s">
        <v>28</v>
      </c>
      <c r="G2564" t="s">
        <v>16</v>
      </c>
      <c r="H2564" t="s">
        <v>81</v>
      </c>
      <c r="I2564" s="1">
        <v>45214.55972222222</v>
      </c>
      <c r="J2564" t="s">
        <v>16</v>
      </c>
      <c r="K2564" t="s">
        <v>16</v>
      </c>
    </row>
    <row r="2565" spans="1:11" x14ac:dyDescent="0.25">
      <c r="A2565" s="2">
        <v>70502001</v>
      </c>
      <c r="B2565" t="s">
        <v>554</v>
      </c>
      <c r="C2565" t="s">
        <v>982</v>
      </c>
      <c r="D2565" t="s">
        <v>983</v>
      </c>
      <c r="E2565" t="s">
        <v>984</v>
      </c>
      <c r="F2565" t="s">
        <v>22</v>
      </c>
      <c r="G2565" t="s">
        <v>664</v>
      </c>
      <c r="H2565" t="s">
        <v>95</v>
      </c>
      <c r="I2565" s="1">
        <v>45214.56527777778</v>
      </c>
      <c r="J2565" t="s">
        <v>16</v>
      </c>
      <c r="K2565" t="s">
        <v>16</v>
      </c>
    </row>
    <row r="2566" spans="1:11" x14ac:dyDescent="0.25">
      <c r="A2566" s="2">
        <v>70502501</v>
      </c>
      <c r="B2566" t="s">
        <v>4782</v>
      </c>
      <c r="C2566" t="s">
        <v>4783</v>
      </c>
      <c r="D2566" t="s">
        <v>4784</v>
      </c>
      <c r="E2566" t="s">
        <v>4785</v>
      </c>
      <c r="F2566" t="s">
        <v>518</v>
      </c>
      <c r="G2566" t="s">
        <v>16</v>
      </c>
      <c r="H2566" t="s">
        <v>17</v>
      </c>
      <c r="I2566" s="1">
        <v>45214.578472222223</v>
      </c>
      <c r="J2566" t="s">
        <v>16</v>
      </c>
      <c r="K2566" t="s">
        <v>16</v>
      </c>
    </row>
    <row r="2567" spans="1:11" x14ac:dyDescent="0.25">
      <c r="A2567" s="2">
        <v>67535101</v>
      </c>
      <c r="B2567" t="s">
        <v>2313</v>
      </c>
      <c r="C2567" t="s">
        <v>2314</v>
      </c>
      <c r="D2567" t="s">
        <v>2315</v>
      </c>
      <c r="E2567" t="s">
        <v>2316</v>
      </c>
      <c r="F2567" t="s">
        <v>15</v>
      </c>
      <c r="G2567" t="s">
        <v>16</v>
      </c>
      <c r="H2567" t="s">
        <v>95</v>
      </c>
      <c r="I2567" s="1">
        <v>45214.594444444447</v>
      </c>
      <c r="J2567" t="s">
        <v>16</v>
      </c>
      <c r="K2567" t="s">
        <v>16</v>
      </c>
    </row>
    <row r="2568" spans="1:11" x14ac:dyDescent="0.25">
      <c r="A2568" s="2">
        <v>70302251</v>
      </c>
      <c r="B2568" t="s">
        <v>10869</v>
      </c>
      <c r="C2568" t="s">
        <v>979</v>
      </c>
      <c r="D2568" t="s">
        <v>10870</v>
      </c>
      <c r="E2568" t="s">
        <v>10871</v>
      </c>
      <c r="F2568" t="s">
        <v>22</v>
      </c>
      <c r="G2568" t="s">
        <v>733</v>
      </c>
      <c r="H2568" t="s">
        <v>126</v>
      </c>
      <c r="I2568" s="1">
        <v>45214.607638888891</v>
      </c>
      <c r="J2568" t="s">
        <v>16</v>
      </c>
      <c r="K2568" t="s">
        <v>16</v>
      </c>
    </row>
    <row r="2569" spans="1:11" x14ac:dyDescent="0.25">
      <c r="A2569" s="2">
        <v>70506551</v>
      </c>
      <c r="B2569" t="s">
        <v>54</v>
      </c>
      <c r="C2569" t="s">
        <v>10203</v>
      </c>
      <c r="D2569" t="s">
        <v>10204</v>
      </c>
      <c r="E2569" t="s">
        <v>10205</v>
      </c>
      <c r="F2569" t="s">
        <v>22</v>
      </c>
      <c r="G2569" t="s">
        <v>682</v>
      </c>
      <c r="H2569" t="s">
        <v>173</v>
      </c>
      <c r="I2569" s="1">
        <v>45214.631249999999</v>
      </c>
      <c r="J2569" t="s">
        <v>16</v>
      </c>
      <c r="K2569" t="s">
        <v>16</v>
      </c>
    </row>
    <row r="2570" spans="1:11" x14ac:dyDescent="0.25">
      <c r="A2570" s="2">
        <v>70508701</v>
      </c>
      <c r="B2570" t="s">
        <v>1834</v>
      </c>
      <c r="C2570" t="s">
        <v>1835</v>
      </c>
      <c r="D2570" t="s">
        <v>1836</v>
      </c>
      <c r="E2570" t="s">
        <v>1837</v>
      </c>
      <c r="F2570" t="s">
        <v>22</v>
      </c>
      <c r="G2570" t="s">
        <v>1344</v>
      </c>
      <c r="H2570" t="s">
        <v>320</v>
      </c>
      <c r="I2570" s="1">
        <v>45214.645138888889</v>
      </c>
      <c r="J2570" t="s">
        <v>16</v>
      </c>
      <c r="K2570" t="s">
        <v>16</v>
      </c>
    </row>
    <row r="2571" spans="1:11" x14ac:dyDescent="0.25">
      <c r="A2571" s="2">
        <v>70090801</v>
      </c>
      <c r="B2571" t="s">
        <v>202</v>
      </c>
      <c r="C2571" t="s">
        <v>1647</v>
      </c>
      <c r="D2571" t="s">
        <v>1648</v>
      </c>
      <c r="E2571" t="s">
        <v>1649</v>
      </c>
      <c r="F2571" t="s">
        <v>22</v>
      </c>
      <c r="G2571" t="s">
        <v>274</v>
      </c>
      <c r="H2571" t="s">
        <v>95</v>
      </c>
      <c r="I2571" s="1">
        <v>45214.670138888891</v>
      </c>
      <c r="J2571" t="s">
        <v>16</v>
      </c>
      <c r="K2571" t="s">
        <v>16</v>
      </c>
    </row>
    <row r="2572" spans="1:11" x14ac:dyDescent="0.25">
      <c r="A2572" s="2">
        <v>70511251</v>
      </c>
      <c r="B2572" t="s">
        <v>1006</v>
      </c>
      <c r="C2572" t="s">
        <v>1745</v>
      </c>
      <c r="D2572" t="s">
        <v>5534</v>
      </c>
      <c r="E2572" t="s">
        <v>5535</v>
      </c>
      <c r="F2572" t="s">
        <v>1438</v>
      </c>
      <c r="G2572" t="s">
        <v>16</v>
      </c>
      <c r="H2572" t="s">
        <v>16</v>
      </c>
      <c r="I2572" s="1">
        <v>45214.671527777777</v>
      </c>
      <c r="J2572" t="s">
        <v>16</v>
      </c>
      <c r="K2572" t="s">
        <v>16</v>
      </c>
    </row>
    <row r="2573" spans="1:11" x14ac:dyDescent="0.25">
      <c r="A2573" s="2">
        <v>70513051</v>
      </c>
      <c r="B2573" t="s">
        <v>40</v>
      </c>
      <c r="C2573" t="s">
        <v>8150</v>
      </c>
      <c r="D2573" t="s">
        <v>8151</v>
      </c>
      <c r="E2573" t="s">
        <v>8152</v>
      </c>
      <c r="F2573" t="s">
        <v>22</v>
      </c>
      <c r="G2573" t="s">
        <v>69</v>
      </c>
      <c r="H2573" t="s">
        <v>81</v>
      </c>
      <c r="I2573" s="1">
        <v>45214.693055555559</v>
      </c>
      <c r="J2573" t="s">
        <v>16</v>
      </c>
      <c r="K2573" t="s">
        <v>16</v>
      </c>
    </row>
    <row r="2574" spans="1:11" x14ac:dyDescent="0.25">
      <c r="A2574" s="2">
        <v>70516701</v>
      </c>
      <c r="B2574" t="s">
        <v>669</v>
      </c>
      <c r="C2574" t="s">
        <v>1582</v>
      </c>
      <c r="D2574" t="s">
        <v>10189</v>
      </c>
      <c r="E2574" t="s">
        <v>10190</v>
      </c>
      <c r="F2574" t="s">
        <v>22</v>
      </c>
      <c r="G2574" t="s">
        <v>39</v>
      </c>
      <c r="H2574" t="s">
        <v>126</v>
      </c>
      <c r="I2574" s="1">
        <v>45214.734722222223</v>
      </c>
      <c r="J2574" t="s">
        <v>16</v>
      </c>
      <c r="K2574" t="s">
        <v>16</v>
      </c>
    </row>
    <row r="2575" spans="1:11" x14ac:dyDescent="0.25">
      <c r="A2575" s="2">
        <v>44845651</v>
      </c>
      <c r="B2575" t="s">
        <v>648</v>
      </c>
      <c r="C2575" t="s">
        <v>979</v>
      </c>
      <c r="D2575" t="s">
        <v>3668</v>
      </c>
      <c r="E2575" t="s">
        <v>3669</v>
      </c>
      <c r="F2575" t="s">
        <v>22</v>
      </c>
      <c r="G2575" t="s">
        <v>130</v>
      </c>
      <c r="H2575" t="s">
        <v>523</v>
      </c>
      <c r="I2575" s="1">
        <v>45214.742361111108</v>
      </c>
      <c r="J2575" t="s">
        <v>16</v>
      </c>
      <c r="K2575" t="s">
        <v>16</v>
      </c>
    </row>
    <row r="2576" spans="1:11" x14ac:dyDescent="0.25">
      <c r="A2576" s="2">
        <v>70372501</v>
      </c>
      <c r="B2576" t="s">
        <v>3542</v>
      </c>
      <c r="C2576" t="s">
        <v>3543</v>
      </c>
      <c r="D2576" t="s">
        <v>3544</v>
      </c>
      <c r="E2576" t="s">
        <v>3545</v>
      </c>
      <c r="F2576" t="s">
        <v>22</v>
      </c>
      <c r="G2576" t="s">
        <v>1050</v>
      </c>
      <c r="H2576" t="s">
        <v>70</v>
      </c>
      <c r="I2576" s="1">
        <v>45214.768055555556</v>
      </c>
      <c r="J2576" t="s">
        <v>16</v>
      </c>
      <c r="K2576" t="s">
        <v>16</v>
      </c>
    </row>
    <row r="2577" spans="1:11" x14ac:dyDescent="0.25">
      <c r="A2577" s="2">
        <v>70175951</v>
      </c>
      <c r="B2577" t="s">
        <v>3633</v>
      </c>
      <c r="C2577" t="s">
        <v>3634</v>
      </c>
      <c r="D2577" t="s">
        <v>3635</v>
      </c>
      <c r="E2577" t="s">
        <v>3636</v>
      </c>
      <c r="F2577" t="s">
        <v>22</v>
      </c>
      <c r="G2577" t="s">
        <v>130</v>
      </c>
      <c r="H2577" t="s">
        <v>70</v>
      </c>
      <c r="I2577" s="1">
        <v>45214.783333333333</v>
      </c>
      <c r="J2577" t="s">
        <v>16</v>
      </c>
      <c r="K2577" t="s">
        <v>16</v>
      </c>
    </row>
    <row r="2578" spans="1:11" x14ac:dyDescent="0.25">
      <c r="A2578" s="2">
        <v>70283101</v>
      </c>
      <c r="B2578" t="s">
        <v>4477</v>
      </c>
      <c r="C2578" t="s">
        <v>1849</v>
      </c>
      <c r="D2578" t="s">
        <v>4478</v>
      </c>
      <c r="E2578" t="s">
        <v>4479</v>
      </c>
      <c r="F2578" t="s">
        <v>15</v>
      </c>
      <c r="G2578" t="s">
        <v>16</v>
      </c>
      <c r="H2578" t="s">
        <v>70</v>
      </c>
      <c r="I2578" s="1">
        <v>45214.797222222223</v>
      </c>
      <c r="J2578" t="s">
        <v>16</v>
      </c>
      <c r="K2578" t="s">
        <v>16</v>
      </c>
    </row>
    <row r="2579" spans="1:11" x14ac:dyDescent="0.25">
      <c r="A2579" s="2">
        <v>65174401</v>
      </c>
      <c r="B2579" t="s">
        <v>9018</v>
      </c>
      <c r="C2579" t="s">
        <v>9019</v>
      </c>
      <c r="D2579" t="s">
        <v>9020</v>
      </c>
      <c r="E2579" t="s">
        <v>9021</v>
      </c>
      <c r="F2579" t="s">
        <v>22</v>
      </c>
      <c r="G2579" t="s">
        <v>1050</v>
      </c>
      <c r="H2579" t="s">
        <v>76</v>
      </c>
      <c r="I2579" s="1">
        <v>45214.810416666667</v>
      </c>
      <c r="J2579" t="s">
        <v>16</v>
      </c>
      <c r="K2579" t="s">
        <v>16</v>
      </c>
    </row>
    <row r="2580" spans="1:11" x14ac:dyDescent="0.25">
      <c r="A2580" s="2">
        <v>66329801</v>
      </c>
      <c r="B2580" t="s">
        <v>11248</v>
      </c>
      <c r="C2580" t="s">
        <v>11249</v>
      </c>
      <c r="D2580" t="s">
        <v>11250</v>
      </c>
      <c r="E2580" t="s">
        <v>11251</v>
      </c>
      <c r="F2580" t="s">
        <v>22</v>
      </c>
      <c r="G2580" t="s">
        <v>1050</v>
      </c>
      <c r="H2580" t="s">
        <v>76</v>
      </c>
      <c r="I2580" s="1">
        <v>45214.813888888886</v>
      </c>
      <c r="J2580" t="s">
        <v>16</v>
      </c>
      <c r="K2580" t="s">
        <v>16</v>
      </c>
    </row>
    <row r="2581" spans="1:11" x14ac:dyDescent="0.25">
      <c r="A2581" s="2">
        <v>70527551</v>
      </c>
      <c r="B2581" t="s">
        <v>202</v>
      </c>
      <c r="C2581" t="s">
        <v>5015</v>
      </c>
      <c r="D2581" t="s">
        <v>5016</v>
      </c>
      <c r="E2581" t="s">
        <v>5017</v>
      </c>
      <c r="F2581" t="s">
        <v>22</v>
      </c>
      <c r="G2581" t="s">
        <v>135</v>
      </c>
      <c r="H2581" t="s">
        <v>29</v>
      </c>
      <c r="I2581" s="1">
        <v>45214.834027777775</v>
      </c>
      <c r="J2581" t="s">
        <v>16</v>
      </c>
      <c r="K2581" t="s">
        <v>16</v>
      </c>
    </row>
    <row r="2582" spans="1:11" x14ac:dyDescent="0.25">
      <c r="A2582" s="2">
        <v>42995502</v>
      </c>
      <c r="B2582" t="s">
        <v>5242</v>
      </c>
      <c r="C2582" t="s">
        <v>5243</v>
      </c>
      <c r="D2582" t="s">
        <v>5244</v>
      </c>
      <c r="E2582" t="s">
        <v>5245</v>
      </c>
      <c r="F2582" t="s">
        <v>22</v>
      </c>
      <c r="G2582" t="s">
        <v>702</v>
      </c>
      <c r="H2582" t="s">
        <v>64</v>
      </c>
      <c r="I2582" s="1">
        <v>45214.840277777781</v>
      </c>
      <c r="J2582" t="s">
        <v>16</v>
      </c>
      <c r="K2582" t="s">
        <v>16</v>
      </c>
    </row>
    <row r="2583" spans="1:11" x14ac:dyDescent="0.25">
      <c r="A2583" s="2">
        <v>70527451</v>
      </c>
      <c r="B2583" t="s">
        <v>5310</v>
      </c>
      <c r="C2583" t="s">
        <v>1185</v>
      </c>
      <c r="D2583" t="s">
        <v>5311</v>
      </c>
      <c r="E2583" t="s">
        <v>5312</v>
      </c>
      <c r="F2583" t="s">
        <v>22</v>
      </c>
      <c r="G2583" t="s">
        <v>5313</v>
      </c>
      <c r="H2583" t="s">
        <v>70</v>
      </c>
      <c r="I2583" s="1">
        <v>45214.855555555558</v>
      </c>
      <c r="J2583" t="s">
        <v>16</v>
      </c>
      <c r="K2583" t="s">
        <v>16</v>
      </c>
    </row>
    <row r="2584" spans="1:11" x14ac:dyDescent="0.25">
      <c r="A2584" s="2">
        <v>67558003</v>
      </c>
      <c r="B2584" t="s">
        <v>10980</v>
      </c>
      <c r="C2584" t="s">
        <v>10981</v>
      </c>
      <c r="D2584" t="s">
        <v>10982</v>
      </c>
      <c r="E2584" t="s">
        <v>10983</v>
      </c>
      <c r="F2584" t="s">
        <v>22</v>
      </c>
      <c r="G2584" t="s">
        <v>1798</v>
      </c>
      <c r="H2584" t="s">
        <v>81</v>
      </c>
      <c r="I2584" s="1">
        <v>45214.861111111109</v>
      </c>
      <c r="J2584" t="s">
        <v>16</v>
      </c>
      <c r="K2584" t="s">
        <v>16</v>
      </c>
    </row>
    <row r="2585" spans="1:11" x14ac:dyDescent="0.25">
      <c r="A2585" s="2">
        <v>70532701</v>
      </c>
      <c r="B2585" t="s">
        <v>9700</v>
      </c>
      <c r="C2585" t="s">
        <v>9701</v>
      </c>
      <c r="D2585" t="s">
        <v>9702</v>
      </c>
      <c r="E2585" t="s">
        <v>9703</v>
      </c>
      <c r="F2585" t="s">
        <v>627</v>
      </c>
      <c r="G2585" t="s">
        <v>16</v>
      </c>
      <c r="H2585" t="s">
        <v>178</v>
      </c>
      <c r="I2585" s="1">
        <v>45214.884027777778</v>
      </c>
      <c r="J2585" t="s">
        <v>16</v>
      </c>
      <c r="K2585" t="s">
        <v>16</v>
      </c>
    </row>
    <row r="2586" spans="1:11" x14ac:dyDescent="0.25">
      <c r="A2586" s="2">
        <v>70533051</v>
      </c>
      <c r="B2586" t="s">
        <v>10067</v>
      </c>
      <c r="C2586" t="s">
        <v>10068</v>
      </c>
      <c r="D2586" t="s">
        <v>10069</v>
      </c>
      <c r="E2586" t="s">
        <v>10070</v>
      </c>
      <c r="F2586" t="s">
        <v>627</v>
      </c>
      <c r="G2586" t="s">
        <v>16</v>
      </c>
      <c r="H2586" t="s">
        <v>178</v>
      </c>
      <c r="I2586" s="1">
        <v>45214.893750000003</v>
      </c>
      <c r="J2586" t="s">
        <v>16</v>
      </c>
      <c r="K2586" t="s">
        <v>16</v>
      </c>
    </row>
    <row r="2587" spans="1:11" x14ac:dyDescent="0.25">
      <c r="A2587" s="2">
        <v>70204301</v>
      </c>
      <c r="B2587" t="s">
        <v>11384</v>
      </c>
      <c r="C2587" t="s">
        <v>11385</v>
      </c>
      <c r="D2587" t="s">
        <v>11386</v>
      </c>
      <c r="E2587" t="s">
        <v>11387</v>
      </c>
      <c r="F2587" t="s">
        <v>22</v>
      </c>
      <c r="G2587" t="s">
        <v>733</v>
      </c>
      <c r="H2587" t="s">
        <v>29</v>
      </c>
      <c r="I2587" s="1">
        <v>45215.013888888891</v>
      </c>
      <c r="J2587" t="s">
        <v>16</v>
      </c>
      <c r="K2587" t="s">
        <v>16</v>
      </c>
    </row>
    <row r="2588" spans="1:11" x14ac:dyDescent="0.25">
      <c r="A2588" s="2">
        <v>70544901</v>
      </c>
      <c r="B2588" t="s">
        <v>1153</v>
      </c>
      <c r="C2588" t="s">
        <v>3229</v>
      </c>
      <c r="D2588" t="s">
        <v>3731</v>
      </c>
      <c r="E2588" t="s">
        <v>3732</v>
      </c>
      <c r="F2588" t="s">
        <v>15</v>
      </c>
      <c r="G2588" t="s">
        <v>16</v>
      </c>
      <c r="H2588" t="s">
        <v>17</v>
      </c>
      <c r="I2588" s="1">
        <v>45215.024305555555</v>
      </c>
      <c r="J2588" t="s">
        <v>16</v>
      </c>
      <c r="K2588" t="s">
        <v>16</v>
      </c>
    </row>
    <row r="2589" spans="1:11" x14ac:dyDescent="0.25">
      <c r="A2589" s="2">
        <v>68642351</v>
      </c>
      <c r="B2589" t="s">
        <v>955</v>
      </c>
      <c r="C2589" t="s">
        <v>956</v>
      </c>
      <c r="D2589" t="s">
        <v>957</v>
      </c>
      <c r="E2589" t="s">
        <v>958</v>
      </c>
      <c r="F2589" t="s">
        <v>75</v>
      </c>
      <c r="G2589" t="s">
        <v>16</v>
      </c>
      <c r="H2589" t="s">
        <v>70</v>
      </c>
      <c r="I2589" s="1">
        <v>45215.287499999999</v>
      </c>
      <c r="J2589" t="s">
        <v>16</v>
      </c>
      <c r="K2589" t="s">
        <v>16</v>
      </c>
    </row>
    <row r="2590" spans="1:11" x14ac:dyDescent="0.25">
      <c r="A2590" s="2">
        <v>70224651</v>
      </c>
      <c r="B2590" t="s">
        <v>1073</v>
      </c>
      <c r="C2590" t="s">
        <v>5677</v>
      </c>
      <c r="D2590" t="s">
        <v>5678</v>
      </c>
      <c r="E2590" t="s">
        <v>5679</v>
      </c>
      <c r="F2590" t="s">
        <v>15</v>
      </c>
      <c r="G2590" t="s">
        <v>16</v>
      </c>
      <c r="H2590" t="s">
        <v>81</v>
      </c>
      <c r="I2590" s="1">
        <v>45215.293749999997</v>
      </c>
      <c r="J2590" t="s">
        <v>16</v>
      </c>
      <c r="K2590" t="s">
        <v>16</v>
      </c>
    </row>
    <row r="2591" spans="1:11" x14ac:dyDescent="0.25">
      <c r="A2591" s="2">
        <v>70549851</v>
      </c>
      <c r="B2591" t="s">
        <v>1065</v>
      </c>
      <c r="C2591" t="s">
        <v>2158</v>
      </c>
      <c r="D2591" t="s">
        <v>2159</v>
      </c>
      <c r="E2591" t="s">
        <v>2160</v>
      </c>
      <c r="F2591" t="s">
        <v>22</v>
      </c>
      <c r="G2591" t="s">
        <v>733</v>
      </c>
      <c r="H2591" t="s">
        <v>64</v>
      </c>
      <c r="I2591" s="1">
        <v>45215.305555555555</v>
      </c>
      <c r="J2591" t="s">
        <v>16</v>
      </c>
      <c r="K2591" t="s">
        <v>16</v>
      </c>
    </row>
    <row r="2592" spans="1:11" x14ac:dyDescent="0.25">
      <c r="A2592" s="2">
        <v>69853801</v>
      </c>
      <c r="B2592" t="s">
        <v>2428</v>
      </c>
      <c r="C2592" t="s">
        <v>2429</v>
      </c>
      <c r="D2592" t="s">
        <v>2430</v>
      </c>
      <c r="E2592" t="s">
        <v>2431</v>
      </c>
      <c r="F2592" t="s">
        <v>28</v>
      </c>
      <c r="G2592" t="s">
        <v>16</v>
      </c>
      <c r="H2592" t="s">
        <v>70</v>
      </c>
      <c r="I2592" s="1">
        <v>45215.314583333333</v>
      </c>
      <c r="J2592" t="s">
        <v>16</v>
      </c>
      <c r="K2592" t="s">
        <v>16</v>
      </c>
    </row>
    <row r="2593" spans="1:11" x14ac:dyDescent="0.25">
      <c r="A2593" s="2">
        <v>70552251</v>
      </c>
      <c r="B2593" t="s">
        <v>4181</v>
      </c>
      <c r="C2593" t="s">
        <v>5505</v>
      </c>
      <c r="D2593" t="s">
        <v>5506</v>
      </c>
      <c r="E2593" t="s">
        <v>5507</v>
      </c>
      <c r="F2593" t="s">
        <v>22</v>
      </c>
      <c r="G2593" t="s">
        <v>1427</v>
      </c>
      <c r="H2593" t="s">
        <v>270</v>
      </c>
      <c r="I2593" s="1">
        <v>45215.320138888892</v>
      </c>
      <c r="J2593" t="s">
        <v>16</v>
      </c>
      <c r="K2593" t="s">
        <v>16</v>
      </c>
    </row>
    <row r="2594" spans="1:11" x14ac:dyDescent="0.25">
      <c r="A2594" s="2">
        <v>70552651</v>
      </c>
      <c r="B2594" t="s">
        <v>3501</v>
      </c>
      <c r="C2594" t="s">
        <v>3502</v>
      </c>
      <c r="D2594" t="s">
        <v>3503</v>
      </c>
      <c r="E2594" t="s">
        <v>3504</v>
      </c>
      <c r="F2594" t="s">
        <v>22</v>
      </c>
      <c r="G2594" t="s">
        <v>130</v>
      </c>
      <c r="H2594" t="s">
        <v>70</v>
      </c>
      <c r="I2594" s="1">
        <v>45215.322916666664</v>
      </c>
      <c r="J2594" t="s">
        <v>16</v>
      </c>
      <c r="K2594" t="s">
        <v>16</v>
      </c>
    </row>
    <row r="2595" spans="1:11" x14ac:dyDescent="0.25">
      <c r="A2595" s="2">
        <v>70553251</v>
      </c>
      <c r="B2595" t="s">
        <v>4181</v>
      </c>
      <c r="C2595" t="s">
        <v>541</v>
      </c>
      <c r="D2595" t="s">
        <v>4182</v>
      </c>
      <c r="E2595" t="s">
        <v>4183</v>
      </c>
      <c r="F2595" t="s">
        <v>627</v>
      </c>
      <c r="G2595" t="s">
        <v>16</v>
      </c>
      <c r="H2595" t="s">
        <v>173</v>
      </c>
      <c r="I2595" s="1">
        <v>45215.334027777775</v>
      </c>
      <c r="J2595" t="s">
        <v>16</v>
      </c>
      <c r="K2595" t="s">
        <v>16</v>
      </c>
    </row>
    <row r="2596" spans="1:11" x14ac:dyDescent="0.25">
      <c r="A2596" s="2">
        <v>70552451</v>
      </c>
      <c r="B2596" t="s">
        <v>5901</v>
      </c>
      <c r="C2596" t="s">
        <v>5902</v>
      </c>
      <c r="D2596" t="s">
        <v>5903</v>
      </c>
      <c r="E2596" t="s">
        <v>5904</v>
      </c>
      <c r="F2596" t="s">
        <v>22</v>
      </c>
      <c r="G2596" t="s">
        <v>664</v>
      </c>
      <c r="H2596" t="s">
        <v>49</v>
      </c>
      <c r="I2596" s="1">
        <v>45215.336805555555</v>
      </c>
      <c r="J2596" t="s">
        <v>16</v>
      </c>
      <c r="K2596" t="s">
        <v>16</v>
      </c>
    </row>
    <row r="2597" spans="1:11" x14ac:dyDescent="0.25">
      <c r="A2597" s="2">
        <v>70553151</v>
      </c>
      <c r="B2597" t="s">
        <v>807</v>
      </c>
      <c r="C2597" t="s">
        <v>3690</v>
      </c>
      <c r="D2597" t="s">
        <v>3691</v>
      </c>
      <c r="E2597" t="s">
        <v>3692</v>
      </c>
      <c r="F2597" t="s">
        <v>22</v>
      </c>
      <c r="G2597" t="s">
        <v>664</v>
      </c>
      <c r="H2597" t="s">
        <v>49</v>
      </c>
      <c r="I2597" s="1">
        <v>45215.336805555555</v>
      </c>
      <c r="J2597" t="s">
        <v>16</v>
      </c>
      <c r="K2597" t="s">
        <v>16</v>
      </c>
    </row>
    <row r="2598" spans="1:11" x14ac:dyDescent="0.25">
      <c r="A2598" s="2">
        <v>70553951</v>
      </c>
      <c r="B2598" t="s">
        <v>7785</v>
      </c>
      <c r="C2598" t="s">
        <v>7786</v>
      </c>
      <c r="D2598" t="s">
        <v>7787</v>
      </c>
      <c r="E2598" t="s">
        <v>7788</v>
      </c>
      <c r="F2598" t="s">
        <v>22</v>
      </c>
      <c r="G2598" t="s">
        <v>999</v>
      </c>
      <c r="H2598" t="s">
        <v>320</v>
      </c>
      <c r="I2598" s="1">
        <v>45215.34375</v>
      </c>
      <c r="J2598" t="s">
        <v>16</v>
      </c>
      <c r="K2598" t="s">
        <v>16</v>
      </c>
    </row>
    <row r="2599" spans="1:11" x14ac:dyDescent="0.25">
      <c r="A2599" s="2">
        <v>67297551</v>
      </c>
      <c r="B2599" t="s">
        <v>1982</v>
      </c>
      <c r="C2599" t="s">
        <v>1983</v>
      </c>
      <c r="D2599" t="s">
        <v>1984</v>
      </c>
      <c r="E2599" t="s">
        <v>1985</v>
      </c>
      <c r="F2599" t="s">
        <v>22</v>
      </c>
      <c r="G2599" t="s">
        <v>379</v>
      </c>
      <c r="H2599" t="s">
        <v>219</v>
      </c>
      <c r="I2599" s="1">
        <v>45215.344444444447</v>
      </c>
      <c r="J2599" t="s">
        <v>16</v>
      </c>
      <c r="K2599" t="s">
        <v>16</v>
      </c>
    </row>
    <row r="2600" spans="1:11" x14ac:dyDescent="0.25">
      <c r="A2600" s="2">
        <v>70554951</v>
      </c>
      <c r="B2600" t="s">
        <v>6477</v>
      </c>
      <c r="C2600" t="s">
        <v>6478</v>
      </c>
      <c r="D2600" t="s">
        <v>6479</v>
      </c>
      <c r="E2600" t="s">
        <v>6480</v>
      </c>
      <c r="F2600" t="s">
        <v>22</v>
      </c>
      <c r="G2600" t="s">
        <v>509</v>
      </c>
      <c r="H2600" t="s">
        <v>29</v>
      </c>
      <c r="I2600" s="1">
        <v>45215.349305555559</v>
      </c>
      <c r="J2600" t="s">
        <v>16</v>
      </c>
      <c r="K2600" t="s">
        <v>16</v>
      </c>
    </row>
    <row r="2601" spans="1:11" x14ac:dyDescent="0.25">
      <c r="A2601" s="2">
        <v>70555101</v>
      </c>
      <c r="B2601" t="s">
        <v>862</v>
      </c>
      <c r="C2601" t="s">
        <v>922</v>
      </c>
      <c r="D2601" t="s">
        <v>6936</v>
      </c>
      <c r="E2601" t="s">
        <v>6937</v>
      </c>
      <c r="F2601" t="s">
        <v>22</v>
      </c>
      <c r="G2601" t="s">
        <v>999</v>
      </c>
      <c r="H2601" t="s">
        <v>270</v>
      </c>
      <c r="I2601" s="1">
        <v>45215.349305555559</v>
      </c>
      <c r="J2601" t="s">
        <v>16</v>
      </c>
      <c r="K2601" t="s">
        <v>16</v>
      </c>
    </row>
    <row r="2602" spans="1:11" x14ac:dyDescent="0.25">
      <c r="A2602" s="2">
        <v>70554851</v>
      </c>
      <c r="B2602" t="s">
        <v>2285</v>
      </c>
      <c r="C2602" t="s">
        <v>6290</v>
      </c>
      <c r="D2602" t="s">
        <v>6291</v>
      </c>
      <c r="E2602" t="s">
        <v>6292</v>
      </c>
      <c r="F2602" t="s">
        <v>22</v>
      </c>
      <c r="G2602" t="s">
        <v>509</v>
      </c>
      <c r="H2602" t="s">
        <v>115</v>
      </c>
      <c r="I2602" s="1">
        <v>45215.351388888892</v>
      </c>
      <c r="J2602" t="s">
        <v>16</v>
      </c>
      <c r="K2602" t="s">
        <v>16</v>
      </c>
    </row>
    <row r="2603" spans="1:11" x14ac:dyDescent="0.25">
      <c r="A2603" s="2">
        <v>70553801</v>
      </c>
      <c r="B2603" t="s">
        <v>7944</v>
      </c>
      <c r="C2603" t="s">
        <v>7945</v>
      </c>
      <c r="D2603" t="s">
        <v>7946</v>
      </c>
      <c r="E2603" t="s">
        <v>7947</v>
      </c>
      <c r="F2603" t="s">
        <v>22</v>
      </c>
      <c r="G2603" t="s">
        <v>509</v>
      </c>
      <c r="H2603" t="s">
        <v>380</v>
      </c>
      <c r="I2603" s="1">
        <v>45215.354166666664</v>
      </c>
      <c r="J2603" t="s">
        <v>16</v>
      </c>
      <c r="K2603" t="s">
        <v>16</v>
      </c>
    </row>
    <row r="2604" spans="1:11" x14ac:dyDescent="0.25">
      <c r="A2604" s="2">
        <v>70332601</v>
      </c>
      <c r="B2604" t="s">
        <v>7469</v>
      </c>
      <c r="C2604" t="s">
        <v>7470</v>
      </c>
      <c r="D2604" t="s">
        <v>7471</v>
      </c>
      <c r="E2604" t="s">
        <v>7472</v>
      </c>
      <c r="F2604" t="s">
        <v>22</v>
      </c>
      <c r="G2604" t="s">
        <v>509</v>
      </c>
      <c r="H2604" t="s">
        <v>95</v>
      </c>
      <c r="I2604" s="1">
        <v>45215.355555555558</v>
      </c>
      <c r="J2604" t="s">
        <v>16</v>
      </c>
      <c r="K2604" t="s">
        <v>16</v>
      </c>
    </row>
    <row r="2605" spans="1:11" x14ac:dyDescent="0.25">
      <c r="A2605" s="2">
        <v>70555201</v>
      </c>
      <c r="B2605" t="s">
        <v>6767</v>
      </c>
      <c r="C2605" t="s">
        <v>469</v>
      </c>
      <c r="D2605" t="s">
        <v>6768</v>
      </c>
      <c r="E2605" t="s">
        <v>6769</v>
      </c>
      <c r="F2605" t="s">
        <v>28</v>
      </c>
      <c r="G2605" t="s">
        <v>16</v>
      </c>
      <c r="H2605" t="s">
        <v>76</v>
      </c>
      <c r="I2605" s="1">
        <v>45215.355555555558</v>
      </c>
      <c r="J2605" t="s">
        <v>16</v>
      </c>
      <c r="K2605" t="s">
        <v>16</v>
      </c>
    </row>
    <row r="2606" spans="1:11" x14ac:dyDescent="0.25">
      <c r="A2606" s="2">
        <v>63055051</v>
      </c>
      <c r="B2606" t="s">
        <v>2692</v>
      </c>
      <c r="C2606" t="s">
        <v>2693</v>
      </c>
      <c r="D2606" t="s">
        <v>2694</v>
      </c>
      <c r="E2606" t="s">
        <v>2695</v>
      </c>
      <c r="F2606" t="s">
        <v>22</v>
      </c>
      <c r="G2606" t="s">
        <v>1557</v>
      </c>
      <c r="H2606" t="s">
        <v>17</v>
      </c>
      <c r="I2606" s="1">
        <v>45215.362500000003</v>
      </c>
      <c r="J2606" t="s">
        <v>16</v>
      </c>
      <c r="K2606" t="s">
        <v>16</v>
      </c>
    </row>
    <row r="2607" spans="1:11" x14ac:dyDescent="0.25">
      <c r="A2607" s="2">
        <v>70556901</v>
      </c>
      <c r="B2607" t="s">
        <v>9186</v>
      </c>
      <c r="C2607" t="s">
        <v>9187</v>
      </c>
      <c r="D2607" t="s">
        <v>9188</v>
      </c>
      <c r="E2607" t="s">
        <v>9189</v>
      </c>
      <c r="F2607" t="s">
        <v>22</v>
      </c>
      <c r="G2607" t="s">
        <v>130</v>
      </c>
      <c r="H2607" t="s">
        <v>320</v>
      </c>
      <c r="I2607" s="1">
        <v>45215.362500000003</v>
      </c>
      <c r="J2607" t="s">
        <v>16</v>
      </c>
      <c r="K2607" t="s">
        <v>16</v>
      </c>
    </row>
    <row r="2608" spans="1:11" x14ac:dyDescent="0.25">
      <c r="A2608" s="2">
        <v>70557301</v>
      </c>
      <c r="B2608" t="s">
        <v>9642</v>
      </c>
      <c r="C2608" t="s">
        <v>9643</v>
      </c>
      <c r="D2608" t="s">
        <v>9644</v>
      </c>
      <c r="E2608" t="s">
        <v>9645</v>
      </c>
      <c r="F2608" t="s">
        <v>22</v>
      </c>
      <c r="G2608" t="s">
        <v>130</v>
      </c>
      <c r="H2608" t="s">
        <v>337</v>
      </c>
      <c r="I2608" s="1">
        <v>45215.368055555555</v>
      </c>
      <c r="J2608" t="s">
        <v>16</v>
      </c>
      <c r="K2608" t="s">
        <v>16</v>
      </c>
    </row>
    <row r="2609" spans="1:11" x14ac:dyDescent="0.25">
      <c r="A2609" s="2">
        <v>67534051</v>
      </c>
      <c r="B2609" t="s">
        <v>1384</v>
      </c>
      <c r="C2609" t="s">
        <v>9210</v>
      </c>
      <c r="D2609" t="s">
        <v>9211</v>
      </c>
      <c r="E2609" t="s">
        <v>9212</v>
      </c>
      <c r="F2609" t="s">
        <v>15</v>
      </c>
      <c r="G2609" t="s">
        <v>16</v>
      </c>
      <c r="H2609" t="s">
        <v>81</v>
      </c>
      <c r="I2609" s="1">
        <v>45215.370833333334</v>
      </c>
      <c r="J2609" t="s">
        <v>16</v>
      </c>
      <c r="K2609" t="s">
        <v>16</v>
      </c>
    </row>
    <row r="2610" spans="1:11" x14ac:dyDescent="0.25">
      <c r="A2610" s="2">
        <v>70186401</v>
      </c>
      <c r="B2610" t="s">
        <v>397</v>
      </c>
      <c r="C2610" t="s">
        <v>452</v>
      </c>
      <c r="D2610" t="s">
        <v>6523</v>
      </c>
      <c r="E2610" t="s">
        <v>6524</v>
      </c>
      <c r="F2610" t="s">
        <v>22</v>
      </c>
      <c r="G2610" t="s">
        <v>562</v>
      </c>
      <c r="H2610" t="s">
        <v>49</v>
      </c>
      <c r="I2610" s="1">
        <v>45215.37222222222</v>
      </c>
      <c r="J2610" t="s">
        <v>16</v>
      </c>
      <c r="K2610" t="s">
        <v>16</v>
      </c>
    </row>
    <row r="2611" spans="1:11" x14ac:dyDescent="0.25">
      <c r="A2611" s="2">
        <v>70558051</v>
      </c>
      <c r="B2611" t="s">
        <v>2112</v>
      </c>
      <c r="C2611" t="s">
        <v>2113</v>
      </c>
      <c r="D2611" t="s">
        <v>2114</v>
      </c>
      <c r="E2611" t="s">
        <v>2115</v>
      </c>
      <c r="F2611" t="s">
        <v>2021</v>
      </c>
      <c r="G2611" t="s">
        <v>16</v>
      </c>
      <c r="H2611" t="s">
        <v>115</v>
      </c>
      <c r="I2611" s="1">
        <v>45215.375</v>
      </c>
      <c r="J2611" t="s">
        <v>16</v>
      </c>
      <c r="K2611" t="s">
        <v>16</v>
      </c>
    </row>
    <row r="2612" spans="1:11" x14ac:dyDescent="0.25">
      <c r="A2612" s="2">
        <v>70557651</v>
      </c>
      <c r="B2612" t="s">
        <v>10176</v>
      </c>
      <c r="C2612" t="s">
        <v>6125</v>
      </c>
      <c r="D2612" t="s">
        <v>10177</v>
      </c>
      <c r="E2612" t="s">
        <v>10178</v>
      </c>
      <c r="F2612" t="s">
        <v>22</v>
      </c>
      <c r="G2612" t="s">
        <v>562</v>
      </c>
      <c r="H2612" t="s">
        <v>173</v>
      </c>
      <c r="I2612" s="1">
        <v>45215.376388888886</v>
      </c>
      <c r="J2612" t="s">
        <v>16</v>
      </c>
      <c r="K2612" t="s">
        <v>16</v>
      </c>
    </row>
    <row r="2613" spans="1:11" x14ac:dyDescent="0.25">
      <c r="A2613" s="2">
        <v>70560151</v>
      </c>
      <c r="B2613" t="s">
        <v>5219</v>
      </c>
      <c r="C2613" t="s">
        <v>5220</v>
      </c>
      <c r="D2613" t="s">
        <v>5221</v>
      </c>
      <c r="E2613" t="s">
        <v>5222</v>
      </c>
      <c r="F2613" t="s">
        <v>22</v>
      </c>
      <c r="G2613" t="s">
        <v>1050</v>
      </c>
      <c r="H2613" t="s">
        <v>380</v>
      </c>
      <c r="I2613" s="1">
        <v>45215.390277777777</v>
      </c>
      <c r="J2613" t="s">
        <v>16</v>
      </c>
      <c r="K2613" t="s">
        <v>16</v>
      </c>
    </row>
    <row r="2614" spans="1:11" x14ac:dyDescent="0.25">
      <c r="A2614" s="2">
        <v>70561051</v>
      </c>
      <c r="B2614" t="s">
        <v>686</v>
      </c>
      <c r="C2614" t="s">
        <v>83</v>
      </c>
      <c r="D2614" t="s">
        <v>3420</v>
      </c>
      <c r="E2614" t="s">
        <v>3421</v>
      </c>
      <c r="F2614" t="s">
        <v>22</v>
      </c>
      <c r="G2614" t="s">
        <v>1344</v>
      </c>
      <c r="H2614" t="s">
        <v>16</v>
      </c>
      <c r="I2614" s="1">
        <v>45215.396527777775</v>
      </c>
      <c r="J2614" t="s">
        <v>16</v>
      </c>
      <c r="K2614" t="s">
        <v>16</v>
      </c>
    </row>
    <row r="2615" spans="1:11" x14ac:dyDescent="0.25">
      <c r="A2615" s="2">
        <v>70559951</v>
      </c>
      <c r="B2615" t="s">
        <v>5000</v>
      </c>
      <c r="C2615" t="s">
        <v>5001</v>
      </c>
      <c r="D2615" t="s">
        <v>5002</v>
      </c>
      <c r="E2615" t="s">
        <v>5003</v>
      </c>
      <c r="F2615" t="s">
        <v>28</v>
      </c>
      <c r="G2615" t="s">
        <v>16</v>
      </c>
      <c r="H2615" t="s">
        <v>95</v>
      </c>
      <c r="I2615" s="1">
        <v>45215.398611111108</v>
      </c>
      <c r="J2615" t="s">
        <v>16</v>
      </c>
      <c r="K2615" t="s">
        <v>16</v>
      </c>
    </row>
    <row r="2616" spans="1:11" x14ac:dyDescent="0.25">
      <c r="A2616" s="2">
        <v>44424901</v>
      </c>
      <c r="B2616" t="s">
        <v>2940</v>
      </c>
      <c r="C2616" t="s">
        <v>7374</v>
      </c>
      <c r="D2616" t="s">
        <v>10323</v>
      </c>
      <c r="E2616" t="s">
        <v>10324</v>
      </c>
      <c r="F2616" t="s">
        <v>22</v>
      </c>
      <c r="G2616" t="s">
        <v>183</v>
      </c>
      <c r="H2616" t="s">
        <v>164</v>
      </c>
      <c r="I2616" s="1">
        <v>45215.4</v>
      </c>
      <c r="J2616" t="s">
        <v>16</v>
      </c>
      <c r="K2616" t="s">
        <v>16</v>
      </c>
    </row>
    <row r="2617" spans="1:11" x14ac:dyDescent="0.25">
      <c r="A2617" s="2">
        <v>70560851</v>
      </c>
      <c r="B2617" t="s">
        <v>3160</v>
      </c>
      <c r="C2617" t="s">
        <v>3161</v>
      </c>
      <c r="D2617" t="s">
        <v>3162</v>
      </c>
      <c r="E2617" t="s">
        <v>3163</v>
      </c>
      <c r="F2617" t="s">
        <v>22</v>
      </c>
      <c r="G2617" t="s">
        <v>826</v>
      </c>
      <c r="H2617" t="s">
        <v>17</v>
      </c>
      <c r="I2617" s="1">
        <v>45215.4</v>
      </c>
      <c r="J2617" t="s">
        <v>16</v>
      </c>
      <c r="K2617" t="s">
        <v>16</v>
      </c>
    </row>
    <row r="2618" spans="1:11" x14ac:dyDescent="0.25">
      <c r="A2618" s="2">
        <v>70558901</v>
      </c>
      <c r="B2618" t="s">
        <v>265</v>
      </c>
      <c r="C2618" t="s">
        <v>266</v>
      </c>
      <c r="D2618" t="s">
        <v>267</v>
      </c>
      <c r="E2618" t="s">
        <v>268</v>
      </c>
      <c r="F2618" t="s">
        <v>22</v>
      </c>
      <c r="G2618" t="s">
        <v>269</v>
      </c>
      <c r="H2618" t="s">
        <v>270</v>
      </c>
      <c r="I2618" s="1">
        <v>45215.402777777781</v>
      </c>
      <c r="J2618" t="s">
        <v>16</v>
      </c>
      <c r="K2618" t="s">
        <v>16</v>
      </c>
    </row>
    <row r="2619" spans="1:11" x14ac:dyDescent="0.25">
      <c r="A2619" s="2">
        <v>11250101</v>
      </c>
      <c r="B2619" t="s">
        <v>2404</v>
      </c>
      <c r="C2619" t="s">
        <v>3376</v>
      </c>
      <c r="D2619" t="s">
        <v>3377</v>
      </c>
      <c r="E2619" t="s">
        <v>3378</v>
      </c>
      <c r="F2619" t="s">
        <v>28</v>
      </c>
      <c r="G2619" t="s">
        <v>16</v>
      </c>
      <c r="H2619" t="s">
        <v>17</v>
      </c>
      <c r="I2619" s="1">
        <v>45215.404166666667</v>
      </c>
      <c r="J2619" t="s">
        <v>16</v>
      </c>
      <c r="K2619" t="s">
        <v>16</v>
      </c>
    </row>
    <row r="2620" spans="1:11" x14ac:dyDescent="0.25">
      <c r="A2620" s="2">
        <v>70562851</v>
      </c>
      <c r="B2620" t="s">
        <v>5992</v>
      </c>
      <c r="C2620" t="s">
        <v>111</v>
      </c>
      <c r="D2620" t="s">
        <v>5993</v>
      </c>
      <c r="E2620" t="s">
        <v>5994</v>
      </c>
      <c r="F2620" t="s">
        <v>22</v>
      </c>
      <c r="G2620" t="s">
        <v>90</v>
      </c>
      <c r="H2620" t="s">
        <v>95</v>
      </c>
      <c r="I2620" s="1">
        <v>45215.411805555559</v>
      </c>
      <c r="J2620" t="s">
        <v>16</v>
      </c>
      <c r="K2620" t="s">
        <v>16</v>
      </c>
    </row>
    <row r="2621" spans="1:11" x14ac:dyDescent="0.25">
      <c r="A2621" s="2">
        <v>68974351</v>
      </c>
      <c r="B2621" t="s">
        <v>5631</v>
      </c>
      <c r="C2621" t="s">
        <v>6985</v>
      </c>
      <c r="D2621" t="s">
        <v>6986</v>
      </c>
      <c r="E2621" t="s">
        <v>6987</v>
      </c>
      <c r="F2621" t="s">
        <v>22</v>
      </c>
      <c r="G2621" t="s">
        <v>604</v>
      </c>
      <c r="H2621" t="s">
        <v>29</v>
      </c>
      <c r="I2621" s="1">
        <v>45215.415277777778</v>
      </c>
      <c r="J2621" t="s">
        <v>16</v>
      </c>
      <c r="K2621" t="s">
        <v>16</v>
      </c>
    </row>
    <row r="2622" spans="1:11" x14ac:dyDescent="0.25">
      <c r="A2622" s="2">
        <v>53246901</v>
      </c>
      <c r="B2622" t="s">
        <v>9112</v>
      </c>
      <c r="C2622" t="s">
        <v>9113</v>
      </c>
      <c r="D2622" t="s">
        <v>9114</v>
      </c>
      <c r="E2622" t="s">
        <v>9115</v>
      </c>
      <c r="F2622" t="s">
        <v>22</v>
      </c>
      <c r="G2622" t="s">
        <v>23</v>
      </c>
      <c r="H2622" t="s">
        <v>337</v>
      </c>
      <c r="I2622" s="1">
        <v>45215.419444444444</v>
      </c>
      <c r="J2622" t="s">
        <v>16</v>
      </c>
      <c r="K2622" t="s">
        <v>16</v>
      </c>
    </row>
    <row r="2623" spans="1:11" x14ac:dyDescent="0.25">
      <c r="A2623" s="2">
        <v>53501701</v>
      </c>
      <c r="B2623" t="s">
        <v>10274</v>
      </c>
      <c r="C2623" t="s">
        <v>10275</v>
      </c>
      <c r="D2623" t="s">
        <v>10276</v>
      </c>
      <c r="E2623" t="s">
        <v>10277</v>
      </c>
      <c r="F2623" t="s">
        <v>22</v>
      </c>
      <c r="G2623" t="s">
        <v>23</v>
      </c>
      <c r="H2623" t="s">
        <v>337</v>
      </c>
      <c r="I2623" s="1">
        <v>45215.422222222223</v>
      </c>
      <c r="J2623" t="s">
        <v>16</v>
      </c>
      <c r="K2623" t="s">
        <v>16</v>
      </c>
    </row>
    <row r="2624" spans="1:11" x14ac:dyDescent="0.25">
      <c r="A2624" s="2">
        <v>43311251</v>
      </c>
      <c r="B2624" t="s">
        <v>873</v>
      </c>
      <c r="C2624" t="s">
        <v>874</v>
      </c>
      <c r="D2624" t="s">
        <v>875</v>
      </c>
      <c r="E2624" t="s">
        <v>876</v>
      </c>
      <c r="F2624" t="s">
        <v>28</v>
      </c>
      <c r="G2624" t="s">
        <v>16</v>
      </c>
      <c r="H2624" t="s">
        <v>126</v>
      </c>
      <c r="I2624" s="1">
        <v>45215.424305555556</v>
      </c>
      <c r="J2624" t="s">
        <v>16</v>
      </c>
      <c r="K2624" t="s">
        <v>16</v>
      </c>
    </row>
    <row r="2625" spans="1:11" x14ac:dyDescent="0.25">
      <c r="A2625" s="2">
        <v>44279901</v>
      </c>
      <c r="B2625" t="s">
        <v>4334</v>
      </c>
      <c r="C2625" t="s">
        <v>4335</v>
      </c>
      <c r="D2625" t="s">
        <v>4336</v>
      </c>
      <c r="E2625" t="s">
        <v>4337</v>
      </c>
      <c r="F2625" t="s">
        <v>28</v>
      </c>
      <c r="G2625" t="s">
        <v>16</v>
      </c>
      <c r="H2625" t="s">
        <v>320</v>
      </c>
      <c r="I2625" s="1">
        <v>45215.426388888889</v>
      </c>
      <c r="J2625" t="s">
        <v>16</v>
      </c>
      <c r="K2625" t="s">
        <v>16</v>
      </c>
    </row>
    <row r="2626" spans="1:11" x14ac:dyDescent="0.25">
      <c r="A2626" s="2">
        <v>66944801</v>
      </c>
      <c r="B2626" t="s">
        <v>7016</v>
      </c>
      <c r="C2626" t="s">
        <v>10820</v>
      </c>
      <c r="D2626" t="s">
        <v>10821</v>
      </c>
      <c r="E2626" t="s">
        <v>10822</v>
      </c>
      <c r="F2626" t="s">
        <v>28</v>
      </c>
      <c r="G2626" t="s">
        <v>16</v>
      </c>
      <c r="H2626" t="s">
        <v>70</v>
      </c>
      <c r="I2626" s="1">
        <v>45215.427777777775</v>
      </c>
      <c r="J2626" t="s">
        <v>16</v>
      </c>
      <c r="K2626" t="s">
        <v>16</v>
      </c>
    </row>
    <row r="2627" spans="1:11" x14ac:dyDescent="0.25">
      <c r="A2627" s="2">
        <v>44278401</v>
      </c>
      <c r="B2627" t="s">
        <v>82</v>
      </c>
      <c r="C2627" t="s">
        <v>83</v>
      </c>
      <c r="D2627" t="s">
        <v>84</v>
      </c>
      <c r="E2627" t="s">
        <v>85</v>
      </c>
      <c r="F2627" t="s">
        <v>28</v>
      </c>
      <c r="G2627" t="s">
        <v>16</v>
      </c>
      <c r="H2627" t="s">
        <v>58</v>
      </c>
      <c r="I2627" s="1">
        <v>45215.429166666669</v>
      </c>
      <c r="J2627" t="s">
        <v>16</v>
      </c>
      <c r="K2627" t="s">
        <v>16</v>
      </c>
    </row>
    <row r="2628" spans="1:11" x14ac:dyDescent="0.25">
      <c r="A2628" s="2">
        <v>70565601</v>
      </c>
      <c r="B2628" t="s">
        <v>9811</v>
      </c>
      <c r="C2628" t="s">
        <v>9812</v>
      </c>
      <c r="D2628" t="s">
        <v>9813</v>
      </c>
      <c r="E2628" t="s">
        <v>9814</v>
      </c>
      <c r="F2628" t="s">
        <v>28</v>
      </c>
      <c r="G2628" t="s">
        <v>16</v>
      </c>
      <c r="H2628" t="s">
        <v>29</v>
      </c>
      <c r="I2628" s="1">
        <v>45215.429861111108</v>
      </c>
      <c r="J2628" t="s">
        <v>16</v>
      </c>
      <c r="K2628" t="s">
        <v>16</v>
      </c>
    </row>
    <row r="2629" spans="1:11" x14ac:dyDescent="0.25">
      <c r="A2629" s="2">
        <v>70563751</v>
      </c>
      <c r="B2629" t="s">
        <v>7147</v>
      </c>
      <c r="C2629" t="s">
        <v>3743</v>
      </c>
      <c r="D2629" t="s">
        <v>7148</v>
      </c>
      <c r="E2629" t="s">
        <v>7149</v>
      </c>
      <c r="F2629" t="s">
        <v>22</v>
      </c>
      <c r="G2629" t="s">
        <v>463</v>
      </c>
      <c r="H2629" t="s">
        <v>17</v>
      </c>
      <c r="I2629" s="1">
        <v>45215.430555555555</v>
      </c>
      <c r="J2629" t="s">
        <v>16</v>
      </c>
      <c r="K2629" t="s">
        <v>16</v>
      </c>
    </row>
    <row r="2630" spans="1:11" x14ac:dyDescent="0.25">
      <c r="A2630" s="2">
        <v>70565301</v>
      </c>
      <c r="B2630" t="s">
        <v>9436</v>
      </c>
      <c r="C2630" t="s">
        <v>9437</v>
      </c>
      <c r="D2630" t="s">
        <v>9438</v>
      </c>
      <c r="E2630" t="s">
        <v>9439</v>
      </c>
      <c r="F2630" t="s">
        <v>22</v>
      </c>
      <c r="G2630" t="s">
        <v>2408</v>
      </c>
      <c r="H2630" t="s">
        <v>58</v>
      </c>
      <c r="I2630" s="1">
        <v>45215.433333333334</v>
      </c>
      <c r="J2630" t="s">
        <v>16</v>
      </c>
      <c r="K2630" t="s">
        <v>16</v>
      </c>
    </row>
    <row r="2631" spans="1:11" x14ac:dyDescent="0.25">
      <c r="A2631" s="2">
        <v>43311801</v>
      </c>
      <c r="B2631" t="s">
        <v>101</v>
      </c>
      <c r="C2631" t="s">
        <v>102</v>
      </c>
      <c r="D2631" t="s">
        <v>103</v>
      </c>
      <c r="E2631" t="s">
        <v>104</v>
      </c>
      <c r="F2631" t="s">
        <v>28</v>
      </c>
      <c r="G2631" t="s">
        <v>16</v>
      </c>
      <c r="H2631" t="s">
        <v>17</v>
      </c>
      <c r="I2631" s="1">
        <v>45215.43472222222</v>
      </c>
      <c r="J2631" t="s">
        <v>16</v>
      </c>
      <c r="K2631" t="s">
        <v>16</v>
      </c>
    </row>
    <row r="2632" spans="1:11" x14ac:dyDescent="0.25">
      <c r="A2632" s="2">
        <v>70566801</v>
      </c>
      <c r="B2632" t="s">
        <v>2884</v>
      </c>
      <c r="C2632" t="s">
        <v>2885</v>
      </c>
      <c r="D2632" t="s">
        <v>2886</v>
      </c>
      <c r="E2632" t="s">
        <v>2887</v>
      </c>
      <c r="F2632" t="s">
        <v>22</v>
      </c>
      <c r="G2632" t="s">
        <v>2888</v>
      </c>
      <c r="H2632" t="s">
        <v>178</v>
      </c>
      <c r="I2632" s="1">
        <v>45215.440972222219</v>
      </c>
      <c r="J2632" t="s">
        <v>16</v>
      </c>
      <c r="K2632" t="s">
        <v>16</v>
      </c>
    </row>
    <row r="2633" spans="1:11" x14ac:dyDescent="0.25">
      <c r="A2633" s="2">
        <v>25790351</v>
      </c>
      <c r="B2633" t="s">
        <v>2325</v>
      </c>
      <c r="C2633" t="s">
        <v>2326</v>
      </c>
      <c r="D2633" t="s">
        <v>2327</v>
      </c>
      <c r="E2633" t="s">
        <v>2328</v>
      </c>
      <c r="F2633" t="s">
        <v>22</v>
      </c>
      <c r="G2633" t="s">
        <v>2329</v>
      </c>
      <c r="H2633" t="s">
        <v>16</v>
      </c>
      <c r="I2633" s="1">
        <v>45215.442361111112</v>
      </c>
      <c r="J2633" t="s">
        <v>16</v>
      </c>
      <c r="K2633" t="s">
        <v>16</v>
      </c>
    </row>
    <row r="2634" spans="1:11" x14ac:dyDescent="0.25">
      <c r="A2634" s="2">
        <v>63880851</v>
      </c>
      <c r="B2634" t="s">
        <v>432</v>
      </c>
      <c r="C2634" t="s">
        <v>10627</v>
      </c>
      <c r="D2634" t="s">
        <v>10628</v>
      </c>
      <c r="E2634" t="s">
        <v>10629</v>
      </c>
      <c r="F2634" t="s">
        <v>627</v>
      </c>
      <c r="G2634" t="s">
        <v>16</v>
      </c>
      <c r="H2634" t="s">
        <v>219</v>
      </c>
      <c r="I2634" s="1">
        <v>45215.442361111112</v>
      </c>
      <c r="J2634" t="s">
        <v>16</v>
      </c>
      <c r="K2634" t="s">
        <v>16</v>
      </c>
    </row>
    <row r="2635" spans="1:11" x14ac:dyDescent="0.25">
      <c r="A2635" s="2">
        <v>44279551</v>
      </c>
      <c r="B2635" t="s">
        <v>1718</v>
      </c>
      <c r="C2635" t="s">
        <v>1719</v>
      </c>
      <c r="D2635" t="s">
        <v>1720</v>
      </c>
      <c r="E2635" t="s">
        <v>1721</v>
      </c>
      <c r="F2635" t="s">
        <v>28</v>
      </c>
      <c r="G2635" t="s">
        <v>16</v>
      </c>
      <c r="H2635" t="s">
        <v>29</v>
      </c>
      <c r="I2635" s="1">
        <v>45215.449305555558</v>
      </c>
      <c r="J2635" t="s">
        <v>16</v>
      </c>
      <c r="K2635" t="s">
        <v>16</v>
      </c>
    </row>
    <row r="2636" spans="1:11" x14ac:dyDescent="0.25">
      <c r="A2636" s="2">
        <v>70569801</v>
      </c>
      <c r="B2636" t="s">
        <v>4506</v>
      </c>
      <c r="C2636" t="s">
        <v>4507</v>
      </c>
      <c r="D2636" t="s">
        <v>4508</v>
      </c>
      <c r="E2636" t="s">
        <v>4509</v>
      </c>
      <c r="F2636" t="s">
        <v>28</v>
      </c>
      <c r="G2636" t="s">
        <v>16</v>
      </c>
      <c r="H2636" t="s">
        <v>115</v>
      </c>
      <c r="I2636" s="1">
        <v>45215.449305555558</v>
      </c>
      <c r="J2636" t="s">
        <v>16</v>
      </c>
      <c r="K2636" t="s">
        <v>16</v>
      </c>
    </row>
    <row r="2637" spans="1:11" x14ac:dyDescent="0.25">
      <c r="A2637" s="2">
        <v>70569951</v>
      </c>
      <c r="B2637" t="s">
        <v>1165</v>
      </c>
      <c r="C2637" t="s">
        <v>1185</v>
      </c>
      <c r="D2637" t="s">
        <v>4651</v>
      </c>
      <c r="E2637" t="s">
        <v>4652</v>
      </c>
      <c r="F2637" t="s">
        <v>22</v>
      </c>
      <c r="G2637" t="s">
        <v>3053</v>
      </c>
      <c r="H2637" t="s">
        <v>81</v>
      </c>
      <c r="I2637" s="1">
        <v>45215.456250000003</v>
      </c>
      <c r="J2637" t="s">
        <v>16</v>
      </c>
      <c r="K2637" t="s">
        <v>16</v>
      </c>
    </row>
    <row r="2638" spans="1:11" x14ac:dyDescent="0.25">
      <c r="A2638" s="2">
        <v>44279301</v>
      </c>
      <c r="B2638" t="s">
        <v>544</v>
      </c>
      <c r="C2638" t="s">
        <v>1824</v>
      </c>
      <c r="D2638" t="s">
        <v>1825</v>
      </c>
      <c r="E2638" t="s">
        <v>1826</v>
      </c>
      <c r="F2638" t="s">
        <v>28</v>
      </c>
      <c r="G2638" t="s">
        <v>16</v>
      </c>
      <c r="H2638" t="s">
        <v>81</v>
      </c>
      <c r="I2638" s="1">
        <v>45215.457638888889</v>
      </c>
      <c r="J2638" t="s">
        <v>16</v>
      </c>
      <c r="K2638" t="s">
        <v>16</v>
      </c>
    </row>
    <row r="2639" spans="1:11" x14ac:dyDescent="0.25">
      <c r="A2639" s="2">
        <v>70564301</v>
      </c>
      <c r="B2639" t="s">
        <v>1986</v>
      </c>
      <c r="C2639" t="s">
        <v>3743</v>
      </c>
      <c r="D2639" t="s">
        <v>11161</v>
      </c>
      <c r="E2639" t="s">
        <v>11162</v>
      </c>
      <c r="F2639" t="s">
        <v>28</v>
      </c>
      <c r="G2639" t="s">
        <v>16</v>
      </c>
      <c r="H2639" t="s">
        <v>126</v>
      </c>
      <c r="I2639" s="1">
        <v>45215.457638888889</v>
      </c>
      <c r="J2639" t="s">
        <v>16</v>
      </c>
      <c r="K2639" t="s">
        <v>16</v>
      </c>
    </row>
    <row r="2640" spans="1:11" x14ac:dyDescent="0.25">
      <c r="A2640" s="2">
        <v>70565551</v>
      </c>
      <c r="B2640" t="s">
        <v>799</v>
      </c>
      <c r="C2640" t="s">
        <v>9742</v>
      </c>
      <c r="D2640" t="s">
        <v>9743</v>
      </c>
      <c r="E2640" t="s">
        <v>9744</v>
      </c>
      <c r="F2640" t="s">
        <v>28</v>
      </c>
      <c r="G2640" t="s">
        <v>16</v>
      </c>
      <c r="H2640" t="s">
        <v>320</v>
      </c>
      <c r="I2640" s="1">
        <v>45215.461111111108</v>
      </c>
      <c r="J2640" t="s">
        <v>16</v>
      </c>
      <c r="K2640" t="s">
        <v>16</v>
      </c>
    </row>
    <row r="2641" spans="1:11" x14ac:dyDescent="0.25">
      <c r="A2641" s="2">
        <v>68642802</v>
      </c>
      <c r="B2641" t="s">
        <v>1585</v>
      </c>
      <c r="C2641" t="s">
        <v>1586</v>
      </c>
      <c r="D2641" t="s">
        <v>1587</v>
      </c>
      <c r="E2641" t="s">
        <v>1588</v>
      </c>
      <c r="F2641" t="s">
        <v>75</v>
      </c>
      <c r="G2641" t="s">
        <v>16</v>
      </c>
      <c r="H2641" t="s">
        <v>17</v>
      </c>
      <c r="I2641" s="1">
        <v>45215.463888888888</v>
      </c>
      <c r="J2641" t="s">
        <v>16</v>
      </c>
      <c r="K2641" t="s">
        <v>16</v>
      </c>
    </row>
    <row r="2642" spans="1:11" x14ac:dyDescent="0.25">
      <c r="A2642" s="2">
        <v>66982451</v>
      </c>
      <c r="B2642" t="s">
        <v>30</v>
      </c>
      <c r="C2642" t="s">
        <v>422</v>
      </c>
      <c r="D2642" t="s">
        <v>6899</v>
      </c>
      <c r="E2642" t="s">
        <v>6900</v>
      </c>
      <c r="F2642" t="s">
        <v>22</v>
      </c>
      <c r="G2642" t="s">
        <v>3053</v>
      </c>
      <c r="H2642" t="s">
        <v>95</v>
      </c>
      <c r="I2642" s="1">
        <v>45215.464583333334</v>
      </c>
      <c r="J2642" t="s">
        <v>16</v>
      </c>
      <c r="K2642" t="s">
        <v>16</v>
      </c>
    </row>
    <row r="2643" spans="1:11" x14ac:dyDescent="0.25">
      <c r="A2643" s="2">
        <v>70568551</v>
      </c>
      <c r="B2643" t="s">
        <v>5432</v>
      </c>
      <c r="C2643" t="s">
        <v>5433</v>
      </c>
      <c r="D2643" t="s">
        <v>5434</v>
      </c>
      <c r="E2643" t="s">
        <v>5435</v>
      </c>
      <c r="F2643" t="s">
        <v>22</v>
      </c>
      <c r="G2643" t="s">
        <v>3053</v>
      </c>
      <c r="H2643" t="s">
        <v>81</v>
      </c>
      <c r="I2643" s="1">
        <v>45215.465277777781</v>
      </c>
      <c r="J2643" t="s">
        <v>16</v>
      </c>
      <c r="K2643" t="s">
        <v>16</v>
      </c>
    </row>
    <row r="2644" spans="1:11" x14ac:dyDescent="0.25">
      <c r="A2644" s="2">
        <v>70573801</v>
      </c>
      <c r="B2644" t="s">
        <v>1077</v>
      </c>
      <c r="C2644" t="s">
        <v>979</v>
      </c>
      <c r="D2644" t="s">
        <v>9831</v>
      </c>
      <c r="E2644" t="s">
        <v>9832</v>
      </c>
      <c r="F2644" t="s">
        <v>22</v>
      </c>
      <c r="G2644" t="s">
        <v>664</v>
      </c>
      <c r="H2644" t="s">
        <v>76</v>
      </c>
      <c r="I2644" s="1">
        <v>45215.46597222222</v>
      </c>
      <c r="J2644" t="s">
        <v>16</v>
      </c>
      <c r="K2644" t="s">
        <v>16</v>
      </c>
    </row>
    <row r="2645" spans="1:11" x14ac:dyDescent="0.25">
      <c r="A2645" s="2">
        <v>67539451</v>
      </c>
      <c r="B2645" t="s">
        <v>8274</v>
      </c>
      <c r="C2645" t="s">
        <v>645</v>
      </c>
      <c r="D2645" t="s">
        <v>8275</v>
      </c>
      <c r="E2645" t="s">
        <v>8276</v>
      </c>
      <c r="F2645" t="s">
        <v>15</v>
      </c>
      <c r="G2645" t="s">
        <v>16</v>
      </c>
      <c r="H2645" t="s">
        <v>76</v>
      </c>
      <c r="I2645" s="1">
        <v>45215.466666666667</v>
      </c>
      <c r="J2645" t="s">
        <v>16</v>
      </c>
      <c r="K2645" t="s">
        <v>16</v>
      </c>
    </row>
    <row r="2646" spans="1:11" x14ac:dyDescent="0.25">
      <c r="A2646" s="2">
        <v>70568801</v>
      </c>
      <c r="B2646" t="s">
        <v>3170</v>
      </c>
      <c r="C2646" t="s">
        <v>3633</v>
      </c>
      <c r="D2646" t="s">
        <v>5762</v>
      </c>
      <c r="E2646" t="s">
        <v>5763</v>
      </c>
      <c r="F2646" t="s">
        <v>28</v>
      </c>
      <c r="G2646" t="s">
        <v>16</v>
      </c>
      <c r="H2646" t="s">
        <v>126</v>
      </c>
      <c r="I2646" s="1">
        <v>45215.466666666667</v>
      </c>
      <c r="J2646" t="s">
        <v>16</v>
      </c>
      <c r="K2646" t="s">
        <v>16</v>
      </c>
    </row>
    <row r="2647" spans="1:11" x14ac:dyDescent="0.25">
      <c r="A2647" s="2">
        <v>70570701</v>
      </c>
      <c r="B2647" t="s">
        <v>8599</v>
      </c>
      <c r="C2647" t="s">
        <v>8600</v>
      </c>
      <c r="D2647" t="s">
        <v>8601</v>
      </c>
      <c r="E2647" t="s">
        <v>8602</v>
      </c>
      <c r="F2647" t="s">
        <v>22</v>
      </c>
      <c r="G2647" t="s">
        <v>3053</v>
      </c>
      <c r="H2647" t="s">
        <v>115</v>
      </c>
      <c r="I2647" s="1">
        <v>45215.466666666667</v>
      </c>
      <c r="J2647" t="s">
        <v>16</v>
      </c>
      <c r="K2647" t="s">
        <v>16</v>
      </c>
    </row>
    <row r="2648" spans="1:11" x14ac:dyDescent="0.25">
      <c r="A2648" s="2">
        <v>67534101</v>
      </c>
      <c r="B2648" t="s">
        <v>9283</v>
      </c>
      <c r="C2648" t="s">
        <v>9284</v>
      </c>
      <c r="D2648" t="s">
        <v>9285</v>
      </c>
      <c r="E2648" t="s">
        <v>9286</v>
      </c>
      <c r="F2648" t="s">
        <v>15</v>
      </c>
      <c r="G2648" t="s">
        <v>16</v>
      </c>
      <c r="H2648" t="s">
        <v>17</v>
      </c>
      <c r="I2648" s="1">
        <v>45215.467361111114</v>
      </c>
      <c r="J2648" t="s">
        <v>16</v>
      </c>
      <c r="K2648" t="s">
        <v>16</v>
      </c>
    </row>
    <row r="2649" spans="1:11" x14ac:dyDescent="0.25">
      <c r="A2649" s="2">
        <v>70575501</v>
      </c>
      <c r="B2649" t="s">
        <v>749</v>
      </c>
      <c r="C2649" t="s">
        <v>750</v>
      </c>
      <c r="D2649" t="s">
        <v>751</v>
      </c>
      <c r="E2649" t="s">
        <v>752</v>
      </c>
      <c r="F2649" t="s">
        <v>28</v>
      </c>
      <c r="G2649" t="s">
        <v>16</v>
      </c>
      <c r="H2649" t="s">
        <v>76</v>
      </c>
      <c r="I2649" s="1">
        <v>45215.479166666664</v>
      </c>
      <c r="J2649" t="s">
        <v>16</v>
      </c>
      <c r="K2649" t="s">
        <v>16</v>
      </c>
    </row>
    <row r="2650" spans="1:11" x14ac:dyDescent="0.25">
      <c r="A2650" s="2">
        <v>70570901</v>
      </c>
      <c r="B2650" t="s">
        <v>8785</v>
      </c>
      <c r="C2650" t="s">
        <v>7696</v>
      </c>
      <c r="D2650" t="s">
        <v>8786</v>
      </c>
      <c r="E2650" t="s">
        <v>8787</v>
      </c>
      <c r="F2650" t="s">
        <v>22</v>
      </c>
      <c r="G2650" t="s">
        <v>3053</v>
      </c>
      <c r="H2650" t="s">
        <v>126</v>
      </c>
      <c r="I2650" s="1">
        <v>45215.481249999997</v>
      </c>
      <c r="J2650" t="s">
        <v>16</v>
      </c>
      <c r="K2650" t="s">
        <v>16</v>
      </c>
    </row>
    <row r="2651" spans="1:11" x14ac:dyDescent="0.25">
      <c r="A2651" s="2">
        <v>70571301</v>
      </c>
      <c r="B2651" t="s">
        <v>2968</v>
      </c>
      <c r="C2651" t="s">
        <v>6336</v>
      </c>
      <c r="D2651" t="s">
        <v>6337</v>
      </c>
      <c r="E2651" t="s">
        <v>6338</v>
      </c>
      <c r="F2651" t="s">
        <v>22</v>
      </c>
      <c r="G2651" t="s">
        <v>3053</v>
      </c>
      <c r="H2651" t="s">
        <v>126</v>
      </c>
      <c r="I2651" s="1">
        <v>45215.481944444444</v>
      </c>
      <c r="J2651" t="s">
        <v>16</v>
      </c>
      <c r="K2651" t="s">
        <v>16</v>
      </c>
    </row>
    <row r="2652" spans="1:11" x14ac:dyDescent="0.25">
      <c r="A2652" s="2">
        <v>70575801</v>
      </c>
      <c r="B2652" t="s">
        <v>1073</v>
      </c>
      <c r="C2652" t="s">
        <v>1074</v>
      </c>
      <c r="D2652" t="s">
        <v>1075</v>
      </c>
      <c r="E2652" t="s">
        <v>1076</v>
      </c>
      <c r="F2652" t="s">
        <v>28</v>
      </c>
      <c r="G2652" t="s">
        <v>16</v>
      </c>
      <c r="H2652" t="s">
        <v>17</v>
      </c>
      <c r="I2652" s="1">
        <v>45215.482638888891</v>
      </c>
      <c r="J2652" t="s">
        <v>16</v>
      </c>
      <c r="K2652" t="s">
        <v>16</v>
      </c>
    </row>
    <row r="2653" spans="1:11" x14ac:dyDescent="0.25">
      <c r="A2653" s="2">
        <v>70576101</v>
      </c>
      <c r="B2653" t="s">
        <v>1546</v>
      </c>
      <c r="C2653" t="s">
        <v>12</v>
      </c>
      <c r="D2653" t="s">
        <v>1547</v>
      </c>
      <c r="E2653" t="s">
        <v>1548</v>
      </c>
      <c r="F2653" t="s">
        <v>15</v>
      </c>
      <c r="G2653" t="s">
        <v>16</v>
      </c>
      <c r="H2653" t="s">
        <v>76</v>
      </c>
      <c r="I2653" s="1">
        <v>45215.482638888891</v>
      </c>
      <c r="J2653" t="s">
        <v>16</v>
      </c>
      <c r="K2653" t="s">
        <v>16</v>
      </c>
    </row>
    <row r="2654" spans="1:11" x14ac:dyDescent="0.25">
      <c r="A2654" s="2">
        <v>70577901</v>
      </c>
      <c r="B2654" t="s">
        <v>30</v>
      </c>
      <c r="C2654" t="s">
        <v>4282</v>
      </c>
      <c r="D2654" t="s">
        <v>4283</v>
      </c>
      <c r="E2654" t="s">
        <v>4284</v>
      </c>
      <c r="F2654" t="s">
        <v>22</v>
      </c>
      <c r="G2654" t="s">
        <v>578</v>
      </c>
      <c r="H2654" t="s">
        <v>17</v>
      </c>
      <c r="I2654" s="1">
        <v>45215.495138888888</v>
      </c>
      <c r="J2654" t="s">
        <v>16</v>
      </c>
      <c r="K2654" t="s">
        <v>16</v>
      </c>
    </row>
    <row r="2655" spans="1:11" x14ac:dyDescent="0.25">
      <c r="A2655" s="2">
        <v>70577451</v>
      </c>
      <c r="B2655" t="s">
        <v>2337</v>
      </c>
      <c r="C2655" t="s">
        <v>3379</v>
      </c>
      <c r="D2655" t="s">
        <v>3380</v>
      </c>
      <c r="E2655" t="s">
        <v>3381</v>
      </c>
      <c r="F2655" t="s">
        <v>28</v>
      </c>
      <c r="G2655" t="s">
        <v>16</v>
      </c>
      <c r="H2655" t="s">
        <v>16</v>
      </c>
      <c r="I2655" s="1">
        <v>45215.49722222222</v>
      </c>
      <c r="J2655" t="s">
        <v>16</v>
      </c>
      <c r="K2655" t="s">
        <v>16</v>
      </c>
    </row>
    <row r="2656" spans="1:11" x14ac:dyDescent="0.25">
      <c r="A2656" s="2">
        <v>70578401</v>
      </c>
      <c r="B2656" t="s">
        <v>5740</v>
      </c>
      <c r="C2656" t="s">
        <v>7877</v>
      </c>
      <c r="D2656" t="s">
        <v>7878</v>
      </c>
      <c r="E2656" t="s">
        <v>7879</v>
      </c>
      <c r="F2656" t="s">
        <v>28</v>
      </c>
      <c r="G2656" t="s">
        <v>16</v>
      </c>
      <c r="H2656" t="s">
        <v>109</v>
      </c>
      <c r="I2656" s="1">
        <v>45215.499305555553</v>
      </c>
      <c r="J2656" t="s">
        <v>16</v>
      </c>
      <c r="K2656" t="s">
        <v>16</v>
      </c>
    </row>
    <row r="2657" spans="1:11" x14ac:dyDescent="0.25">
      <c r="A2657" s="2">
        <v>70579401</v>
      </c>
      <c r="B2657" t="s">
        <v>6632</v>
      </c>
      <c r="C2657" t="s">
        <v>6633</v>
      </c>
      <c r="D2657" t="s">
        <v>6634</v>
      </c>
      <c r="E2657" t="s">
        <v>6635</v>
      </c>
      <c r="F2657" t="s">
        <v>22</v>
      </c>
      <c r="G2657" t="s">
        <v>3053</v>
      </c>
      <c r="H2657" t="s">
        <v>29</v>
      </c>
      <c r="I2657" s="1">
        <v>45215.5</v>
      </c>
      <c r="J2657" t="s">
        <v>16</v>
      </c>
      <c r="K2657" t="s">
        <v>16</v>
      </c>
    </row>
    <row r="2658" spans="1:11" x14ac:dyDescent="0.25">
      <c r="A2658" s="2">
        <v>68189901</v>
      </c>
      <c r="B2658" t="s">
        <v>9827</v>
      </c>
      <c r="C2658" t="s">
        <v>9828</v>
      </c>
      <c r="D2658" t="s">
        <v>9829</v>
      </c>
      <c r="E2658" t="s">
        <v>9830</v>
      </c>
      <c r="F2658" t="s">
        <v>22</v>
      </c>
      <c r="G2658" t="s">
        <v>379</v>
      </c>
      <c r="H2658" t="s">
        <v>81</v>
      </c>
      <c r="I2658" s="1">
        <v>45215.502083333333</v>
      </c>
      <c r="J2658" t="s">
        <v>16</v>
      </c>
      <c r="K2658" t="s">
        <v>16</v>
      </c>
    </row>
    <row r="2659" spans="1:11" x14ac:dyDescent="0.25">
      <c r="A2659" s="2">
        <v>70580051</v>
      </c>
      <c r="B2659" t="s">
        <v>7089</v>
      </c>
      <c r="C2659" t="s">
        <v>7090</v>
      </c>
      <c r="D2659" t="s">
        <v>7091</v>
      </c>
      <c r="E2659" t="s">
        <v>7092</v>
      </c>
      <c r="F2659" t="s">
        <v>22</v>
      </c>
      <c r="G2659" t="s">
        <v>3053</v>
      </c>
      <c r="H2659" t="s">
        <v>76</v>
      </c>
      <c r="I2659" s="1">
        <v>45215.50277777778</v>
      </c>
      <c r="J2659" t="s">
        <v>16</v>
      </c>
      <c r="K2659" t="s">
        <v>16</v>
      </c>
    </row>
    <row r="2660" spans="1:11" x14ac:dyDescent="0.25">
      <c r="A2660" s="2">
        <v>69987101</v>
      </c>
      <c r="B2660" t="s">
        <v>5719</v>
      </c>
      <c r="C2660" t="s">
        <v>1800</v>
      </c>
      <c r="D2660" t="s">
        <v>5720</v>
      </c>
      <c r="E2660" t="s">
        <v>5721</v>
      </c>
      <c r="F2660" t="s">
        <v>22</v>
      </c>
      <c r="G2660" t="s">
        <v>379</v>
      </c>
      <c r="H2660" t="s">
        <v>17</v>
      </c>
      <c r="I2660" s="1">
        <v>45215.504861111112</v>
      </c>
      <c r="J2660" t="s">
        <v>16</v>
      </c>
      <c r="K2660" t="s">
        <v>16</v>
      </c>
    </row>
    <row r="2661" spans="1:11" x14ac:dyDescent="0.25">
      <c r="A2661" s="2">
        <v>70580301</v>
      </c>
      <c r="B2661" t="s">
        <v>10349</v>
      </c>
      <c r="C2661" t="s">
        <v>10350</v>
      </c>
      <c r="D2661" t="s">
        <v>10351</v>
      </c>
      <c r="E2661" t="s">
        <v>10352</v>
      </c>
      <c r="F2661" t="s">
        <v>22</v>
      </c>
      <c r="G2661" t="s">
        <v>3053</v>
      </c>
      <c r="H2661" t="s">
        <v>29</v>
      </c>
      <c r="I2661" s="1">
        <v>45215.505555555559</v>
      </c>
      <c r="J2661" t="s">
        <v>16</v>
      </c>
      <c r="K2661" t="s">
        <v>16</v>
      </c>
    </row>
    <row r="2662" spans="1:11" x14ac:dyDescent="0.25">
      <c r="A2662" s="2">
        <v>44265101</v>
      </c>
      <c r="B2662" t="s">
        <v>4707</v>
      </c>
      <c r="C2662" t="s">
        <v>1361</v>
      </c>
      <c r="D2662" t="s">
        <v>4708</v>
      </c>
      <c r="E2662" t="s">
        <v>4709</v>
      </c>
      <c r="F2662" t="s">
        <v>22</v>
      </c>
      <c r="G2662" t="s">
        <v>379</v>
      </c>
      <c r="H2662" t="s">
        <v>17</v>
      </c>
      <c r="I2662" s="1">
        <v>45215.506249999999</v>
      </c>
      <c r="J2662" t="s">
        <v>16</v>
      </c>
      <c r="K2662" t="s">
        <v>16</v>
      </c>
    </row>
    <row r="2663" spans="1:11" x14ac:dyDescent="0.25">
      <c r="A2663" s="2">
        <v>70568301</v>
      </c>
      <c r="B2663" t="s">
        <v>2786</v>
      </c>
      <c r="C2663" t="s">
        <v>5108</v>
      </c>
      <c r="D2663" t="s">
        <v>5109</v>
      </c>
      <c r="E2663" t="s">
        <v>5110</v>
      </c>
      <c r="F2663" t="s">
        <v>22</v>
      </c>
      <c r="G2663" t="s">
        <v>3053</v>
      </c>
      <c r="H2663" t="s">
        <v>126</v>
      </c>
      <c r="I2663" s="1">
        <v>45215.506249999999</v>
      </c>
      <c r="J2663" t="s">
        <v>16</v>
      </c>
      <c r="K2663" t="s">
        <v>16</v>
      </c>
    </row>
    <row r="2664" spans="1:11" x14ac:dyDescent="0.25">
      <c r="A2664" s="2">
        <v>44265151</v>
      </c>
      <c r="B2664" t="s">
        <v>4387</v>
      </c>
      <c r="C2664" t="s">
        <v>4388</v>
      </c>
      <c r="D2664" t="s">
        <v>4389</v>
      </c>
      <c r="E2664" t="s">
        <v>4390</v>
      </c>
      <c r="F2664" t="s">
        <v>22</v>
      </c>
      <c r="G2664" t="s">
        <v>379</v>
      </c>
      <c r="H2664" t="s">
        <v>17</v>
      </c>
      <c r="I2664" s="1">
        <v>45215.506944444445</v>
      </c>
      <c r="J2664" t="s">
        <v>16</v>
      </c>
      <c r="K2664" t="s">
        <v>16</v>
      </c>
    </row>
    <row r="2665" spans="1:11" x14ac:dyDescent="0.25">
      <c r="A2665" s="2">
        <v>45349409</v>
      </c>
      <c r="B2665" t="s">
        <v>9098</v>
      </c>
      <c r="C2665" t="s">
        <v>2006</v>
      </c>
      <c r="D2665" t="s">
        <v>9099</v>
      </c>
      <c r="E2665" t="s">
        <v>9100</v>
      </c>
      <c r="F2665" t="s">
        <v>22</v>
      </c>
      <c r="G2665" t="s">
        <v>379</v>
      </c>
      <c r="H2665" t="s">
        <v>380</v>
      </c>
      <c r="I2665" s="1">
        <v>45215.506944444445</v>
      </c>
      <c r="J2665" t="s">
        <v>16</v>
      </c>
      <c r="K2665" t="s">
        <v>16</v>
      </c>
    </row>
    <row r="2666" spans="1:11" x14ac:dyDescent="0.25">
      <c r="A2666" s="2">
        <v>68192251</v>
      </c>
      <c r="B2666" t="s">
        <v>54</v>
      </c>
      <c r="C2666" t="s">
        <v>1905</v>
      </c>
      <c r="D2666" t="s">
        <v>1906</v>
      </c>
      <c r="E2666" t="s">
        <v>1907</v>
      </c>
      <c r="F2666" t="s">
        <v>22</v>
      </c>
      <c r="G2666" t="s">
        <v>379</v>
      </c>
      <c r="H2666" t="s">
        <v>115</v>
      </c>
      <c r="I2666" s="1">
        <v>45215.506944444445</v>
      </c>
      <c r="J2666" t="s">
        <v>16</v>
      </c>
      <c r="K2666" t="s">
        <v>16</v>
      </c>
    </row>
    <row r="2667" spans="1:11" x14ac:dyDescent="0.25">
      <c r="A2667" s="2">
        <v>69986201</v>
      </c>
      <c r="B2667" t="s">
        <v>40</v>
      </c>
      <c r="C2667" t="s">
        <v>1512</v>
      </c>
      <c r="D2667" t="s">
        <v>1513</v>
      </c>
      <c r="E2667" t="s">
        <v>1514</v>
      </c>
      <c r="F2667" t="s">
        <v>22</v>
      </c>
      <c r="G2667" t="s">
        <v>379</v>
      </c>
      <c r="H2667" t="s">
        <v>58</v>
      </c>
      <c r="I2667" s="1">
        <v>45215.506944444445</v>
      </c>
      <c r="J2667" t="s">
        <v>16</v>
      </c>
      <c r="K2667" t="s">
        <v>16</v>
      </c>
    </row>
    <row r="2668" spans="1:11" x14ac:dyDescent="0.25">
      <c r="A2668" s="2">
        <v>67854251</v>
      </c>
      <c r="B2668" t="s">
        <v>1298</v>
      </c>
      <c r="C2668" t="s">
        <v>10087</v>
      </c>
      <c r="D2668" t="s">
        <v>10088</v>
      </c>
      <c r="E2668" t="s">
        <v>10089</v>
      </c>
      <c r="F2668" t="s">
        <v>34</v>
      </c>
      <c r="G2668" t="s">
        <v>16</v>
      </c>
      <c r="H2668" t="s">
        <v>100</v>
      </c>
      <c r="I2668" s="1">
        <v>45215.507638888892</v>
      </c>
      <c r="J2668" t="s">
        <v>16</v>
      </c>
      <c r="K2668" t="s">
        <v>16</v>
      </c>
    </row>
    <row r="2669" spans="1:11" x14ac:dyDescent="0.25">
      <c r="A2669" s="2">
        <v>70579651</v>
      </c>
      <c r="B2669" t="s">
        <v>206</v>
      </c>
      <c r="C2669" t="s">
        <v>6954</v>
      </c>
      <c r="D2669" t="s">
        <v>6955</v>
      </c>
      <c r="E2669" t="s">
        <v>6956</v>
      </c>
      <c r="F2669" t="s">
        <v>22</v>
      </c>
      <c r="G2669" t="s">
        <v>2223</v>
      </c>
      <c r="H2669" t="s">
        <v>58</v>
      </c>
      <c r="I2669" s="1">
        <v>45215.507638888892</v>
      </c>
      <c r="J2669" t="s">
        <v>16</v>
      </c>
      <c r="K2669" t="s">
        <v>16</v>
      </c>
    </row>
    <row r="2670" spans="1:11" x14ac:dyDescent="0.25">
      <c r="A2670" s="2">
        <v>70582101</v>
      </c>
      <c r="B2670" t="s">
        <v>9988</v>
      </c>
      <c r="C2670" t="s">
        <v>9989</v>
      </c>
      <c r="D2670" t="s">
        <v>9990</v>
      </c>
      <c r="E2670" t="s">
        <v>9991</v>
      </c>
      <c r="F2670" t="s">
        <v>34</v>
      </c>
      <c r="G2670" t="s">
        <v>16</v>
      </c>
      <c r="H2670" t="s">
        <v>219</v>
      </c>
      <c r="I2670" s="1">
        <v>45215.511805555558</v>
      </c>
      <c r="J2670" t="s">
        <v>16</v>
      </c>
      <c r="K2670" t="s">
        <v>16</v>
      </c>
    </row>
    <row r="2671" spans="1:11" x14ac:dyDescent="0.25">
      <c r="A2671" s="2">
        <v>67057701</v>
      </c>
      <c r="B2671" t="s">
        <v>389</v>
      </c>
      <c r="C2671" t="s">
        <v>10148</v>
      </c>
      <c r="D2671" t="s">
        <v>10149</v>
      </c>
      <c r="E2671" t="s">
        <v>10150</v>
      </c>
      <c r="F2671" t="s">
        <v>28</v>
      </c>
      <c r="G2671" t="s">
        <v>16</v>
      </c>
      <c r="H2671" t="s">
        <v>17</v>
      </c>
      <c r="I2671" s="1">
        <v>45215.512499999997</v>
      </c>
      <c r="J2671" t="s">
        <v>16</v>
      </c>
      <c r="K2671" t="s">
        <v>16</v>
      </c>
    </row>
    <row r="2672" spans="1:11" x14ac:dyDescent="0.25">
      <c r="A2672" s="2">
        <v>70032251</v>
      </c>
      <c r="B2672" t="s">
        <v>11291</v>
      </c>
      <c r="C2672" t="s">
        <v>11292</v>
      </c>
      <c r="D2672" t="s">
        <v>11293</v>
      </c>
      <c r="E2672" t="s">
        <v>11294</v>
      </c>
      <c r="F2672" t="s">
        <v>22</v>
      </c>
      <c r="G2672" t="s">
        <v>379</v>
      </c>
      <c r="H2672" t="s">
        <v>178</v>
      </c>
      <c r="I2672" s="1">
        <v>45215.513194444444</v>
      </c>
      <c r="J2672" t="s">
        <v>16</v>
      </c>
      <c r="K2672" t="s">
        <v>16</v>
      </c>
    </row>
    <row r="2673" spans="1:11" x14ac:dyDescent="0.25">
      <c r="A2673" s="2">
        <v>69986251</v>
      </c>
      <c r="B2673" t="s">
        <v>1578</v>
      </c>
      <c r="C2673" t="s">
        <v>1364</v>
      </c>
      <c r="D2673" t="s">
        <v>1579</v>
      </c>
      <c r="E2673" t="s">
        <v>1580</v>
      </c>
      <c r="F2673" t="s">
        <v>22</v>
      </c>
      <c r="G2673" t="s">
        <v>379</v>
      </c>
      <c r="H2673" t="s">
        <v>70</v>
      </c>
      <c r="I2673" s="1">
        <v>45215.513888888891</v>
      </c>
      <c r="J2673" t="s">
        <v>16</v>
      </c>
      <c r="K2673" t="s">
        <v>16</v>
      </c>
    </row>
    <row r="2674" spans="1:11" x14ac:dyDescent="0.25">
      <c r="A2674" s="2">
        <v>70582701</v>
      </c>
      <c r="B2674" t="s">
        <v>2219</v>
      </c>
      <c r="C2674" t="s">
        <v>2220</v>
      </c>
      <c r="D2674" t="s">
        <v>2221</v>
      </c>
      <c r="E2674" t="s">
        <v>2222</v>
      </c>
      <c r="F2674" t="s">
        <v>22</v>
      </c>
      <c r="G2674" t="s">
        <v>2223</v>
      </c>
      <c r="H2674" t="s">
        <v>70</v>
      </c>
      <c r="I2674" s="1">
        <v>45215.513888888891</v>
      </c>
      <c r="J2674" t="s">
        <v>16</v>
      </c>
      <c r="K2674" t="s">
        <v>16</v>
      </c>
    </row>
    <row r="2675" spans="1:11" x14ac:dyDescent="0.25">
      <c r="A2675" s="2">
        <v>68190951</v>
      </c>
      <c r="B2675" t="s">
        <v>1172</v>
      </c>
      <c r="C2675" t="s">
        <v>2990</v>
      </c>
      <c r="D2675" t="s">
        <v>2991</v>
      </c>
      <c r="E2675" t="s">
        <v>2992</v>
      </c>
      <c r="F2675" t="s">
        <v>22</v>
      </c>
      <c r="G2675" t="s">
        <v>379</v>
      </c>
      <c r="H2675" t="s">
        <v>380</v>
      </c>
      <c r="I2675" s="1">
        <v>45215.51458333333</v>
      </c>
      <c r="J2675" t="s">
        <v>16</v>
      </c>
      <c r="K2675" t="s">
        <v>16</v>
      </c>
    </row>
    <row r="2676" spans="1:11" x14ac:dyDescent="0.25">
      <c r="A2676" s="2">
        <v>68191451</v>
      </c>
      <c r="B2676" t="s">
        <v>375</v>
      </c>
      <c r="C2676" t="s">
        <v>376</v>
      </c>
      <c r="D2676" t="s">
        <v>377</v>
      </c>
      <c r="E2676" t="s">
        <v>378</v>
      </c>
      <c r="F2676" t="s">
        <v>22</v>
      </c>
      <c r="G2676" t="s">
        <v>379</v>
      </c>
      <c r="H2676" t="s">
        <v>380</v>
      </c>
      <c r="I2676" s="1">
        <v>45215.51458333333</v>
      </c>
      <c r="J2676" t="s">
        <v>16</v>
      </c>
      <c r="K2676" t="s">
        <v>16</v>
      </c>
    </row>
    <row r="2677" spans="1:11" x14ac:dyDescent="0.25">
      <c r="A2677" s="2">
        <v>68194151</v>
      </c>
      <c r="B2677" t="s">
        <v>1668</v>
      </c>
      <c r="C2677" t="s">
        <v>4490</v>
      </c>
      <c r="D2677" t="s">
        <v>4491</v>
      </c>
      <c r="E2677" t="s">
        <v>4492</v>
      </c>
      <c r="F2677" t="s">
        <v>22</v>
      </c>
      <c r="G2677" t="s">
        <v>379</v>
      </c>
      <c r="H2677" t="s">
        <v>29</v>
      </c>
      <c r="I2677" s="1">
        <v>45215.51458333333</v>
      </c>
      <c r="J2677" t="s">
        <v>16</v>
      </c>
      <c r="K2677" t="s">
        <v>16</v>
      </c>
    </row>
    <row r="2678" spans="1:11" x14ac:dyDescent="0.25">
      <c r="A2678" s="2">
        <v>45549664</v>
      </c>
      <c r="B2678" t="s">
        <v>4276</v>
      </c>
      <c r="C2678" t="s">
        <v>4277</v>
      </c>
      <c r="D2678" t="s">
        <v>4278</v>
      </c>
      <c r="E2678" t="s">
        <v>4279</v>
      </c>
      <c r="F2678" t="s">
        <v>22</v>
      </c>
      <c r="G2678" t="s">
        <v>379</v>
      </c>
      <c r="H2678" t="s">
        <v>178</v>
      </c>
      <c r="I2678" s="1">
        <v>45215.515277777777</v>
      </c>
      <c r="J2678" t="s">
        <v>16</v>
      </c>
      <c r="K2678" t="s">
        <v>16</v>
      </c>
    </row>
    <row r="2679" spans="1:11" x14ac:dyDescent="0.25">
      <c r="A2679" s="2">
        <v>70569001</v>
      </c>
      <c r="B2679" t="s">
        <v>3049</v>
      </c>
      <c r="C2679" t="s">
        <v>3050</v>
      </c>
      <c r="D2679" t="s">
        <v>3051</v>
      </c>
      <c r="E2679" t="s">
        <v>3052</v>
      </c>
      <c r="F2679" t="s">
        <v>22</v>
      </c>
      <c r="G2679" t="s">
        <v>3053</v>
      </c>
      <c r="H2679" t="s">
        <v>81</v>
      </c>
      <c r="I2679" s="1">
        <v>45215.515277777777</v>
      </c>
      <c r="J2679" t="s">
        <v>16</v>
      </c>
      <c r="K2679" t="s">
        <v>16</v>
      </c>
    </row>
    <row r="2680" spans="1:11" x14ac:dyDescent="0.25">
      <c r="A2680" s="2">
        <v>67539551</v>
      </c>
      <c r="B2680" t="s">
        <v>8047</v>
      </c>
      <c r="C2680" t="s">
        <v>8048</v>
      </c>
      <c r="D2680" t="s">
        <v>8049</v>
      </c>
      <c r="E2680" t="s">
        <v>8050</v>
      </c>
      <c r="F2680" t="s">
        <v>15</v>
      </c>
      <c r="G2680" t="s">
        <v>16</v>
      </c>
      <c r="H2680" t="s">
        <v>76</v>
      </c>
      <c r="I2680" s="1">
        <v>45215.51666666667</v>
      </c>
      <c r="J2680" t="s">
        <v>16</v>
      </c>
      <c r="K2680" t="s">
        <v>16</v>
      </c>
    </row>
    <row r="2681" spans="1:11" x14ac:dyDescent="0.25">
      <c r="A2681" s="2">
        <v>70581851</v>
      </c>
      <c r="B2681" t="s">
        <v>9707</v>
      </c>
      <c r="C2681" t="s">
        <v>9708</v>
      </c>
      <c r="D2681" t="s">
        <v>9709</v>
      </c>
      <c r="E2681" t="s">
        <v>9710</v>
      </c>
      <c r="F2681" t="s">
        <v>22</v>
      </c>
      <c r="G2681" t="s">
        <v>9711</v>
      </c>
      <c r="H2681" t="s">
        <v>64</v>
      </c>
      <c r="I2681" s="1">
        <v>45215.517361111109</v>
      </c>
      <c r="J2681" t="s">
        <v>16</v>
      </c>
      <c r="K2681" t="s">
        <v>16</v>
      </c>
    </row>
    <row r="2682" spans="1:11" x14ac:dyDescent="0.25">
      <c r="A2682" s="2">
        <v>70583751</v>
      </c>
      <c r="B2682" t="s">
        <v>421</v>
      </c>
      <c r="C2682" t="s">
        <v>840</v>
      </c>
      <c r="D2682" t="s">
        <v>841</v>
      </c>
      <c r="E2682" t="s">
        <v>842</v>
      </c>
      <c r="F2682" t="s">
        <v>34</v>
      </c>
      <c r="G2682" t="s">
        <v>16</v>
      </c>
      <c r="H2682" t="s">
        <v>81</v>
      </c>
      <c r="I2682" s="1">
        <v>45215.521527777775</v>
      </c>
      <c r="J2682" t="s">
        <v>16</v>
      </c>
      <c r="K2682" t="s">
        <v>16</v>
      </c>
    </row>
    <row r="2683" spans="1:11" x14ac:dyDescent="0.25">
      <c r="A2683" s="2">
        <v>67538101</v>
      </c>
      <c r="B2683" t="s">
        <v>2557</v>
      </c>
      <c r="C2683" t="s">
        <v>3553</v>
      </c>
      <c r="D2683" t="s">
        <v>3554</v>
      </c>
      <c r="E2683" t="s">
        <v>3555</v>
      </c>
      <c r="F2683" t="s">
        <v>15</v>
      </c>
      <c r="G2683" t="s">
        <v>16</v>
      </c>
      <c r="H2683" t="s">
        <v>320</v>
      </c>
      <c r="I2683" s="1">
        <v>45215.524305555555</v>
      </c>
      <c r="J2683" t="s">
        <v>16</v>
      </c>
      <c r="K2683" t="s">
        <v>16</v>
      </c>
    </row>
    <row r="2684" spans="1:11" x14ac:dyDescent="0.25">
      <c r="A2684" s="2">
        <v>70582801</v>
      </c>
      <c r="B2684" t="s">
        <v>2374</v>
      </c>
      <c r="C2684" t="s">
        <v>2375</v>
      </c>
      <c r="D2684" t="s">
        <v>2376</v>
      </c>
      <c r="E2684" t="s">
        <v>2377</v>
      </c>
      <c r="F2684" t="s">
        <v>22</v>
      </c>
      <c r="G2684" t="s">
        <v>2223</v>
      </c>
      <c r="H2684" t="s">
        <v>219</v>
      </c>
      <c r="I2684" s="1">
        <v>45215.527083333334</v>
      </c>
      <c r="J2684" t="s">
        <v>16</v>
      </c>
      <c r="K2684" t="s">
        <v>16</v>
      </c>
    </row>
    <row r="2685" spans="1:11" x14ac:dyDescent="0.25">
      <c r="A2685" s="2">
        <v>70277151</v>
      </c>
      <c r="B2685" t="s">
        <v>10267</v>
      </c>
      <c r="C2685" t="s">
        <v>10268</v>
      </c>
      <c r="D2685" t="s">
        <v>10269</v>
      </c>
      <c r="E2685" t="s">
        <v>10270</v>
      </c>
      <c r="F2685" t="s">
        <v>22</v>
      </c>
      <c r="G2685" t="s">
        <v>509</v>
      </c>
      <c r="H2685" t="s">
        <v>64</v>
      </c>
      <c r="I2685" s="1">
        <v>45215.531944444447</v>
      </c>
      <c r="J2685" t="s">
        <v>16</v>
      </c>
      <c r="K2685" t="s">
        <v>16</v>
      </c>
    </row>
    <row r="2686" spans="1:11" x14ac:dyDescent="0.25">
      <c r="A2686" s="2">
        <v>68804501</v>
      </c>
      <c r="B2686" t="s">
        <v>628</v>
      </c>
      <c r="C2686" t="s">
        <v>9269</v>
      </c>
      <c r="D2686" t="s">
        <v>10054</v>
      </c>
      <c r="E2686" t="s">
        <v>10055</v>
      </c>
      <c r="F2686" t="s">
        <v>34</v>
      </c>
      <c r="G2686" t="s">
        <v>16</v>
      </c>
      <c r="H2686" t="s">
        <v>17</v>
      </c>
      <c r="I2686" s="1">
        <v>45215.534722222219</v>
      </c>
      <c r="J2686" t="s">
        <v>16</v>
      </c>
      <c r="K2686" t="s">
        <v>16</v>
      </c>
    </row>
    <row r="2687" spans="1:11" x14ac:dyDescent="0.25">
      <c r="A2687" s="2">
        <v>69357051</v>
      </c>
      <c r="B2687" t="s">
        <v>3950</v>
      </c>
      <c r="C2687" t="s">
        <v>3951</v>
      </c>
      <c r="D2687" t="s">
        <v>3952</v>
      </c>
      <c r="E2687" t="s">
        <v>3953</v>
      </c>
      <c r="F2687" t="s">
        <v>75</v>
      </c>
      <c r="G2687" t="s">
        <v>16</v>
      </c>
      <c r="H2687" t="s">
        <v>17</v>
      </c>
      <c r="I2687" s="1">
        <v>45215.536805555559</v>
      </c>
      <c r="J2687" t="s">
        <v>16</v>
      </c>
      <c r="K2687" t="s">
        <v>16</v>
      </c>
    </row>
    <row r="2688" spans="1:11" x14ac:dyDescent="0.25">
      <c r="A2688" s="2">
        <v>70573551</v>
      </c>
      <c r="B2688" t="s">
        <v>9535</v>
      </c>
      <c r="C2688" t="s">
        <v>9536</v>
      </c>
      <c r="D2688" t="s">
        <v>9537</v>
      </c>
      <c r="E2688" t="s">
        <v>9538</v>
      </c>
      <c r="F2688" t="s">
        <v>22</v>
      </c>
      <c r="G2688" t="s">
        <v>562</v>
      </c>
      <c r="H2688" t="s">
        <v>76</v>
      </c>
      <c r="I2688" s="1">
        <v>45215.538888888892</v>
      </c>
      <c r="J2688" t="s">
        <v>16</v>
      </c>
      <c r="K2688" t="s">
        <v>16</v>
      </c>
    </row>
    <row r="2689" spans="1:11" x14ac:dyDescent="0.25">
      <c r="A2689" s="2">
        <v>70585551</v>
      </c>
      <c r="B2689" t="s">
        <v>3648</v>
      </c>
      <c r="C2689" t="s">
        <v>3649</v>
      </c>
      <c r="D2689" t="s">
        <v>3650</v>
      </c>
      <c r="E2689" t="s">
        <v>3651</v>
      </c>
      <c r="F2689" t="s">
        <v>22</v>
      </c>
      <c r="G2689" t="s">
        <v>379</v>
      </c>
      <c r="H2689" t="s">
        <v>320</v>
      </c>
      <c r="I2689" s="1">
        <v>45215.539583333331</v>
      </c>
      <c r="J2689" t="s">
        <v>16</v>
      </c>
      <c r="K2689" t="s">
        <v>16</v>
      </c>
    </row>
    <row r="2690" spans="1:11" x14ac:dyDescent="0.25">
      <c r="A2690" s="2">
        <v>67536551</v>
      </c>
      <c r="B2690" t="s">
        <v>1111</v>
      </c>
      <c r="C2690" t="s">
        <v>1112</v>
      </c>
      <c r="D2690" t="s">
        <v>1113</v>
      </c>
      <c r="E2690" t="s">
        <v>1114</v>
      </c>
      <c r="F2690" t="s">
        <v>15</v>
      </c>
      <c r="G2690" t="s">
        <v>16</v>
      </c>
      <c r="H2690" t="s">
        <v>95</v>
      </c>
      <c r="I2690" s="1">
        <v>45215.540277777778</v>
      </c>
      <c r="J2690" t="s">
        <v>16</v>
      </c>
      <c r="K2690" t="s">
        <v>16</v>
      </c>
    </row>
    <row r="2691" spans="1:11" x14ac:dyDescent="0.25">
      <c r="A2691" s="2">
        <v>70163151</v>
      </c>
      <c r="B2691" t="s">
        <v>54</v>
      </c>
      <c r="C2691" t="s">
        <v>11123</v>
      </c>
      <c r="D2691" t="s">
        <v>11124</v>
      </c>
      <c r="E2691" t="s">
        <v>11125</v>
      </c>
      <c r="F2691" t="s">
        <v>34</v>
      </c>
      <c r="G2691" t="s">
        <v>16</v>
      </c>
      <c r="H2691" t="s">
        <v>320</v>
      </c>
      <c r="I2691" s="1">
        <v>45215.540972222225</v>
      </c>
      <c r="J2691" t="s">
        <v>16</v>
      </c>
      <c r="K2691" t="s">
        <v>16</v>
      </c>
    </row>
    <row r="2692" spans="1:11" x14ac:dyDescent="0.25">
      <c r="A2692" s="2">
        <v>70584851</v>
      </c>
      <c r="B2692" t="s">
        <v>4553</v>
      </c>
      <c r="C2692" t="s">
        <v>5354</v>
      </c>
      <c r="D2692" t="s">
        <v>5355</v>
      </c>
      <c r="E2692" t="s">
        <v>5356</v>
      </c>
      <c r="F2692" t="s">
        <v>22</v>
      </c>
      <c r="G2692" t="s">
        <v>90</v>
      </c>
      <c r="H2692" t="s">
        <v>70</v>
      </c>
      <c r="I2692" s="1">
        <v>45215.545138888891</v>
      </c>
      <c r="J2692" t="s">
        <v>16</v>
      </c>
      <c r="K2692" t="s">
        <v>16</v>
      </c>
    </row>
    <row r="2693" spans="1:11" x14ac:dyDescent="0.25">
      <c r="A2693" s="2">
        <v>70586951</v>
      </c>
      <c r="B2693" t="s">
        <v>757</v>
      </c>
      <c r="C2693" t="s">
        <v>6115</v>
      </c>
      <c r="D2693" t="s">
        <v>8390</v>
      </c>
      <c r="E2693" t="s">
        <v>8391</v>
      </c>
      <c r="F2693" t="s">
        <v>15</v>
      </c>
      <c r="G2693" t="s">
        <v>16</v>
      </c>
      <c r="H2693" t="s">
        <v>76</v>
      </c>
      <c r="I2693" s="1">
        <v>45215.54791666667</v>
      </c>
      <c r="J2693" t="s">
        <v>16</v>
      </c>
      <c r="K2693" t="s">
        <v>16</v>
      </c>
    </row>
    <row r="2694" spans="1:11" x14ac:dyDescent="0.25">
      <c r="A2694" s="2">
        <v>70587251</v>
      </c>
      <c r="B2694" t="s">
        <v>8651</v>
      </c>
      <c r="C2694" t="s">
        <v>1327</v>
      </c>
      <c r="D2694" t="s">
        <v>8652</v>
      </c>
      <c r="E2694" t="s">
        <v>8653</v>
      </c>
      <c r="F2694" t="s">
        <v>22</v>
      </c>
      <c r="G2694" t="s">
        <v>1050</v>
      </c>
      <c r="H2694" t="s">
        <v>95</v>
      </c>
      <c r="I2694" s="1">
        <v>45215.55</v>
      </c>
      <c r="J2694" t="s">
        <v>16</v>
      </c>
      <c r="K2694" t="s">
        <v>16</v>
      </c>
    </row>
    <row r="2695" spans="1:11" x14ac:dyDescent="0.25">
      <c r="A2695" s="2">
        <v>70587601</v>
      </c>
      <c r="B2695" t="s">
        <v>6576</v>
      </c>
      <c r="C2695" t="s">
        <v>6577</v>
      </c>
      <c r="D2695" t="s">
        <v>6578</v>
      </c>
      <c r="E2695" t="s">
        <v>6579</v>
      </c>
      <c r="F2695" t="s">
        <v>22</v>
      </c>
      <c r="G2695" t="s">
        <v>135</v>
      </c>
      <c r="H2695" t="s">
        <v>81</v>
      </c>
      <c r="I2695" s="1">
        <v>45215.553472222222</v>
      </c>
      <c r="J2695" t="s">
        <v>16</v>
      </c>
      <c r="K2695" t="s">
        <v>16</v>
      </c>
    </row>
    <row r="2696" spans="1:11" x14ac:dyDescent="0.25">
      <c r="A2696" s="2">
        <v>46178151</v>
      </c>
      <c r="B2696" t="s">
        <v>10738</v>
      </c>
      <c r="C2696" t="s">
        <v>2801</v>
      </c>
      <c r="D2696" t="s">
        <v>10739</v>
      </c>
      <c r="E2696" t="s">
        <v>10740</v>
      </c>
      <c r="F2696" t="s">
        <v>22</v>
      </c>
      <c r="G2696" t="s">
        <v>10366</v>
      </c>
      <c r="H2696" t="s">
        <v>81</v>
      </c>
      <c r="I2696" s="1">
        <v>45215.554861111108</v>
      </c>
      <c r="J2696" t="s">
        <v>16</v>
      </c>
      <c r="K2696" t="s">
        <v>16</v>
      </c>
    </row>
    <row r="2697" spans="1:11" x14ac:dyDescent="0.25">
      <c r="A2697" s="2">
        <v>67539651</v>
      </c>
      <c r="B2697" t="s">
        <v>432</v>
      </c>
      <c r="C2697" t="s">
        <v>102</v>
      </c>
      <c r="D2697" t="s">
        <v>8528</v>
      </c>
      <c r="E2697" t="s">
        <v>8529</v>
      </c>
      <c r="F2697" t="s">
        <v>15</v>
      </c>
      <c r="G2697" t="s">
        <v>16</v>
      </c>
      <c r="H2697" t="s">
        <v>64</v>
      </c>
      <c r="I2697" s="1">
        <v>45215.555555555555</v>
      </c>
      <c r="J2697" t="s">
        <v>16</v>
      </c>
      <c r="K2697" t="s">
        <v>16</v>
      </c>
    </row>
    <row r="2698" spans="1:11" x14ac:dyDescent="0.25">
      <c r="A2698" s="2">
        <v>69869551</v>
      </c>
      <c r="B2698" t="s">
        <v>10131</v>
      </c>
      <c r="C2698" t="s">
        <v>10132</v>
      </c>
      <c r="D2698" t="s">
        <v>10133</v>
      </c>
      <c r="E2698" t="s">
        <v>10134</v>
      </c>
      <c r="F2698" t="s">
        <v>22</v>
      </c>
      <c r="G2698" t="s">
        <v>135</v>
      </c>
      <c r="H2698" t="s">
        <v>49</v>
      </c>
      <c r="I2698" s="1">
        <v>45215.555555555555</v>
      </c>
      <c r="J2698" t="s">
        <v>16</v>
      </c>
      <c r="K2698" t="s">
        <v>16</v>
      </c>
    </row>
    <row r="2699" spans="1:11" x14ac:dyDescent="0.25">
      <c r="A2699" s="2">
        <v>68162351</v>
      </c>
      <c r="B2699" t="s">
        <v>8378</v>
      </c>
      <c r="C2699" t="s">
        <v>8379</v>
      </c>
      <c r="D2699" t="s">
        <v>8380</v>
      </c>
      <c r="E2699" t="s">
        <v>8381</v>
      </c>
      <c r="F2699" t="s">
        <v>22</v>
      </c>
      <c r="G2699" t="s">
        <v>500</v>
      </c>
      <c r="H2699" t="s">
        <v>219</v>
      </c>
      <c r="I2699" s="1">
        <v>45215.556250000001</v>
      </c>
      <c r="J2699" t="s">
        <v>16</v>
      </c>
      <c r="K2699" t="s">
        <v>16</v>
      </c>
    </row>
    <row r="2700" spans="1:11" x14ac:dyDescent="0.25">
      <c r="A2700" s="2">
        <v>70587401</v>
      </c>
      <c r="B2700" t="s">
        <v>3069</v>
      </c>
      <c r="C2700" t="s">
        <v>6044</v>
      </c>
      <c r="D2700" t="s">
        <v>6045</v>
      </c>
      <c r="E2700" t="s">
        <v>6046</v>
      </c>
      <c r="F2700" t="s">
        <v>22</v>
      </c>
      <c r="G2700" t="s">
        <v>5529</v>
      </c>
      <c r="H2700" t="s">
        <v>337</v>
      </c>
      <c r="I2700" s="1">
        <v>45215.556250000001</v>
      </c>
      <c r="J2700" t="s">
        <v>16</v>
      </c>
      <c r="K2700" t="s">
        <v>16</v>
      </c>
    </row>
    <row r="2701" spans="1:11" x14ac:dyDescent="0.25">
      <c r="A2701" s="2">
        <v>45343160</v>
      </c>
      <c r="B2701" t="s">
        <v>24</v>
      </c>
      <c r="C2701" t="s">
        <v>1234</v>
      </c>
      <c r="D2701" t="s">
        <v>1235</v>
      </c>
      <c r="E2701" t="s">
        <v>1236</v>
      </c>
      <c r="F2701" t="s">
        <v>22</v>
      </c>
      <c r="G2701" t="s">
        <v>500</v>
      </c>
      <c r="H2701" t="s">
        <v>270</v>
      </c>
      <c r="I2701" s="1">
        <v>45215.559027777781</v>
      </c>
      <c r="J2701" t="s">
        <v>16</v>
      </c>
      <c r="K2701" t="s">
        <v>16</v>
      </c>
    </row>
    <row r="2702" spans="1:11" x14ac:dyDescent="0.25">
      <c r="A2702" s="2">
        <v>69875101</v>
      </c>
      <c r="B2702" t="s">
        <v>401</v>
      </c>
      <c r="C2702" t="s">
        <v>6862</v>
      </c>
      <c r="D2702" t="s">
        <v>6863</v>
      </c>
      <c r="E2702" t="s">
        <v>6864</v>
      </c>
      <c r="F2702" t="s">
        <v>15</v>
      </c>
      <c r="G2702" t="s">
        <v>16</v>
      </c>
      <c r="H2702" t="s">
        <v>17</v>
      </c>
      <c r="I2702" s="1">
        <v>45215.55972222222</v>
      </c>
      <c r="J2702" t="s">
        <v>16</v>
      </c>
      <c r="K2702" t="s">
        <v>16</v>
      </c>
    </row>
    <row r="2703" spans="1:11" x14ac:dyDescent="0.25">
      <c r="A2703" s="2">
        <v>45343614</v>
      </c>
      <c r="B2703" t="s">
        <v>397</v>
      </c>
      <c r="C2703" t="s">
        <v>766</v>
      </c>
      <c r="D2703" t="s">
        <v>767</v>
      </c>
      <c r="E2703" t="s">
        <v>768</v>
      </c>
      <c r="F2703" t="s">
        <v>22</v>
      </c>
      <c r="G2703" t="s">
        <v>135</v>
      </c>
      <c r="H2703" t="s">
        <v>320</v>
      </c>
      <c r="I2703" s="1">
        <v>45215.560416666667</v>
      </c>
      <c r="J2703" t="s">
        <v>16</v>
      </c>
      <c r="K2703" t="s">
        <v>16</v>
      </c>
    </row>
    <row r="2704" spans="1:11" x14ac:dyDescent="0.25">
      <c r="A2704" s="2">
        <v>70469502</v>
      </c>
      <c r="B2704" t="s">
        <v>1341</v>
      </c>
      <c r="C2704" t="s">
        <v>127</v>
      </c>
      <c r="D2704" t="s">
        <v>1342</v>
      </c>
      <c r="E2704" t="s">
        <v>1343</v>
      </c>
      <c r="F2704" t="s">
        <v>22</v>
      </c>
      <c r="G2704" t="s">
        <v>1344</v>
      </c>
      <c r="H2704" t="s">
        <v>17</v>
      </c>
      <c r="I2704" s="1">
        <v>45215.561805555553</v>
      </c>
      <c r="J2704" t="s">
        <v>16</v>
      </c>
      <c r="K2704" t="s">
        <v>16</v>
      </c>
    </row>
    <row r="2705" spans="1:11" x14ac:dyDescent="0.25">
      <c r="A2705" s="2">
        <v>70587151</v>
      </c>
      <c r="B2705" t="s">
        <v>110</v>
      </c>
      <c r="C2705" t="s">
        <v>6420</v>
      </c>
      <c r="D2705" t="s">
        <v>8373</v>
      </c>
      <c r="E2705" t="s">
        <v>8374</v>
      </c>
      <c r="F2705" t="s">
        <v>22</v>
      </c>
      <c r="G2705" t="s">
        <v>1427</v>
      </c>
      <c r="H2705" t="s">
        <v>126</v>
      </c>
      <c r="I2705" s="1">
        <v>45215.563888888886</v>
      </c>
      <c r="J2705" t="s">
        <v>16</v>
      </c>
      <c r="K2705" t="s">
        <v>16</v>
      </c>
    </row>
    <row r="2706" spans="1:11" x14ac:dyDescent="0.25">
      <c r="A2706" s="2">
        <v>68164751</v>
      </c>
      <c r="B2706" t="s">
        <v>40</v>
      </c>
      <c r="C2706" t="s">
        <v>9122</v>
      </c>
      <c r="D2706" t="s">
        <v>9123</v>
      </c>
      <c r="E2706" t="s">
        <v>9124</v>
      </c>
      <c r="F2706" t="s">
        <v>22</v>
      </c>
      <c r="G2706" t="s">
        <v>500</v>
      </c>
      <c r="H2706" t="s">
        <v>81</v>
      </c>
      <c r="I2706" s="1">
        <v>45215.568055555559</v>
      </c>
      <c r="J2706" t="s">
        <v>16</v>
      </c>
      <c r="K2706" t="s">
        <v>16</v>
      </c>
    </row>
    <row r="2707" spans="1:11" x14ac:dyDescent="0.25">
      <c r="A2707" s="2">
        <v>70590601</v>
      </c>
      <c r="B2707" t="s">
        <v>1845</v>
      </c>
      <c r="C2707" t="s">
        <v>1846</v>
      </c>
      <c r="D2707" t="s">
        <v>1847</v>
      </c>
      <c r="E2707" t="s">
        <v>1848</v>
      </c>
      <c r="F2707" t="s">
        <v>22</v>
      </c>
      <c r="G2707" t="s">
        <v>500</v>
      </c>
      <c r="H2707" t="s">
        <v>178</v>
      </c>
      <c r="I2707" s="1">
        <v>45215.572222222225</v>
      </c>
      <c r="J2707" t="s">
        <v>16</v>
      </c>
      <c r="K2707" t="s">
        <v>16</v>
      </c>
    </row>
    <row r="2708" spans="1:11" x14ac:dyDescent="0.25">
      <c r="A2708" s="2">
        <v>67540851</v>
      </c>
      <c r="B2708" t="s">
        <v>6744</v>
      </c>
      <c r="C2708" t="s">
        <v>7101</v>
      </c>
      <c r="D2708" t="s">
        <v>7102</v>
      </c>
      <c r="E2708" t="s">
        <v>7103</v>
      </c>
      <c r="F2708" t="s">
        <v>15</v>
      </c>
      <c r="G2708" t="s">
        <v>16</v>
      </c>
      <c r="H2708" t="s">
        <v>17</v>
      </c>
      <c r="I2708" s="1">
        <v>45215.573611111111</v>
      </c>
      <c r="J2708" t="s">
        <v>16</v>
      </c>
      <c r="K2708" t="s">
        <v>16</v>
      </c>
    </row>
    <row r="2709" spans="1:11" x14ac:dyDescent="0.25">
      <c r="A2709" s="2">
        <v>68165051</v>
      </c>
      <c r="B2709" t="s">
        <v>9481</v>
      </c>
      <c r="C2709" t="s">
        <v>9482</v>
      </c>
      <c r="D2709" t="s">
        <v>9483</v>
      </c>
      <c r="E2709" t="s">
        <v>9484</v>
      </c>
      <c r="F2709" t="s">
        <v>22</v>
      </c>
      <c r="G2709" t="s">
        <v>500</v>
      </c>
      <c r="H2709" t="s">
        <v>270</v>
      </c>
      <c r="I2709" s="1">
        <v>45215.576388888891</v>
      </c>
      <c r="J2709" t="s">
        <v>16</v>
      </c>
      <c r="K2709" t="s">
        <v>16</v>
      </c>
    </row>
    <row r="2710" spans="1:11" x14ac:dyDescent="0.25">
      <c r="A2710" s="2">
        <v>70555051</v>
      </c>
      <c r="B2710" t="s">
        <v>6549</v>
      </c>
      <c r="C2710" t="s">
        <v>6550</v>
      </c>
      <c r="D2710" t="s">
        <v>6551</v>
      </c>
      <c r="E2710" t="s">
        <v>6552</v>
      </c>
      <c r="F2710" t="s">
        <v>22</v>
      </c>
      <c r="G2710" t="s">
        <v>999</v>
      </c>
      <c r="H2710" t="s">
        <v>70</v>
      </c>
      <c r="I2710" s="1">
        <v>45215.576388888891</v>
      </c>
      <c r="J2710" t="s">
        <v>16</v>
      </c>
      <c r="K2710" t="s">
        <v>16</v>
      </c>
    </row>
    <row r="2711" spans="1:11" x14ac:dyDescent="0.25">
      <c r="A2711" s="2">
        <v>70589251</v>
      </c>
      <c r="B2711" t="s">
        <v>3218</v>
      </c>
      <c r="C2711" t="s">
        <v>6125</v>
      </c>
      <c r="D2711" t="s">
        <v>11325</v>
      </c>
      <c r="E2711" t="s">
        <v>11326</v>
      </c>
      <c r="F2711" t="s">
        <v>22</v>
      </c>
      <c r="G2711" t="s">
        <v>664</v>
      </c>
      <c r="H2711" t="s">
        <v>178</v>
      </c>
      <c r="I2711" s="1">
        <v>45215.576388888891</v>
      </c>
      <c r="J2711" t="s">
        <v>16</v>
      </c>
      <c r="K2711" t="s">
        <v>16</v>
      </c>
    </row>
    <row r="2712" spans="1:11" x14ac:dyDescent="0.25">
      <c r="A2712" s="2">
        <v>69875201</v>
      </c>
      <c r="B2712" t="s">
        <v>6693</v>
      </c>
      <c r="C2712" t="s">
        <v>6694</v>
      </c>
      <c r="D2712" t="s">
        <v>6695</v>
      </c>
      <c r="E2712" t="s">
        <v>6696</v>
      </c>
      <c r="F2712" t="s">
        <v>15</v>
      </c>
      <c r="G2712" t="s">
        <v>16</v>
      </c>
      <c r="H2712" t="s">
        <v>164</v>
      </c>
      <c r="I2712" s="1">
        <v>45215.57708333333</v>
      </c>
      <c r="J2712" t="s">
        <v>16</v>
      </c>
      <c r="K2712" t="s">
        <v>16</v>
      </c>
    </row>
    <row r="2713" spans="1:11" x14ac:dyDescent="0.25">
      <c r="A2713" s="2">
        <v>67534351</v>
      </c>
      <c r="B2713" t="s">
        <v>9255</v>
      </c>
      <c r="C2713" t="s">
        <v>1058</v>
      </c>
      <c r="D2713" t="s">
        <v>9256</v>
      </c>
      <c r="E2713" t="s">
        <v>9257</v>
      </c>
      <c r="F2713" t="s">
        <v>15</v>
      </c>
      <c r="G2713" t="s">
        <v>16</v>
      </c>
      <c r="H2713" t="s">
        <v>17</v>
      </c>
      <c r="I2713" s="1">
        <v>45215.578472222223</v>
      </c>
      <c r="J2713" t="s">
        <v>16</v>
      </c>
      <c r="K2713" t="s">
        <v>16</v>
      </c>
    </row>
    <row r="2714" spans="1:11" x14ac:dyDescent="0.25">
      <c r="A2714" s="2">
        <v>67540251</v>
      </c>
      <c r="B2714" t="s">
        <v>6353</v>
      </c>
      <c r="C2714" t="s">
        <v>6354</v>
      </c>
      <c r="D2714" t="s">
        <v>6355</v>
      </c>
      <c r="E2714" t="s">
        <v>6356</v>
      </c>
      <c r="F2714" t="s">
        <v>15</v>
      </c>
      <c r="G2714" t="s">
        <v>16</v>
      </c>
      <c r="H2714" t="s">
        <v>17</v>
      </c>
      <c r="I2714" s="1">
        <v>45215.578472222223</v>
      </c>
      <c r="J2714" t="s">
        <v>16</v>
      </c>
      <c r="K2714" t="s">
        <v>16</v>
      </c>
    </row>
    <row r="2715" spans="1:11" x14ac:dyDescent="0.25">
      <c r="A2715" s="2">
        <v>70591001</v>
      </c>
      <c r="B2715" t="s">
        <v>54</v>
      </c>
      <c r="C2715" t="s">
        <v>2398</v>
      </c>
      <c r="D2715" t="s">
        <v>2399</v>
      </c>
      <c r="E2715" t="s">
        <v>2400</v>
      </c>
      <c r="F2715" t="s">
        <v>15</v>
      </c>
      <c r="G2715" t="s">
        <v>16</v>
      </c>
      <c r="H2715" t="s">
        <v>17</v>
      </c>
      <c r="I2715" s="1">
        <v>45215.578472222223</v>
      </c>
      <c r="J2715" t="s">
        <v>16</v>
      </c>
      <c r="K2715" t="s">
        <v>16</v>
      </c>
    </row>
    <row r="2716" spans="1:11" x14ac:dyDescent="0.25">
      <c r="A2716" s="2">
        <v>67540051</v>
      </c>
      <c r="B2716" t="s">
        <v>2649</v>
      </c>
      <c r="C2716" t="s">
        <v>6084</v>
      </c>
      <c r="D2716" t="s">
        <v>6085</v>
      </c>
      <c r="E2716" t="s">
        <v>6086</v>
      </c>
      <c r="F2716" t="s">
        <v>15</v>
      </c>
      <c r="G2716" t="s">
        <v>16</v>
      </c>
      <c r="H2716" t="s">
        <v>17</v>
      </c>
      <c r="I2716" s="1">
        <v>45215.580555555556</v>
      </c>
      <c r="J2716" t="s">
        <v>16</v>
      </c>
      <c r="K2716" t="s">
        <v>16</v>
      </c>
    </row>
    <row r="2717" spans="1:11" x14ac:dyDescent="0.25">
      <c r="A2717" s="2">
        <v>44228851</v>
      </c>
      <c r="B2717" t="s">
        <v>995</v>
      </c>
      <c r="C2717" t="s">
        <v>996</v>
      </c>
      <c r="D2717" t="s">
        <v>997</v>
      </c>
      <c r="E2717" t="s">
        <v>998</v>
      </c>
      <c r="F2717" t="s">
        <v>22</v>
      </c>
      <c r="G2717" t="s">
        <v>999</v>
      </c>
      <c r="H2717" t="s">
        <v>70</v>
      </c>
      <c r="I2717" s="1">
        <v>45215.581250000003</v>
      </c>
      <c r="J2717" t="s">
        <v>16</v>
      </c>
      <c r="K2717" t="s">
        <v>16</v>
      </c>
    </row>
    <row r="2718" spans="1:11" x14ac:dyDescent="0.25">
      <c r="A2718" s="2">
        <v>67539751</v>
      </c>
      <c r="B2718" t="s">
        <v>8324</v>
      </c>
      <c r="C2718" t="s">
        <v>8325</v>
      </c>
      <c r="D2718" t="s">
        <v>8326</v>
      </c>
      <c r="E2718" t="s">
        <v>8327</v>
      </c>
      <c r="F2718" t="s">
        <v>15</v>
      </c>
      <c r="G2718" t="s">
        <v>16</v>
      </c>
      <c r="H2718" t="s">
        <v>76</v>
      </c>
      <c r="I2718" s="1">
        <v>45215.581250000003</v>
      </c>
      <c r="J2718" t="s">
        <v>16</v>
      </c>
      <c r="K2718" t="s">
        <v>16</v>
      </c>
    </row>
    <row r="2719" spans="1:11" x14ac:dyDescent="0.25">
      <c r="A2719" s="2">
        <v>70591851</v>
      </c>
      <c r="B2719" t="s">
        <v>616</v>
      </c>
      <c r="C2719" t="s">
        <v>617</v>
      </c>
      <c r="D2719" t="s">
        <v>618</v>
      </c>
      <c r="E2719" t="s">
        <v>619</v>
      </c>
      <c r="F2719" t="s">
        <v>22</v>
      </c>
      <c r="G2719" t="s">
        <v>500</v>
      </c>
      <c r="H2719" t="s">
        <v>523</v>
      </c>
      <c r="I2719" s="1">
        <v>45215.584027777775</v>
      </c>
      <c r="J2719" t="s">
        <v>16</v>
      </c>
      <c r="K2719" t="s">
        <v>16</v>
      </c>
    </row>
    <row r="2720" spans="1:11" x14ac:dyDescent="0.25">
      <c r="A2720" s="2">
        <v>70592851</v>
      </c>
      <c r="B2720" t="s">
        <v>1298</v>
      </c>
      <c r="C2720" t="s">
        <v>5128</v>
      </c>
      <c r="D2720" t="s">
        <v>5129</v>
      </c>
      <c r="E2720" t="s">
        <v>5130</v>
      </c>
      <c r="F2720" t="s">
        <v>22</v>
      </c>
      <c r="G2720" t="s">
        <v>2075</v>
      </c>
      <c r="H2720" t="s">
        <v>17</v>
      </c>
      <c r="I2720" s="1">
        <v>45215.584027777775</v>
      </c>
      <c r="J2720" t="s">
        <v>16</v>
      </c>
      <c r="K2720" t="s">
        <v>16</v>
      </c>
    </row>
    <row r="2721" spans="1:11" x14ac:dyDescent="0.25">
      <c r="A2721" s="2">
        <v>70594201</v>
      </c>
      <c r="B2721" t="s">
        <v>234</v>
      </c>
      <c r="C2721" t="s">
        <v>4216</v>
      </c>
      <c r="D2721" t="s">
        <v>4217</v>
      </c>
      <c r="E2721" t="s">
        <v>4218</v>
      </c>
      <c r="F2721" t="s">
        <v>22</v>
      </c>
      <c r="G2721" t="s">
        <v>500</v>
      </c>
      <c r="H2721" t="s">
        <v>320</v>
      </c>
      <c r="I2721" s="1">
        <v>45215.592361111114</v>
      </c>
      <c r="J2721" t="s">
        <v>16</v>
      </c>
      <c r="K2721" t="s">
        <v>16</v>
      </c>
    </row>
    <row r="2722" spans="1:11" x14ac:dyDescent="0.25">
      <c r="A2722" s="2">
        <v>70595001</v>
      </c>
      <c r="B2722" t="s">
        <v>8087</v>
      </c>
      <c r="C2722" t="s">
        <v>3219</v>
      </c>
      <c r="D2722" t="s">
        <v>8088</v>
      </c>
      <c r="E2722" t="s">
        <v>8089</v>
      </c>
      <c r="F2722" t="s">
        <v>22</v>
      </c>
      <c r="G2722" t="s">
        <v>500</v>
      </c>
      <c r="H2722" t="s">
        <v>29</v>
      </c>
      <c r="I2722" s="1">
        <v>45215.595833333333</v>
      </c>
      <c r="J2722" t="s">
        <v>16</v>
      </c>
      <c r="K2722" t="s">
        <v>16</v>
      </c>
    </row>
    <row r="2723" spans="1:11" x14ac:dyDescent="0.25">
      <c r="A2723" s="2">
        <v>70594851</v>
      </c>
      <c r="B2723" t="s">
        <v>7650</v>
      </c>
      <c r="C2723" t="s">
        <v>7651</v>
      </c>
      <c r="D2723" t="s">
        <v>7652</v>
      </c>
      <c r="E2723" t="s">
        <v>7653</v>
      </c>
      <c r="F2723" t="s">
        <v>22</v>
      </c>
      <c r="G2723" t="s">
        <v>664</v>
      </c>
      <c r="H2723" t="s">
        <v>81</v>
      </c>
      <c r="I2723" s="1">
        <v>45215.597916666666</v>
      </c>
      <c r="J2723" t="s">
        <v>16</v>
      </c>
      <c r="K2723" t="s">
        <v>16</v>
      </c>
    </row>
    <row r="2724" spans="1:11" x14ac:dyDescent="0.25">
      <c r="A2724" s="2">
        <v>67645001</v>
      </c>
      <c r="B2724" t="s">
        <v>1295</v>
      </c>
      <c r="C2724" t="s">
        <v>3759</v>
      </c>
      <c r="D2724" t="s">
        <v>3760</v>
      </c>
      <c r="E2724" t="s">
        <v>3761</v>
      </c>
      <c r="F2724" t="s">
        <v>22</v>
      </c>
      <c r="G2724" t="s">
        <v>458</v>
      </c>
      <c r="H2724" t="s">
        <v>17</v>
      </c>
      <c r="I2724" s="1">
        <v>45215.6</v>
      </c>
      <c r="J2724" t="s">
        <v>16</v>
      </c>
      <c r="K2724" t="s">
        <v>16</v>
      </c>
    </row>
    <row r="2725" spans="1:11" x14ac:dyDescent="0.25">
      <c r="A2725" s="2">
        <v>70592951</v>
      </c>
      <c r="B2725" t="s">
        <v>2404</v>
      </c>
      <c r="C2725" t="s">
        <v>5173</v>
      </c>
      <c r="D2725" t="s">
        <v>5174</v>
      </c>
      <c r="E2725" t="s">
        <v>5175</v>
      </c>
      <c r="F2725" t="s">
        <v>22</v>
      </c>
      <c r="G2725" t="s">
        <v>500</v>
      </c>
      <c r="H2725" t="s">
        <v>320</v>
      </c>
      <c r="I2725" s="1">
        <v>45215.601388888892</v>
      </c>
      <c r="J2725" t="s">
        <v>16</v>
      </c>
      <c r="K2725" t="s">
        <v>16</v>
      </c>
    </row>
    <row r="2726" spans="1:11" x14ac:dyDescent="0.25">
      <c r="A2726" s="2">
        <v>69594051</v>
      </c>
      <c r="B2726" t="s">
        <v>1891</v>
      </c>
      <c r="C2726" t="s">
        <v>5962</v>
      </c>
      <c r="D2726" t="s">
        <v>5963</v>
      </c>
      <c r="E2726" t="s">
        <v>5964</v>
      </c>
      <c r="F2726" t="s">
        <v>22</v>
      </c>
      <c r="G2726" t="s">
        <v>1427</v>
      </c>
      <c r="H2726" t="s">
        <v>100</v>
      </c>
      <c r="I2726" s="1">
        <v>45215.603472222225</v>
      </c>
      <c r="J2726" t="s">
        <v>16</v>
      </c>
      <c r="K2726" t="s">
        <v>16</v>
      </c>
    </row>
    <row r="2727" spans="1:11" x14ac:dyDescent="0.25">
      <c r="A2727" s="2">
        <v>67329901</v>
      </c>
      <c r="B2727" t="s">
        <v>316</v>
      </c>
      <c r="C2727" t="s">
        <v>10006</v>
      </c>
      <c r="D2727" t="s">
        <v>10007</v>
      </c>
      <c r="E2727" t="s">
        <v>10008</v>
      </c>
      <c r="F2727" t="s">
        <v>34</v>
      </c>
      <c r="G2727" t="s">
        <v>16</v>
      </c>
      <c r="H2727" t="s">
        <v>219</v>
      </c>
      <c r="I2727" s="1">
        <v>45215.604166666664</v>
      </c>
      <c r="J2727" t="s">
        <v>16</v>
      </c>
      <c r="K2727" t="s">
        <v>16</v>
      </c>
    </row>
    <row r="2728" spans="1:11" x14ac:dyDescent="0.25">
      <c r="A2728" s="2">
        <v>67534601</v>
      </c>
      <c r="B2728" t="s">
        <v>9883</v>
      </c>
      <c r="C2728" t="s">
        <v>9884</v>
      </c>
      <c r="D2728" t="s">
        <v>9885</v>
      </c>
      <c r="E2728" t="s">
        <v>9886</v>
      </c>
      <c r="F2728" t="s">
        <v>15</v>
      </c>
      <c r="G2728" t="s">
        <v>16</v>
      </c>
      <c r="H2728" t="s">
        <v>81</v>
      </c>
      <c r="I2728" s="1">
        <v>45215.604166666664</v>
      </c>
      <c r="J2728" t="s">
        <v>16</v>
      </c>
      <c r="K2728" t="s">
        <v>16</v>
      </c>
    </row>
    <row r="2729" spans="1:11" x14ac:dyDescent="0.25">
      <c r="A2729" s="2">
        <v>70596401</v>
      </c>
      <c r="B2729" t="s">
        <v>1065</v>
      </c>
      <c r="C2729" t="s">
        <v>6974</v>
      </c>
      <c r="D2729" t="s">
        <v>6975</v>
      </c>
      <c r="E2729" t="s">
        <v>6976</v>
      </c>
      <c r="F2729" t="s">
        <v>22</v>
      </c>
      <c r="G2729" t="s">
        <v>500</v>
      </c>
      <c r="H2729" t="s">
        <v>76</v>
      </c>
      <c r="I2729" s="1">
        <v>45215.604861111111</v>
      </c>
      <c r="J2729" t="s">
        <v>16</v>
      </c>
      <c r="K2729" t="s">
        <v>16</v>
      </c>
    </row>
    <row r="2730" spans="1:11" x14ac:dyDescent="0.25">
      <c r="A2730" s="2">
        <v>70596101</v>
      </c>
      <c r="B2730" t="s">
        <v>6701</v>
      </c>
      <c r="C2730" t="s">
        <v>6702</v>
      </c>
      <c r="D2730" t="s">
        <v>6703</v>
      </c>
      <c r="E2730" t="s">
        <v>6704</v>
      </c>
      <c r="F2730" t="s">
        <v>22</v>
      </c>
      <c r="G2730" t="s">
        <v>500</v>
      </c>
      <c r="H2730" t="s">
        <v>173</v>
      </c>
      <c r="I2730" s="1">
        <v>45215.605555555558</v>
      </c>
      <c r="J2730" t="s">
        <v>16</v>
      </c>
      <c r="K2730" t="s">
        <v>16</v>
      </c>
    </row>
    <row r="2731" spans="1:11" x14ac:dyDescent="0.25">
      <c r="A2731" s="2">
        <v>70595701</v>
      </c>
      <c r="B2731" t="s">
        <v>4434</v>
      </c>
      <c r="C2731" t="s">
        <v>1959</v>
      </c>
      <c r="D2731" t="s">
        <v>6055</v>
      </c>
      <c r="E2731" t="s">
        <v>6056</v>
      </c>
      <c r="F2731" t="s">
        <v>28</v>
      </c>
      <c r="G2731" t="s">
        <v>16</v>
      </c>
      <c r="H2731" t="s">
        <v>95</v>
      </c>
      <c r="I2731" s="1">
        <v>45215.607638888891</v>
      </c>
      <c r="J2731" t="s">
        <v>16</v>
      </c>
      <c r="K2731" t="s">
        <v>16</v>
      </c>
    </row>
    <row r="2732" spans="1:11" x14ac:dyDescent="0.25">
      <c r="A2732" s="2">
        <v>67641001</v>
      </c>
      <c r="B2732" t="s">
        <v>5051</v>
      </c>
      <c r="C2732" t="s">
        <v>7374</v>
      </c>
      <c r="D2732" t="s">
        <v>9748</v>
      </c>
      <c r="E2732" t="s">
        <v>9749</v>
      </c>
      <c r="F2732" t="s">
        <v>75</v>
      </c>
      <c r="G2732" t="s">
        <v>16</v>
      </c>
      <c r="H2732" t="s">
        <v>109</v>
      </c>
      <c r="I2732" s="1">
        <v>45215.609027777777</v>
      </c>
      <c r="J2732" t="s">
        <v>16</v>
      </c>
      <c r="K2732" t="s">
        <v>16</v>
      </c>
    </row>
    <row r="2733" spans="1:11" x14ac:dyDescent="0.25">
      <c r="A2733" s="2">
        <v>69870001</v>
      </c>
      <c r="B2733" t="s">
        <v>2236</v>
      </c>
      <c r="C2733" t="s">
        <v>2237</v>
      </c>
      <c r="D2733" t="s">
        <v>2238</v>
      </c>
      <c r="E2733" t="s">
        <v>2239</v>
      </c>
      <c r="F2733" t="s">
        <v>22</v>
      </c>
      <c r="G2733" t="s">
        <v>135</v>
      </c>
      <c r="H2733" t="s">
        <v>17</v>
      </c>
      <c r="I2733" s="1">
        <v>45215.609722222223</v>
      </c>
      <c r="J2733" t="s">
        <v>16</v>
      </c>
      <c r="K2733" t="s">
        <v>16</v>
      </c>
    </row>
    <row r="2734" spans="1:11" x14ac:dyDescent="0.25">
      <c r="A2734" s="2">
        <v>68192201</v>
      </c>
      <c r="B2734" t="s">
        <v>1571</v>
      </c>
      <c r="C2734" t="s">
        <v>469</v>
      </c>
      <c r="D2734" t="s">
        <v>1572</v>
      </c>
      <c r="E2734" t="s">
        <v>1573</v>
      </c>
      <c r="F2734" t="s">
        <v>22</v>
      </c>
      <c r="G2734" t="s">
        <v>379</v>
      </c>
      <c r="H2734" t="s">
        <v>115</v>
      </c>
      <c r="I2734" s="1">
        <v>45215.611111111109</v>
      </c>
      <c r="J2734" t="s">
        <v>16</v>
      </c>
      <c r="K2734" t="s">
        <v>16</v>
      </c>
    </row>
    <row r="2735" spans="1:11" x14ac:dyDescent="0.25">
      <c r="A2735" s="2">
        <v>70597951</v>
      </c>
      <c r="B2735" t="s">
        <v>8941</v>
      </c>
      <c r="C2735" t="s">
        <v>83</v>
      </c>
      <c r="D2735" t="s">
        <v>8942</v>
      </c>
      <c r="E2735" t="s">
        <v>8943</v>
      </c>
      <c r="F2735" t="s">
        <v>15</v>
      </c>
      <c r="G2735" t="s">
        <v>16</v>
      </c>
      <c r="H2735" t="s">
        <v>16</v>
      </c>
      <c r="I2735" s="1">
        <v>45215.611111111109</v>
      </c>
      <c r="J2735" t="s">
        <v>16</v>
      </c>
      <c r="K2735" t="s">
        <v>16</v>
      </c>
    </row>
    <row r="2736" spans="1:11" x14ac:dyDescent="0.25">
      <c r="A2736" s="2">
        <v>67535351</v>
      </c>
      <c r="B2736" t="s">
        <v>2641</v>
      </c>
      <c r="C2736" t="s">
        <v>2642</v>
      </c>
      <c r="D2736" t="s">
        <v>2643</v>
      </c>
      <c r="E2736" t="s">
        <v>2644</v>
      </c>
      <c r="F2736" t="s">
        <v>15</v>
      </c>
      <c r="G2736" t="s">
        <v>16</v>
      </c>
      <c r="H2736" t="s">
        <v>76</v>
      </c>
      <c r="I2736" s="1">
        <v>45215.612500000003</v>
      </c>
      <c r="J2736" t="s">
        <v>16</v>
      </c>
      <c r="K2736" t="s">
        <v>16</v>
      </c>
    </row>
    <row r="2737" spans="1:11" x14ac:dyDescent="0.25">
      <c r="A2737" s="2">
        <v>70597401</v>
      </c>
      <c r="B2737" t="s">
        <v>1077</v>
      </c>
      <c r="C2737" t="s">
        <v>11233</v>
      </c>
      <c r="D2737" t="s">
        <v>11234</v>
      </c>
      <c r="E2737" t="s">
        <v>11235</v>
      </c>
      <c r="F2737" t="s">
        <v>22</v>
      </c>
      <c r="G2737" t="s">
        <v>500</v>
      </c>
      <c r="H2737" t="s">
        <v>95</v>
      </c>
      <c r="I2737" s="1">
        <v>45215.613888888889</v>
      </c>
      <c r="J2737" t="s">
        <v>16</v>
      </c>
      <c r="K2737" t="s">
        <v>16</v>
      </c>
    </row>
    <row r="2738" spans="1:11" x14ac:dyDescent="0.25">
      <c r="A2738" s="2">
        <v>70597851</v>
      </c>
      <c r="B2738" t="s">
        <v>9222</v>
      </c>
      <c r="C2738" t="s">
        <v>5920</v>
      </c>
      <c r="D2738" t="s">
        <v>9223</v>
      </c>
      <c r="E2738" t="s">
        <v>8465</v>
      </c>
      <c r="F2738" t="s">
        <v>15</v>
      </c>
      <c r="G2738" t="s">
        <v>16</v>
      </c>
      <c r="H2738" t="s">
        <v>95</v>
      </c>
      <c r="I2738" s="1">
        <v>45215.613888888889</v>
      </c>
      <c r="J2738" t="s">
        <v>16</v>
      </c>
      <c r="K2738" t="s">
        <v>16</v>
      </c>
    </row>
    <row r="2739" spans="1:11" x14ac:dyDescent="0.25">
      <c r="A2739" s="2">
        <v>70598251</v>
      </c>
      <c r="B2739" t="s">
        <v>30</v>
      </c>
      <c r="C2739" t="s">
        <v>9683</v>
      </c>
      <c r="D2739" t="s">
        <v>9684</v>
      </c>
      <c r="E2739" t="s">
        <v>9685</v>
      </c>
      <c r="F2739" t="s">
        <v>22</v>
      </c>
      <c r="G2739" t="s">
        <v>1247</v>
      </c>
      <c r="H2739" t="s">
        <v>70</v>
      </c>
      <c r="I2739" s="1">
        <v>45215.615277777775</v>
      </c>
      <c r="J2739" t="s">
        <v>16</v>
      </c>
      <c r="K2739" t="s">
        <v>16</v>
      </c>
    </row>
    <row r="2740" spans="1:11" x14ac:dyDescent="0.25">
      <c r="A2740" s="2">
        <v>70598501</v>
      </c>
      <c r="B2740" t="s">
        <v>9966</v>
      </c>
      <c r="C2740" t="s">
        <v>9967</v>
      </c>
      <c r="D2740" t="s">
        <v>9968</v>
      </c>
      <c r="E2740" t="s">
        <v>9969</v>
      </c>
      <c r="F2740" t="s">
        <v>22</v>
      </c>
      <c r="G2740" t="s">
        <v>3053</v>
      </c>
      <c r="H2740" t="s">
        <v>126</v>
      </c>
      <c r="I2740" s="1">
        <v>45215.618055555555</v>
      </c>
      <c r="J2740" t="s">
        <v>16</v>
      </c>
      <c r="K2740" t="s">
        <v>16</v>
      </c>
    </row>
    <row r="2741" spans="1:11" x14ac:dyDescent="0.25">
      <c r="A2741" s="2">
        <v>67540651</v>
      </c>
      <c r="B2741" t="s">
        <v>6855</v>
      </c>
      <c r="C2741" t="s">
        <v>6856</v>
      </c>
      <c r="D2741" t="s">
        <v>6857</v>
      </c>
      <c r="E2741" t="s">
        <v>6858</v>
      </c>
      <c r="F2741" t="s">
        <v>15</v>
      </c>
      <c r="G2741" t="s">
        <v>16</v>
      </c>
      <c r="H2741" t="s">
        <v>219</v>
      </c>
      <c r="I2741" s="1">
        <v>45215.619444444441</v>
      </c>
      <c r="J2741" t="s">
        <v>16</v>
      </c>
      <c r="K2741" t="s">
        <v>16</v>
      </c>
    </row>
    <row r="2742" spans="1:11" x14ac:dyDescent="0.25">
      <c r="A2742" s="2">
        <v>47386001</v>
      </c>
      <c r="B2742" t="s">
        <v>5740</v>
      </c>
      <c r="C2742" t="s">
        <v>3339</v>
      </c>
      <c r="D2742" t="s">
        <v>5741</v>
      </c>
      <c r="E2742" t="s">
        <v>5742</v>
      </c>
      <c r="F2742" t="s">
        <v>28</v>
      </c>
      <c r="G2742" t="s">
        <v>16</v>
      </c>
      <c r="H2742" t="s">
        <v>270</v>
      </c>
      <c r="I2742" s="1">
        <v>45215.620833333334</v>
      </c>
      <c r="J2742" t="s">
        <v>16</v>
      </c>
      <c r="K2742" t="s">
        <v>16</v>
      </c>
    </row>
    <row r="2743" spans="1:11" x14ac:dyDescent="0.25">
      <c r="A2743" s="2">
        <v>66822651</v>
      </c>
      <c r="B2743" t="s">
        <v>459</v>
      </c>
      <c r="C2743" t="s">
        <v>460</v>
      </c>
      <c r="D2743" t="s">
        <v>461</v>
      </c>
      <c r="E2743" t="s">
        <v>462</v>
      </c>
      <c r="F2743" t="s">
        <v>22</v>
      </c>
      <c r="G2743" t="s">
        <v>463</v>
      </c>
      <c r="H2743" t="s">
        <v>17</v>
      </c>
      <c r="I2743" s="1">
        <v>45215.620833333334</v>
      </c>
      <c r="J2743" t="s">
        <v>16</v>
      </c>
      <c r="K2743" t="s">
        <v>16</v>
      </c>
    </row>
    <row r="2744" spans="1:11" x14ac:dyDescent="0.25">
      <c r="A2744" s="2">
        <v>65712301</v>
      </c>
      <c r="B2744" t="s">
        <v>510</v>
      </c>
      <c r="C2744" t="s">
        <v>7050</v>
      </c>
      <c r="D2744" t="s">
        <v>7051</v>
      </c>
      <c r="E2744" t="s">
        <v>7052</v>
      </c>
      <c r="F2744" t="s">
        <v>22</v>
      </c>
      <c r="G2744" t="s">
        <v>682</v>
      </c>
      <c r="H2744" t="s">
        <v>17</v>
      </c>
      <c r="I2744" s="1">
        <v>45215.62222222222</v>
      </c>
      <c r="J2744" t="s">
        <v>16</v>
      </c>
      <c r="K2744" t="s">
        <v>16</v>
      </c>
    </row>
    <row r="2745" spans="1:11" x14ac:dyDescent="0.25">
      <c r="A2745" s="2">
        <v>70600651</v>
      </c>
      <c r="B2745" t="s">
        <v>1955</v>
      </c>
      <c r="C2745" t="s">
        <v>1956</v>
      </c>
      <c r="D2745" t="s">
        <v>1957</v>
      </c>
      <c r="E2745" t="s">
        <v>1958</v>
      </c>
      <c r="F2745" t="s">
        <v>15</v>
      </c>
      <c r="G2745" t="s">
        <v>16</v>
      </c>
      <c r="H2745" t="s">
        <v>95</v>
      </c>
      <c r="I2745" s="1">
        <v>45215.625694444447</v>
      </c>
      <c r="J2745" t="s">
        <v>16</v>
      </c>
      <c r="K2745" t="s">
        <v>16</v>
      </c>
    </row>
    <row r="2746" spans="1:11" x14ac:dyDescent="0.25">
      <c r="A2746" s="2">
        <v>70600601</v>
      </c>
      <c r="B2746" t="s">
        <v>1505</v>
      </c>
      <c r="C2746" t="s">
        <v>1506</v>
      </c>
      <c r="D2746" t="s">
        <v>1507</v>
      </c>
      <c r="E2746" t="s">
        <v>1508</v>
      </c>
      <c r="F2746" t="s">
        <v>28</v>
      </c>
      <c r="G2746" t="s">
        <v>16</v>
      </c>
      <c r="H2746" t="s">
        <v>16</v>
      </c>
      <c r="I2746" s="1">
        <v>45215.629166666666</v>
      </c>
      <c r="J2746" t="s">
        <v>16</v>
      </c>
      <c r="K2746" t="s">
        <v>16</v>
      </c>
    </row>
    <row r="2747" spans="1:11" x14ac:dyDescent="0.25">
      <c r="A2747" s="2">
        <v>70601301</v>
      </c>
      <c r="B2747" t="s">
        <v>1668</v>
      </c>
      <c r="C2747" t="s">
        <v>239</v>
      </c>
      <c r="D2747" t="s">
        <v>5448</v>
      </c>
      <c r="E2747" t="s">
        <v>5449</v>
      </c>
      <c r="F2747" t="s">
        <v>15</v>
      </c>
      <c r="G2747" t="s">
        <v>16</v>
      </c>
      <c r="H2747" t="s">
        <v>95</v>
      </c>
      <c r="I2747" s="1">
        <v>45215.631944444445</v>
      </c>
      <c r="J2747" t="s">
        <v>16</v>
      </c>
      <c r="K2747" t="s">
        <v>16</v>
      </c>
    </row>
    <row r="2748" spans="1:11" x14ac:dyDescent="0.25">
      <c r="A2748" s="2">
        <v>70600851</v>
      </c>
      <c r="B2748" t="s">
        <v>54</v>
      </c>
      <c r="C2748" t="s">
        <v>4887</v>
      </c>
      <c r="D2748" t="s">
        <v>4888</v>
      </c>
      <c r="E2748" t="s">
        <v>4889</v>
      </c>
      <c r="F2748" t="s">
        <v>22</v>
      </c>
      <c r="G2748" t="s">
        <v>458</v>
      </c>
      <c r="H2748" t="s">
        <v>95</v>
      </c>
      <c r="I2748" s="1">
        <v>45215.632638888892</v>
      </c>
      <c r="J2748" t="s">
        <v>16</v>
      </c>
      <c r="K2748" t="s">
        <v>16</v>
      </c>
    </row>
    <row r="2749" spans="1:11" x14ac:dyDescent="0.25">
      <c r="A2749" s="2">
        <v>70602201</v>
      </c>
      <c r="B2749" t="s">
        <v>3966</v>
      </c>
      <c r="C2749" t="s">
        <v>3967</v>
      </c>
      <c r="D2749" t="s">
        <v>3968</v>
      </c>
      <c r="E2749" t="s">
        <v>3969</v>
      </c>
      <c r="F2749" t="s">
        <v>15</v>
      </c>
      <c r="G2749" t="s">
        <v>16</v>
      </c>
      <c r="H2749" t="s">
        <v>17</v>
      </c>
      <c r="I2749" s="1">
        <v>45215.636805555558</v>
      </c>
      <c r="J2749" t="s">
        <v>16</v>
      </c>
      <c r="K2749" t="s">
        <v>16</v>
      </c>
    </row>
    <row r="2750" spans="1:11" x14ac:dyDescent="0.25">
      <c r="A2750" s="2">
        <v>70602501</v>
      </c>
      <c r="B2750" t="s">
        <v>4063</v>
      </c>
      <c r="C2750" t="s">
        <v>4064</v>
      </c>
      <c r="D2750" t="s">
        <v>4065</v>
      </c>
      <c r="E2750" t="s">
        <v>4066</v>
      </c>
      <c r="F2750" t="s">
        <v>22</v>
      </c>
      <c r="G2750" t="s">
        <v>159</v>
      </c>
      <c r="H2750" t="s">
        <v>17</v>
      </c>
      <c r="I2750" s="1">
        <v>45215.636805555558</v>
      </c>
      <c r="J2750" t="s">
        <v>16</v>
      </c>
      <c r="K2750" t="s">
        <v>16</v>
      </c>
    </row>
    <row r="2751" spans="1:11" x14ac:dyDescent="0.25">
      <c r="A2751" s="2">
        <v>70601101</v>
      </c>
      <c r="B2751" t="s">
        <v>5231</v>
      </c>
      <c r="C2751" t="s">
        <v>5232</v>
      </c>
      <c r="D2751" t="s">
        <v>5233</v>
      </c>
      <c r="E2751" t="s">
        <v>5234</v>
      </c>
      <c r="F2751" t="s">
        <v>15</v>
      </c>
      <c r="G2751" t="s">
        <v>16</v>
      </c>
      <c r="H2751" t="s">
        <v>320</v>
      </c>
      <c r="I2751" s="1">
        <v>45215.638194444444</v>
      </c>
      <c r="J2751" t="s">
        <v>16</v>
      </c>
      <c r="K2751" t="s">
        <v>16</v>
      </c>
    </row>
    <row r="2752" spans="1:11" x14ac:dyDescent="0.25">
      <c r="A2752" s="2">
        <v>67540601</v>
      </c>
      <c r="B2752" t="s">
        <v>6788</v>
      </c>
      <c r="C2752" t="s">
        <v>6789</v>
      </c>
      <c r="D2752" t="s">
        <v>6790</v>
      </c>
      <c r="E2752" t="s">
        <v>6791</v>
      </c>
      <c r="F2752" t="s">
        <v>15</v>
      </c>
      <c r="G2752" t="s">
        <v>16</v>
      </c>
      <c r="H2752" t="s">
        <v>219</v>
      </c>
      <c r="I2752" s="1">
        <v>45215.640277777777</v>
      </c>
      <c r="J2752" t="s">
        <v>16</v>
      </c>
      <c r="K2752" t="s">
        <v>16</v>
      </c>
    </row>
    <row r="2753" spans="1:11" x14ac:dyDescent="0.25">
      <c r="A2753" s="2">
        <v>70602801</v>
      </c>
      <c r="B2753" t="s">
        <v>4612</v>
      </c>
      <c r="C2753" t="s">
        <v>7289</v>
      </c>
      <c r="D2753" t="s">
        <v>7290</v>
      </c>
      <c r="E2753" t="s">
        <v>7291</v>
      </c>
      <c r="F2753" t="s">
        <v>518</v>
      </c>
      <c r="G2753" t="s">
        <v>16</v>
      </c>
      <c r="H2753" t="s">
        <v>219</v>
      </c>
      <c r="I2753" s="1">
        <v>45215.640277777777</v>
      </c>
      <c r="J2753" t="s">
        <v>16</v>
      </c>
      <c r="K2753" t="s">
        <v>16</v>
      </c>
    </row>
    <row r="2754" spans="1:11" x14ac:dyDescent="0.25">
      <c r="A2754" s="2">
        <v>70603401</v>
      </c>
      <c r="B2754" t="s">
        <v>8510</v>
      </c>
      <c r="C2754" t="s">
        <v>8511</v>
      </c>
      <c r="D2754" t="s">
        <v>8512</v>
      </c>
      <c r="E2754" t="s">
        <v>8513</v>
      </c>
      <c r="F2754" t="s">
        <v>15</v>
      </c>
      <c r="G2754" t="s">
        <v>16</v>
      </c>
      <c r="H2754" t="s">
        <v>81</v>
      </c>
      <c r="I2754" s="1">
        <v>45215.640972222223</v>
      </c>
      <c r="J2754" t="s">
        <v>16</v>
      </c>
      <c r="K2754" t="s">
        <v>16</v>
      </c>
    </row>
    <row r="2755" spans="1:11" x14ac:dyDescent="0.25">
      <c r="A2755" s="2">
        <v>70603751</v>
      </c>
      <c r="B2755" t="s">
        <v>4763</v>
      </c>
      <c r="C2755" t="s">
        <v>8233</v>
      </c>
      <c r="D2755" t="s">
        <v>8853</v>
      </c>
      <c r="E2755" t="s">
        <v>8854</v>
      </c>
      <c r="F2755" t="s">
        <v>15</v>
      </c>
      <c r="G2755" t="s">
        <v>16</v>
      </c>
      <c r="H2755" t="s">
        <v>100</v>
      </c>
      <c r="I2755" s="1">
        <v>45215.643055555556</v>
      </c>
      <c r="J2755" t="s">
        <v>16</v>
      </c>
      <c r="K2755" t="s">
        <v>16</v>
      </c>
    </row>
    <row r="2756" spans="1:11" x14ac:dyDescent="0.25">
      <c r="A2756" s="2">
        <v>67534801</v>
      </c>
      <c r="B2756" t="s">
        <v>10145</v>
      </c>
      <c r="C2756" t="s">
        <v>1047</v>
      </c>
      <c r="D2756" t="s">
        <v>10146</v>
      </c>
      <c r="E2756" t="s">
        <v>10147</v>
      </c>
      <c r="F2756" t="s">
        <v>15</v>
      </c>
      <c r="G2756" t="s">
        <v>16</v>
      </c>
      <c r="H2756" t="s">
        <v>17</v>
      </c>
      <c r="I2756" s="1">
        <v>45215.643750000003</v>
      </c>
      <c r="J2756" t="s">
        <v>16</v>
      </c>
      <c r="K2756" t="s">
        <v>16</v>
      </c>
    </row>
    <row r="2757" spans="1:11" x14ac:dyDescent="0.25">
      <c r="A2757" s="2">
        <v>69036051</v>
      </c>
      <c r="B2757" t="s">
        <v>30</v>
      </c>
      <c r="C2757" t="s">
        <v>343</v>
      </c>
      <c r="D2757" t="s">
        <v>4375</v>
      </c>
      <c r="E2757" t="s">
        <v>4376</v>
      </c>
      <c r="F2757" t="s">
        <v>28</v>
      </c>
      <c r="G2757" t="s">
        <v>16</v>
      </c>
      <c r="H2757" t="s">
        <v>29</v>
      </c>
      <c r="I2757" s="1">
        <v>45215.643750000003</v>
      </c>
      <c r="J2757" t="s">
        <v>16</v>
      </c>
      <c r="K2757" t="s">
        <v>16</v>
      </c>
    </row>
    <row r="2758" spans="1:11" x14ac:dyDescent="0.25">
      <c r="A2758" s="2">
        <v>70391251</v>
      </c>
      <c r="B2758" t="s">
        <v>1272</v>
      </c>
      <c r="C2758" t="s">
        <v>6923</v>
      </c>
      <c r="D2758" t="s">
        <v>6924</v>
      </c>
      <c r="E2758" t="s">
        <v>6925</v>
      </c>
      <c r="F2758" t="s">
        <v>28</v>
      </c>
      <c r="G2758" t="s">
        <v>16</v>
      </c>
      <c r="H2758" t="s">
        <v>17</v>
      </c>
      <c r="I2758" s="1">
        <v>45215.643750000003</v>
      </c>
      <c r="J2758" t="s">
        <v>16</v>
      </c>
      <c r="K2758" t="s">
        <v>16</v>
      </c>
    </row>
    <row r="2759" spans="1:11" x14ac:dyDescent="0.25">
      <c r="A2759" s="2">
        <v>70604651</v>
      </c>
      <c r="B2759" t="s">
        <v>2337</v>
      </c>
      <c r="C2759" t="s">
        <v>7077</v>
      </c>
      <c r="D2759" t="s">
        <v>7078</v>
      </c>
      <c r="E2759" t="s">
        <v>7079</v>
      </c>
      <c r="F2759" t="s">
        <v>15</v>
      </c>
      <c r="G2759" t="s">
        <v>16</v>
      </c>
      <c r="H2759" t="s">
        <v>109</v>
      </c>
      <c r="I2759" s="1">
        <v>45215.647916666669</v>
      </c>
      <c r="J2759" t="s">
        <v>16</v>
      </c>
      <c r="K2759" t="s">
        <v>16</v>
      </c>
    </row>
    <row r="2760" spans="1:11" x14ac:dyDescent="0.25">
      <c r="A2760" s="2">
        <v>67534701</v>
      </c>
      <c r="B2760" t="s">
        <v>9997</v>
      </c>
      <c r="C2760" t="s">
        <v>9998</v>
      </c>
      <c r="D2760" t="s">
        <v>9999</v>
      </c>
      <c r="E2760" t="s">
        <v>10000</v>
      </c>
      <c r="F2760" t="s">
        <v>15</v>
      </c>
      <c r="G2760" t="s">
        <v>16</v>
      </c>
      <c r="H2760" t="s">
        <v>29</v>
      </c>
      <c r="I2760" s="1">
        <v>45215.648611111108</v>
      </c>
      <c r="J2760" t="s">
        <v>16</v>
      </c>
      <c r="K2760" t="s">
        <v>16</v>
      </c>
    </row>
    <row r="2761" spans="1:11" x14ac:dyDescent="0.25">
      <c r="A2761" s="2">
        <v>45343012</v>
      </c>
      <c r="B2761" t="s">
        <v>644</v>
      </c>
      <c r="C2761" t="s">
        <v>1464</v>
      </c>
      <c r="D2761" t="s">
        <v>1465</v>
      </c>
      <c r="E2761" t="s">
        <v>1466</v>
      </c>
      <c r="F2761" t="s">
        <v>22</v>
      </c>
      <c r="G2761" t="s">
        <v>135</v>
      </c>
      <c r="H2761" t="s">
        <v>17</v>
      </c>
      <c r="I2761" s="1">
        <v>45215.65</v>
      </c>
      <c r="J2761" t="s">
        <v>16</v>
      </c>
      <c r="K2761" t="s">
        <v>16</v>
      </c>
    </row>
    <row r="2762" spans="1:11" x14ac:dyDescent="0.25">
      <c r="A2762" s="2">
        <v>67540751</v>
      </c>
      <c r="B2762" t="s">
        <v>6977</v>
      </c>
      <c r="C2762" t="s">
        <v>6978</v>
      </c>
      <c r="D2762" t="s">
        <v>6979</v>
      </c>
      <c r="E2762" t="s">
        <v>6980</v>
      </c>
      <c r="F2762" t="s">
        <v>15</v>
      </c>
      <c r="G2762" t="s">
        <v>16</v>
      </c>
      <c r="H2762" t="s">
        <v>854</v>
      </c>
      <c r="I2762" s="1">
        <v>45215.65</v>
      </c>
      <c r="J2762" t="s">
        <v>16</v>
      </c>
      <c r="K2762" t="s">
        <v>16</v>
      </c>
    </row>
    <row r="2763" spans="1:11" x14ac:dyDescent="0.25">
      <c r="A2763" s="2">
        <v>70605201</v>
      </c>
      <c r="B2763" t="s">
        <v>10734</v>
      </c>
      <c r="C2763" t="s">
        <v>10735</v>
      </c>
      <c r="D2763" t="s">
        <v>10736</v>
      </c>
      <c r="E2763" t="s">
        <v>10737</v>
      </c>
      <c r="F2763" t="s">
        <v>15</v>
      </c>
      <c r="G2763" t="s">
        <v>16</v>
      </c>
      <c r="H2763" t="s">
        <v>17</v>
      </c>
      <c r="I2763" s="1">
        <v>45215.650694444441</v>
      </c>
      <c r="J2763" t="s">
        <v>16</v>
      </c>
      <c r="K2763" t="s">
        <v>16</v>
      </c>
    </row>
    <row r="2764" spans="1:11" x14ac:dyDescent="0.25">
      <c r="A2764" s="2">
        <v>70605551</v>
      </c>
      <c r="B2764" t="s">
        <v>11104</v>
      </c>
      <c r="C2764" t="s">
        <v>11105</v>
      </c>
      <c r="D2764" t="s">
        <v>11106</v>
      </c>
      <c r="E2764" t="s">
        <v>11107</v>
      </c>
      <c r="F2764" t="s">
        <v>15</v>
      </c>
      <c r="G2764" t="s">
        <v>16</v>
      </c>
      <c r="H2764" t="s">
        <v>70</v>
      </c>
      <c r="I2764" s="1">
        <v>45215.651388888888</v>
      </c>
      <c r="J2764" t="s">
        <v>16</v>
      </c>
      <c r="K2764" t="s">
        <v>16</v>
      </c>
    </row>
    <row r="2765" spans="1:11" x14ac:dyDescent="0.25">
      <c r="A2765" s="2">
        <v>70591151</v>
      </c>
      <c r="B2765" t="s">
        <v>2542</v>
      </c>
      <c r="C2765" t="s">
        <v>2543</v>
      </c>
      <c r="D2765" t="s">
        <v>2544</v>
      </c>
      <c r="E2765" t="s">
        <v>2545</v>
      </c>
      <c r="F2765" t="s">
        <v>28</v>
      </c>
      <c r="G2765" t="s">
        <v>16</v>
      </c>
      <c r="H2765" t="s">
        <v>17</v>
      </c>
      <c r="I2765" s="1">
        <v>45215.652083333334</v>
      </c>
      <c r="J2765" t="s">
        <v>16</v>
      </c>
      <c r="K2765" t="s">
        <v>16</v>
      </c>
    </row>
    <row r="2766" spans="1:11" x14ac:dyDescent="0.25">
      <c r="A2766" s="2">
        <v>70605701</v>
      </c>
      <c r="B2766" t="s">
        <v>8647</v>
      </c>
      <c r="C2766" t="s">
        <v>11405</v>
      </c>
      <c r="D2766" t="s">
        <v>11406</v>
      </c>
      <c r="E2766" t="s">
        <v>11407</v>
      </c>
      <c r="F2766" t="s">
        <v>518</v>
      </c>
      <c r="G2766" t="s">
        <v>16</v>
      </c>
      <c r="H2766" t="s">
        <v>164</v>
      </c>
      <c r="I2766" s="1">
        <v>45215.652083333334</v>
      </c>
      <c r="J2766" t="s">
        <v>16</v>
      </c>
      <c r="K2766" t="s">
        <v>16</v>
      </c>
    </row>
    <row r="2767" spans="1:11" x14ac:dyDescent="0.25">
      <c r="A2767" s="2">
        <v>67535201</v>
      </c>
      <c r="B2767" t="s">
        <v>1006</v>
      </c>
      <c r="C2767" t="s">
        <v>2140</v>
      </c>
      <c r="D2767" t="s">
        <v>2141</v>
      </c>
      <c r="E2767" t="s">
        <v>2142</v>
      </c>
      <c r="F2767" t="s">
        <v>15</v>
      </c>
      <c r="G2767" t="s">
        <v>16</v>
      </c>
      <c r="H2767" t="s">
        <v>17</v>
      </c>
      <c r="I2767" s="1">
        <v>45215.652777777781</v>
      </c>
      <c r="J2767" t="s">
        <v>16</v>
      </c>
      <c r="K2767" t="s">
        <v>16</v>
      </c>
    </row>
    <row r="2768" spans="1:11" x14ac:dyDescent="0.25">
      <c r="A2768" s="2">
        <v>44869301</v>
      </c>
      <c r="B2768" t="s">
        <v>1635</v>
      </c>
      <c r="C2768" t="s">
        <v>1636</v>
      </c>
      <c r="D2768" t="s">
        <v>1637</v>
      </c>
      <c r="E2768" t="s">
        <v>1638</v>
      </c>
      <c r="F2768" t="s">
        <v>22</v>
      </c>
      <c r="G2768" t="s">
        <v>458</v>
      </c>
      <c r="H2768" t="s">
        <v>17</v>
      </c>
      <c r="I2768" s="1">
        <v>45215.654166666667</v>
      </c>
      <c r="J2768" t="s">
        <v>16</v>
      </c>
      <c r="K2768" t="s">
        <v>16</v>
      </c>
    </row>
    <row r="2769" spans="1:11" x14ac:dyDescent="0.25">
      <c r="A2769" s="2">
        <v>67534201</v>
      </c>
      <c r="B2769" t="s">
        <v>9428</v>
      </c>
      <c r="C2769" t="s">
        <v>9429</v>
      </c>
      <c r="D2769" t="s">
        <v>9430</v>
      </c>
      <c r="E2769" t="s">
        <v>9431</v>
      </c>
      <c r="F2769" t="s">
        <v>15</v>
      </c>
      <c r="G2769" t="s">
        <v>16</v>
      </c>
      <c r="H2769" t="s">
        <v>29</v>
      </c>
      <c r="I2769" s="1">
        <v>45215.654166666667</v>
      </c>
      <c r="J2769" t="s">
        <v>16</v>
      </c>
      <c r="K2769" t="s">
        <v>16</v>
      </c>
    </row>
    <row r="2770" spans="1:11" x14ac:dyDescent="0.25">
      <c r="A2770" s="2">
        <v>70603351</v>
      </c>
      <c r="B2770" t="s">
        <v>8063</v>
      </c>
      <c r="C2770" t="s">
        <v>8064</v>
      </c>
      <c r="D2770" t="s">
        <v>8065</v>
      </c>
      <c r="E2770" t="s">
        <v>8066</v>
      </c>
      <c r="F2770" t="s">
        <v>15</v>
      </c>
      <c r="G2770" t="s">
        <v>16</v>
      </c>
      <c r="H2770" t="s">
        <v>29</v>
      </c>
      <c r="I2770" s="1">
        <v>45215.654166666667</v>
      </c>
      <c r="J2770" t="s">
        <v>16</v>
      </c>
      <c r="K2770" t="s">
        <v>16</v>
      </c>
    </row>
    <row r="2771" spans="1:11" x14ac:dyDescent="0.25">
      <c r="A2771" s="2">
        <v>70605801</v>
      </c>
      <c r="B2771" t="s">
        <v>316</v>
      </c>
      <c r="C2771" t="s">
        <v>11505</v>
      </c>
      <c r="D2771" t="s">
        <v>11506</v>
      </c>
      <c r="E2771" t="s">
        <v>11507</v>
      </c>
      <c r="F2771" t="s">
        <v>22</v>
      </c>
      <c r="G2771" t="s">
        <v>682</v>
      </c>
      <c r="H2771" t="s">
        <v>126</v>
      </c>
      <c r="I2771" s="1">
        <v>45215.656944444447</v>
      </c>
      <c r="J2771" t="s">
        <v>16</v>
      </c>
      <c r="K2771" t="s">
        <v>16</v>
      </c>
    </row>
    <row r="2772" spans="1:11" x14ac:dyDescent="0.25">
      <c r="A2772" s="2">
        <v>44279201</v>
      </c>
      <c r="B2772" t="s">
        <v>1065</v>
      </c>
      <c r="C2772" t="s">
        <v>2669</v>
      </c>
      <c r="D2772" t="s">
        <v>2670</v>
      </c>
      <c r="E2772" t="s">
        <v>2671</v>
      </c>
      <c r="F2772" t="s">
        <v>28</v>
      </c>
      <c r="G2772" t="s">
        <v>16</v>
      </c>
      <c r="H2772" t="s">
        <v>17</v>
      </c>
      <c r="I2772" s="1">
        <v>45215.663888888892</v>
      </c>
      <c r="J2772" t="s">
        <v>16</v>
      </c>
      <c r="K2772" t="s">
        <v>16</v>
      </c>
    </row>
    <row r="2773" spans="1:11" x14ac:dyDescent="0.25">
      <c r="A2773" s="2">
        <v>67535151</v>
      </c>
      <c r="B2773" t="s">
        <v>2037</v>
      </c>
      <c r="C2773" t="s">
        <v>2038</v>
      </c>
      <c r="D2773" t="s">
        <v>2039</v>
      </c>
      <c r="E2773" t="s">
        <v>2040</v>
      </c>
      <c r="F2773" t="s">
        <v>15</v>
      </c>
      <c r="G2773" t="s">
        <v>16</v>
      </c>
      <c r="H2773" t="s">
        <v>320</v>
      </c>
      <c r="I2773" s="1">
        <v>45215.664583333331</v>
      </c>
      <c r="J2773" t="s">
        <v>16</v>
      </c>
      <c r="K2773" t="s">
        <v>16</v>
      </c>
    </row>
    <row r="2774" spans="1:11" x14ac:dyDescent="0.25">
      <c r="A2774" s="2">
        <v>44279751</v>
      </c>
      <c r="B2774" t="s">
        <v>54</v>
      </c>
      <c r="C2774" t="s">
        <v>2134</v>
      </c>
      <c r="D2774" t="s">
        <v>2135</v>
      </c>
      <c r="E2774" t="s">
        <v>2136</v>
      </c>
      <c r="F2774" t="s">
        <v>28</v>
      </c>
      <c r="G2774" t="s">
        <v>16</v>
      </c>
      <c r="H2774" t="s">
        <v>178</v>
      </c>
      <c r="I2774" s="1">
        <v>45215.67083333333</v>
      </c>
      <c r="J2774" t="s">
        <v>16</v>
      </c>
      <c r="K2774" t="s">
        <v>16</v>
      </c>
    </row>
    <row r="2775" spans="1:11" x14ac:dyDescent="0.25">
      <c r="A2775" s="2">
        <v>67535551</v>
      </c>
      <c r="B2775" t="s">
        <v>2911</v>
      </c>
      <c r="C2775" t="s">
        <v>2912</v>
      </c>
      <c r="D2775" t="s">
        <v>2913</v>
      </c>
      <c r="E2775" t="s">
        <v>2914</v>
      </c>
      <c r="F2775" t="s">
        <v>1813</v>
      </c>
      <c r="G2775" t="s">
        <v>16</v>
      </c>
      <c r="H2775" t="s">
        <v>178</v>
      </c>
      <c r="I2775" s="1">
        <v>45215.67083333333</v>
      </c>
      <c r="J2775" t="s">
        <v>16</v>
      </c>
      <c r="K2775" t="s">
        <v>16</v>
      </c>
    </row>
    <row r="2776" spans="1:11" x14ac:dyDescent="0.25">
      <c r="A2776" s="2">
        <v>44279851</v>
      </c>
      <c r="B2776" t="s">
        <v>2774</v>
      </c>
      <c r="C2776" t="s">
        <v>4148</v>
      </c>
      <c r="D2776" t="s">
        <v>4149</v>
      </c>
      <c r="E2776" t="s">
        <v>4150</v>
      </c>
      <c r="F2776" t="s">
        <v>28</v>
      </c>
      <c r="G2776" t="s">
        <v>16</v>
      </c>
      <c r="H2776" t="s">
        <v>81</v>
      </c>
      <c r="I2776" s="1">
        <v>45215.671527777777</v>
      </c>
      <c r="J2776" t="s">
        <v>16</v>
      </c>
      <c r="K2776" t="s">
        <v>16</v>
      </c>
    </row>
    <row r="2777" spans="1:11" x14ac:dyDescent="0.25">
      <c r="A2777" s="2">
        <v>45346755</v>
      </c>
      <c r="B2777" t="s">
        <v>5138</v>
      </c>
      <c r="C2777" t="s">
        <v>111</v>
      </c>
      <c r="D2777" t="s">
        <v>5139</v>
      </c>
      <c r="E2777" t="s">
        <v>5140</v>
      </c>
      <c r="F2777" t="s">
        <v>22</v>
      </c>
      <c r="G2777" t="s">
        <v>135</v>
      </c>
      <c r="H2777" t="s">
        <v>81</v>
      </c>
      <c r="I2777" s="1">
        <v>45215.671527777777</v>
      </c>
      <c r="J2777" t="s">
        <v>16</v>
      </c>
      <c r="K2777" t="s">
        <v>16</v>
      </c>
    </row>
    <row r="2778" spans="1:11" x14ac:dyDescent="0.25">
      <c r="A2778" s="2">
        <v>44278451</v>
      </c>
      <c r="B2778" t="s">
        <v>54</v>
      </c>
      <c r="C2778" t="s">
        <v>55</v>
      </c>
      <c r="D2778" t="s">
        <v>56</v>
      </c>
      <c r="E2778" t="s">
        <v>57</v>
      </c>
      <c r="F2778" t="s">
        <v>28</v>
      </c>
      <c r="G2778" t="s">
        <v>16</v>
      </c>
      <c r="H2778" t="s">
        <v>58</v>
      </c>
      <c r="I2778" s="1">
        <v>45215.673611111109</v>
      </c>
      <c r="J2778" t="s">
        <v>16</v>
      </c>
      <c r="K2778" t="s">
        <v>16</v>
      </c>
    </row>
    <row r="2779" spans="1:11" x14ac:dyDescent="0.25">
      <c r="A2779" s="2">
        <v>70609701</v>
      </c>
      <c r="B2779" t="s">
        <v>30</v>
      </c>
      <c r="C2779" t="s">
        <v>5345</v>
      </c>
      <c r="D2779" t="s">
        <v>5346</v>
      </c>
      <c r="E2779" t="s">
        <v>5347</v>
      </c>
      <c r="F2779" t="s">
        <v>15</v>
      </c>
      <c r="G2779" t="s">
        <v>16</v>
      </c>
      <c r="H2779" t="s">
        <v>95</v>
      </c>
      <c r="I2779" s="1">
        <v>45215.675000000003</v>
      </c>
      <c r="J2779" t="s">
        <v>16</v>
      </c>
      <c r="K2779" t="s">
        <v>16</v>
      </c>
    </row>
    <row r="2780" spans="1:11" x14ac:dyDescent="0.25">
      <c r="A2780" s="2">
        <v>43963801</v>
      </c>
      <c r="B2780" t="s">
        <v>30</v>
      </c>
      <c r="C2780" t="s">
        <v>5345</v>
      </c>
      <c r="D2780" t="s">
        <v>8288</v>
      </c>
      <c r="E2780" t="s">
        <v>8289</v>
      </c>
      <c r="F2780" t="s">
        <v>15</v>
      </c>
      <c r="G2780" t="s">
        <v>16</v>
      </c>
      <c r="H2780" t="s">
        <v>95</v>
      </c>
      <c r="I2780" s="1">
        <v>45215.675694444442</v>
      </c>
      <c r="J2780" t="s">
        <v>16</v>
      </c>
      <c r="K2780" t="s">
        <v>16</v>
      </c>
    </row>
    <row r="2781" spans="1:11" x14ac:dyDescent="0.25">
      <c r="A2781" s="2">
        <v>67535401</v>
      </c>
      <c r="B2781" t="s">
        <v>30</v>
      </c>
      <c r="C2781" t="s">
        <v>2401</v>
      </c>
      <c r="D2781" t="s">
        <v>2402</v>
      </c>
      <c r="E2781" t="s">
        <v>2403</v>
      </c>
      <c r="F2781" t="s">
        <v>15</v>
      </c>
      <c r="G2781" t="s">
        <v>16</v>
      </c>
      <c r="H2781" t="s">
        <v>81</v>
      </c>
      <c r="I2781" s="1">
        <v>45215.678472222222</v>
      </c>
      <c r="J2781" t="s">
        <v>16</v>
      </c>
      <c r="K2781" t="s">
        <v>16</v>
      </c>
    </row>
    <row r="2782" spans="1:11" x14ac:dyDescent="0.25">
      <c r="A2782" s="2">
        <v>67535251</v>
      </c>
      <c r="B2782" t="s">
        <v>2213</v>
      </c>
      <c r="C2782" t="s">
        <v>1047</v>
      </c>
      <c r="D2782" t="s">
        <v>2214</v>
      </c>
      <c r="E2782" t="s">
        <v>2215</v>
      </c>
      <c r="F2782" t="s">
        <v>15</v>
      </c>
      <c r="G2782" t="s">
        <v>16</v>
      </c>
      <c r="H2782" t="s">
        <v>95</v>
      </c>
      <c r="I2782" s="1">
        <v>45215.679166666669</v>
      </c>
      <c r="J2782" t="s">
        <v>16</v>
      </c>
      <c r="K2782" t="s">
        <v>16</v>
      </c>
    </row>
    <row r="2783" spans="1:11" x14ac:dyDescent="0.25">
      <c r="A2783" s="2">
        <v>70610601</v>
      </c>
      <c r="B2783" t="s">
        <v>2056</v>
      </c>
      <c r="C2783" t="s">
        <v>2801</v>
      </c>
      <c r="D2783" t="s">
        <v>4187</v>
      </c>
      <c r="E2783" t="s">
        <v>4188</v>
      </c>
      <c r="F2783" t="s">
        <v>15</v>
      </c>
      <c r="G2783" t="s">
        <v>16</v>
      </c>
      <c r="H2783" t="s">
        <v>126</v>
      </c>
      <c r="I2783" s="1">
        <v>45215.679166666669</v>
      </c>
      <c r="J2783" t="s">
        <v>16</v>
      </c>
      <c r="K2783" t="s">
        <v>16</v>
      </c>
    </row>
    <row r="2784" spans="1:11" x14ac:dyDescent="0.25">
      <c r="A2784" s="2">
        <v>46071351</v>
      </c>
      <c r="B2784" t="s">
        <v>1196</v>
      </c>
      <c r="C2784" t="s">
        <v>1593</v>
      </c>
      <c r="D2784" t="s">
        <v>10371</v>
      </c>
      <c r="E2784" t="s">
        <v>10372</v>
      </c>
      <c r="F2784" t="s">
        <v>22</v>
      </c>
      <c r="G2784" t="s">
        <v>10373</v>
      </c>
      <c r="H2784" t="s">
        <v>164</v>
      </c>
      <c r="I2784" s="1">
        <v>45215.683333333334</v>
      </c>
      <c r="J2784" t="s">
        <v>16</v>
      </c>
      <c r="K2784" t="s">
        <v>16</v>
      </c>
    </row>
    <row r="2785" spans="1:11" x14ac:dyDescent="0.25">
      <c r="A2785" s="2">
        <v>70608501</v>
      </c>
      <c r="B2785" t="s">
        <v>967</v>
      </c>
      <c r="C2785" t="s">
        <v>580</v>
      </c>
      <c r="D2785" t="s">
        <v>968</v>
      </c>
      <c r="E2785" t="s">
        <v>969</v>
      </c>
      <c r="F2785" t="s">
        <v>15</v>
      </c>
      <c r="G2785" t="s">
        <v>16</v>
      </c>
      <c r="H2785" t="s">
        <v>100</v>
      </c>
      <c r="I2785" s="1">
        <v>45215.683333333334</v>
      </c>
      <c r="J2785" t="s">
        <v>16</v>
      </c>
      <c r="K2785" t="s">
        <v>16</v>
      </c>
    </row>
    <row r="2786" spans="1:11" x14ac:dyDescent="0.25">
      <c r="A2786" s="2">
        <v>67540101</v>
      </c>
      <c r="B2786" t="s">
        <v>397</v>
      </c>
      <c r="C2786" t="s">
        <v>1413</v>
      </c>
      <c r="D2786" t="s">
        <v>6161</v>
      </c>
      <c r="E2786" t="s">
        <v>6162</v>
      </c>
      <c r="F2786" t="s">
        <v>15</v>
      </c>
      <c r="G2786" t="s">
        <v>16</v>
      </c>
      <c r="H2786" t="s">
        <v>95</v>
      </c>
      <c r="I2786" s="1">
        <v>45215.684027777781</v>
      </c>
      <c r="J2786" t="s">
        <v>16</v>
      </c>
      <c r="K2786" t="s">
        <v>16</v>
      </c>
    </row>
    <row r="2787" spans="1:11" x14ac:dyDescent="0.25">
      <c r="A2787" s="2">
        <v>70611701</v>
      </c>
      <c r="B2787" t="s">
        <v>8514</v>
      </c>
      <c r="C2787" t="s">
        <v>8515</v>
      </c>
      <c r="D2787" t="s">
        <v>8516</v>
      </c>
      <c r="E2787" t="s">
        <v>8517</v>
      </c>
      <c r="F2787" t="s">
        <v>28</v>
      </c>
      <c r="G2787" t="s">
        <v>16</v>
      </c>
      <c r="H2787" t="s">
        <v>164</v>
      </c>
      <c r="I2787" s="1">
        <v>45215.68472222222</v>
      </c>
      <c r="J2787" t="s">
        <v>16</v>
      </c>
      <c r="K2787" t="s">
        <v>16</v>
      </c>
    </row>
    <row r="2788" spans="1:11" x14ac:dyDescent="0.25">
      <c r="A2788" s="2">
        <v>70556451</v>
      </c>
      <c r="B2788" t="s">
        <v>11201</v>
      </c>
      <c r="C2788" t="s">
        <v>11202</v>
      </c>
      <c r="D2788" t="s">
        <v>11203</v>
      </c>
      <c r="E2788" t="s">
        <v>11204</v>
      </c>
      <c r="F2788" t="s">
        <v>22</v>
      </c>
      <c r="G2788" t="s">
        <v>130</v>
      </c>
      <c r="H2788" t="s">
        <v>70</v>
      </c>
      <c r="I2788" s="1">
        <v>45215.685416666667</v>
      </c>
      <c r="J2788" t="s">
        <v>16</v>
      </c>
      <c r="K2788" t="s">
        <v>16</v>
      </c>
    </row>
    <row r="2789" spans="1:11" x14ac:dyDescent="0.25">
      <c r="A2789" s="2">
        <v>44880251</v>
      </c>
      <c r="B2789" t="s">
        <v>686</v>
      </c>
      <c r="C2789" t="s">
        <v>7579</v>
      </c>
      <c r="D2789" t="s">
        <v>7580</v>
      </c>
      <c r="E2789" t="s">
        <v>7581</v>
      </c>
      <c r="F2789" t="s">
        <v>22</v>
      </c>
      <c r="G2789" t="s">
        <v>130</v>
      </c>
      <c r="H2789" t="s">
        <v>100</v>
      </c>
      <c r="I2789" s="1">
        <v>45215.688194444447</v>
      </c>
      <c r="J2789" t="s">
        <v>16</v>
      </c>
      <c r="K2789" t="s">
        <v>16</v>
      </c>
    </row>
    <row r="2790" spans="1:11" x14ac:dyDescent="0.25">
      <c r="A2790" s="2">
        <v>67540602</v>
      </c>
      <c r="B2790" t="s">
        <v>6784</v>
      </c>
      <c r="C2790" t="s">
        <v>6785</v>
      </c>
      <c r="D2790" t="s">
        <v>6786</v>
      </c>
      <c r="E2790" t="s">
        <v>6787</v>
      </c>
      <c r="F2790" t="s">
        <v>15</v>
      </c>
      <c r="G2790" t="s">
        <v>16</v>
      </c>
      <c r="H2790" t="s">
        <v>81</v>
      </c>
      <c r="I2790" s="1">
        <v>45215.688194444447</v>
      </c>
      <c r="J2790" t="s">
        <v>16</v>
      </c>
      <c r="K2790" t="s">
        <v>16</v>
      </c>
    </row>
    <row r="2791" spans="1:11" x14ac:dyDescent="0.25">
      <c r="A2791" s="2">
        <v>70390951</v>
      </c>
      <c r="B2791" t="s">
        <v>6180</v>
      </c>
      <c r="C2791" t="s">
        <v>6181</v>
      </c>
      <c r="D2791" t="s">
        <v>6182</v>
      </c>
      <c r="E2791" t="s">
        <v>6183</v>
      </c>
      <c r="F2791" t="s">
        <v>6184</v>
      </c>
      <c r="G2791" t="s">
        <v>16</v>
      </c>
      <c r="H2791" t="s">
        <v>16</v>
      </c>
      <c r="I2791" s="1">
        <v>45215.688194444447</v>
      </c>
      <c r="J2791" t="s">
        <v>16</v>
      </c>
      <c r="K2791" t="s">
        <v>16</v>
      </c>
    </row>
    <row r="2792" spans="1:11" x14ac:dyDescent="0.25">
      <c r="A2792" s="2">
        <v>70577051</v>
      </c>
      <c r="B2792" t="s">
        <v>1986</v>
      </c>
      <c r="C2792" t="s">
        <v>5875</v>
      </c>
      <c r="D2792" t="s">
        <v>5876</v>
      </c>
      <c r="E2792" t="s">
        <v>5877</v>
      </c>
      <c r="F2792" t="s">
        <v>22</v>
      </c>
      <c r="G2792" t="s">
        <v>664</v>
      </c>
      <c r="H2792" t="s">
        <v>270</v>
      </c>
      <c r="I2792" s="1">
        <v>45215.689583333333</v>
      </c>
      <c r="J2792" t="s">
        <v>16</v>
      </c>
      <c r="K2792" t="s">
        <v>16</v>
      </c>
    </row>
    <row r="2793" spans="1:11" x14ac:dyDescent="0.25">
      <c r="A2793" s="2">
        <v>67540351</v>
      </c>
      <c r="B2793" t="s">
        <v>6483</v>
      </c>
      <c r="C2793" t="s">
        <v>6484</v>
      </c>
      <c r="D2793" t="s">
        <v>6485</v>
      </c>
      <c r="E2793" t="s">
        <v>6486</v>
      </c>
      <c r="F2793" t="s">
        <v>15</v>
      </c>
      <c r="G2793" t="s">
        <v>16</v>
      </c>
      <c r="H2793" t="s">
        <v>380</v>
      </c>
      <c r="I2793" s="1">
        <v>45215.691666666666</v>
      </c>
      <c r="J2793" t="s">
        <v>16</v>
      </c>
      <c r="K2793" t="s">
        <v>16</v>
      </c>
    </row>
    <row r="2794" spans="1:11" x14ac:dyDescent="0.25">
      <c r="A2794" s="2">
        <v>70612251</v>
      </c>
      <c r="B2794" t="s">
        <v>6382</v>
      </c>
      <c r="C2794" t="s">
        <v>6383</v>
      </c>
      <c r="D2794" t="s">
        <v>6384</v>
      </c>
      <c r="E2794" t="s">
        <v>6385</v>
      </c>
      <c r="F2794" t="s">
        <v>15</v>
      </c>
      <c r="G2794" t="s">
        <v>16</v>
      </c>
      <c r="H2794" t="s">
        <v>126</v>
      </c>
      <c r="I2794" s="1">
        <v>45215.691666666666</v>
      </c>
      <c r="J2794" t="s">
        <v>16</v>
      </c>
      <c r="K2794" t="s">
        <v>16</v>
      </c>
    </row>
    <row r="2795" spans="1:11" x14ac:dyDescent="0.25">
      <c r="A2795" s="2">
        <v>67540801</v>
      </c>
      <c r="B2795" t="s">
        <v>3403</v>
      </c>
      <c r="C2795" t="s">
        <v>2577</v>
      </c>
      <c r="D2795" t="s">
        <v>7053</v>
      </c>
      <c r="E2795" t="s">
        <v>7054</v>
      </c>
      <c r="F2795" t="s">
        <v>15</v>
      </c>
      <c r="G2795" t="s">
        <v>16</v>
      </c>
      <c r="H2795" t="s">
        <v>29</v>
      </c>
      <c r="I2795" s="1">
        <v>45215.695138888892</v>
      </c>
      <c r="J2795" t="s">
        <v>16</v>
      </c>
      <c r="K2795" t="s">
        <v>16</v>
      </c>
    </row>
    <row r="2796" spans="1:11" x14ac:dyDescent="0.25">
      <c r="A2796" s="2">
        <v>70613551</v>
      </c>
      <c r="B2796" t="s">
        <v>802</v>
      </c>
      <c r="C2796" t="s">
        <v>1364</v>
      </c>
      <c r="D2796" t="s">
        <v>10867</v>
      </c>
      <c r="E2796" t="s">
        <v>10868</v>
      </c>
      <c r="F2796" t="s">
        <v>28</v>
      </c>
      <c r="G2796" t="s">
        <v>16</v>
      </c>
      <c r="H2796" t="s">
        <v>270</v>
      </c>
      <c r="I2796" s="1">
        <v>45215.701388888891</v>
      </c>
      <c r="J2796" t="s">
        <v>16</v>
      </c>
      <c r="K2796" t="s">
        <v>16</v>
      </c>
    </row>
    <row r="2797" spans="1:11" x14ac:dyDescent="0.25">
      <c r="A2797" s="2">
        <v>70614001</v>
      </c>
      <c r="B2797" t="s">
        <v>11438</v>
      </c>
      <c r="C2797" t="s">
        <v>10093</v>
      </c>
      <c r="D2797" t="s">
        <v>11439</v>
      </c>
      <c r="E2797" t="s">
        <v>11440</v>
      </c>
      <c r="F2797" t="s">
        <v>15</v>
      </c>
      <c r="G2797" t="s">
        <v>16</v>
      </c>
      <c r="H2797" t="s">
        <v>17</v>
      </c>
      <c r="I2797" s="1">
        <v>45215.70208333333</v>
      </c>
      <c r="J2797" t="s">
        <v>16</v>
      </c>
      <c r="K2797" t="s">
        <v>16</v>
      </c>
    </row>
    <row r="2798" spans="1:11" x14ac:dyDescent="0.25">
      <c r="A2798" s="2">
        <v>40412901</v>
      </c>
      <c r="B2798" t="s">
        <v>1791</v>
      </c>
      <c r="C2798" t="s">
        <v>1792</v>
      </c>
      <c r="D2798" t="s">
        <v>1793</v>
      </c>
      <c r="E2798" t="s">
        <v>1794</v>
      </c>
      <c r="F2798" t="s">
        <v>15</v>
      </c>
      <c r="G2798" t="s">
        <v>16</v>
      </c>
      <c r="H2798" t="s">
        <v>16</v>
      </c>
      <c r="I2798" s="1">
        <v>45215.709722222222</v>
      </c>
      <c r="J2798" t="s">
        <v>16</v>
      </c>
      <c r="K2798" t="s">
        <v>16</v>
      </c>
    </row>
    <row r="2799" spans="1:11" x14ac:dyDescent="0.25">
      <c r="A2799" s="2">
        <v>70512051</v>
      </c>
      <c r="B2799" t="s">
        <v>1668</v>
      </c>
      <c r="C2799" t="s">
        <v>3836</v>
      </c>
      <c r="D2799" t="s">
        <v>3837</v>
      </c>
      <c r="E2799" t="s">
        <v>3838</v>
      </c>
      <c r="F2799" t="s">
        <v>22</v>
      </c>
      <c r="G2799" t="s">
        <v>3349</v>
      </c>
      <c r="H2799" t="s">
        <v>81</v>
      </c>
      <c r="I2799" s="1">
        <v>45215.710416666669</v>
      </c>
      <c r="J2799" t="s">
        <v>16</v>
      </c>
      <c r="K2799" t="s">
        <v>16</v>
      </c>
    </row>
    <row r="2800" spans="1:11" x14ac:dyDescent="0.25">
      <c r="A2800" s="2">
        <v>70615751</v>
      </c>
      <c r="B2800" t="s">
        <v>2986</v>
      </c>
      <c r="C2800" t="s">
        <v>2987</v>
      </c>
      <c r="D2800" t="s">
        <v>2988</v>
      </c>
      <c r="E2800" t="s">
        <v>2989</v>
      </c>
      <c r="F2800" t="s">
        <v>22</v>
      </c>
      <c r="G2800" t="s">
        <v>135</v>
      </c>
      <c r="H2800" t="s">
        <v>29</v>
      </c>
      <c r="I2800" s="1">
        <v>45215.712500000001</v>
      </c>
      <c r="J2800" t="s">
        <v>16</v>
      </c>
      <c r="K2800" t="s">
        <v>16</v>
      </c>
    </row>
    <row r="2801" spans="1:11" x14ac:dyDescent="0.25">
      <c r="A2801" s="2">
        <v>59682851</v>
      </c>
      <c r="B2801" t="s">
        <v>563</v>
      </c>
      <c r="C2801" t="s">
        <v>1058</v>
      </c>
      <c r="D2801" t="s">
        <v>7172</v>
      </c>
      <c r="E2801" t="s">
        <v>7173</v>
      </c>
      <c r="F2801" t="s">
        <v>22</v>
      </c>
      <c r="G2801" t="s">
        <v>3778</v>
      </c>
      <c r="H2801" t="s">
        <v>58</v>
      </c>
      <c r="I2801" s="1">
        <v>45215.713194444441</v>
      </c>
      <c r="J2801" t="s">
        <v>16</v>
      </c>
      <c r="K2801" t="s">
        <v>16</v>
      </c>
    </row>
    <row r="2802" spans="1:11" x14ac:dyDescent="0.25">
      <c r="A2802" s="2">
        <v>70615901</v>
      </c>
      <c r="B2802" t="s">
        <v>2794</v>
      </c>
      <c r="C2802" t="s">
        <v>2795</v>
      </c>
      <c r="D2802" t="s">
        <v>2796</v>
      </c>
      <c r="E2802" t="s">
        <v>2797</v>
      </c>
      <c r="F2802" t="s">
        <v>22</v>
      </c>
      <c r="G2802" t="s">
        <v>135</v>
      </c>
      <c r="H2802" t="s">
        <v>16</v>
      </c>
      <c r="I2802" s="1">
        <v>45215.713194444441</v>
      </c>
      <c r="J2802" t="s">
        <v>16</v>
      </c>
      <c r="K2802" t="s">
        <v>16</v>
      </c>
    </row>
    <row r="2803" spans="1:11" x14ac:dyDescent="0.25">
      <c r="A2803" s="2">
        <v>68378851</v>
      </c>
      <c r="B2803" t="s">
        <v>2298</v>
      </c>
      <c r="C2803" t="s">
        <v>422</v>
      </c>
      <c r="D2803" t="s">
        <v>2299</v>
      </c>
      <c r="E2803" t="s">
        <v>2300</v>
      </c>
      <c r="F2803" t="s">
        <v>22</v>
      </c>
      <c r="G2803" t="s">
        <v>682</v>
      </c>
      <c r="H2803" t="s">
        <v>164</v>
      </c>
      <c r="I2803" s="1">
        <v>45215.713888888888</v>
      </c>
      <c r="J2803" t="s">
        <v>16</v>
      </c>
      <c r="K2803" t="s">
        <v>16</v>
      </c>
    </row>
    <row r="2804" spans="1:11" x14ac:dyDescent="0.25">
      <c r="A2804" s="2">
        <v>46727001</v>
      </c>
      <c r="B2804" t="s">
        <v>10712</v>
      </c>
      <c r="C2804" t="s">
        <v>10713</v>
      </c>
      <c r="D2804" t="s">
        <v>10714</v>
      </c>
      <c r="E2804" t="s">
        <v>10715</v>
      </c>
      <c r="F2804" t="s">
        <v>75</v>
      </c>
      <c r="G2804" t="s">
        <v>16</v>
      </c>
      <c r="H2804" t="s">
        <v>58</v>
      </c>
      <c r="I2804" s="1">
        <v>45215.714583333334</v>
      </c>
      <c r="J2804" t="s">
        <v>16</v>
      </c>
      <c r="K2804" t="s">
        <v>16</v>
      </c>
    </row>
    <row r="2805" spans="1:11" x14ac:dyDescent="0.25">
      <c r="A2805" s="2">
        <v>68741151</v>
      </c>
      <c r="B2805" t="s">
        <v>215</v>
      </c>
      <c r="C2805" t="s">
        <v>4361</v>
      </c>
      <c r="D2805" t="s">
        <v>4362</v>
      </c>
      <c r="E2805" t="s">
        <v>4363</v>
      </c>
      <c r="F2805" t="s">
        <v>22</v>
      </c>
      <c r="G2805" t="s">
        <v>1400</v>
      </c>
      <c r="H2805" t="s">
        <v>17</v>
      </c>
      <c r="I2805" s="1">
        <v>45215.715277777781</v>
      </c>
      <c r="J2805" t="s">
        <v>16</v>
      </c>
      <c r="K2805" t="s">
        <v>16</v>
      </c>
    </row>
    <row r="2806" spans="1:11" x14ac:dyDescent="0.25">
      <c r="A2806" s="2">
        <v>70615851</v>
      </c>
      <c r="B2806" t="s">
        <v>2713</v>
      </c>
      <c r="C2806" t="s">
        <v>2714</v>
      </c>
      <c r="D2806" t="s">
        <v>2715</v>
      </c>
      <c r="E2806" t="s">
        <v>2716</v>
      </c>
      <c r="F2806" t="s">
        <v>15</v>
      </c>
      <c r="G2806" t="s">
        <v>16</v>
      </c>
      <c r="H2806" t="s">
        <v>95</v>
      </c>
      <c r="I2806" s="1">
        <v>45215.719444444447</v>
      </c>
      <c r="J2806" t="s">
        <v>16</v>
      </c>
      <c r="K2806" t="s">
        <v>16</v>
      </c>
    </row>
    <row r="2807" spans="1:11" x14ac:dyDescent="0.25">
      <c r="A2807" s="2">
        <v>70598451</v>
      </c>
      <c r="B2807" t="s">
        <v>202</v>
      </c>
      <c r="C2807" t="s">
        <v>9577</v>
      </c>
      <c r="D2807" t="s">
        <v>9578</v>
      </c>
      <c r="E2807" t="s">
        <v>9579</v>
      </c>
      <c r="F2807" t="s">
        <v>22</v>
      </c>
      <c r="G2807" t="s">
        <v>500</v>
      </c>
      <c r="H2807" t="s">
        <v>29</v>
      </c>
      <c r="I2807" s="1">
        <v>45215.724305555559</v>
      </c>
      <c r="J2807" t="s">
        <v>16</v>
      </c>
      <c r="K2807" t="s">
        <v>16</v>
      </c>
    </row>
    <row r="2808" spans="1:11" x14ac:dyDescent="0.25">
      <c r="A2808" s="2">
        <v>70617351</v>
      </c>
      <c r="B2808" t="s">
        <v>5072</v>
      </c>
      <c r="C2808" t="s">
        <v>5073</v>
      </c>
      <c r="D2808" t="s">
        <v>5074</v>
      </c>
      <c r="E2808" t="s">
        <v>5075</v>
      </c>
      <c r="F2808" t="s">
        <v>22</v>
      </c>
      <c r="G2808" t="s">
        <v>500</v>
      </c>
      <c r="H2808" t="s">
        <v>70</v>
      </c>
      <c r="I2808" s="1">
        <v>45215.729166666664</v>
      </c>
      <c r="J2808" t="s">
        <v>16</v>
      </c>
      <c r="K2808" t="s">
        <v>16</v>
      </c>
    </row>
    <row r="2809" spans="1:11" x14ac:dyDescent="0.25">
      <c r="A2809" s="2">
        <v>70248201</v>
      </c>
      <c r="B2809" t="s">
        <v>421</v>
      </c>
      <c r="C2809" t="s">
        <v>1197</v>
      </c>
      <c r="D2809" t="s">
        <v>1279</v>
      </c>
      <c r="E2809" t="s">
        <v>1280</v>
      </c>
      <c r="F2809" t="s">
        <v>22</v>
      </c>
      <c r="G2809" t="s">
        <v>1050</v>
      </c>
      <c r="H2809" t="s">
        <v>320</v>
      </c>
      <c r="I2809" s="1">
        <v>45215.736111111109</v>
      </c>
      <c r="J2809" t="s">
        <v>16</v>
      </c>
      <c r="K2809" t="s">
        <v>16</v>
      </c>
    </row>
    <row r="2810" spans="1:11" x14ac:dyDescent="0.25">
      <c r="A2810" s="2">
        <v>70612351</v>
      </c>
      <c r="B2810" t="s">
        <v>6436</v>
      </c>
      <c r="C2810" t="s">
        <v>6437</v>
      </c>
      <c r="D2810" t="s">
        <v>6438</v>
      </c>
      <c r="E2810" t="s">
        <v>6439</v>
      </c>
      <c r="F2810" t="s">
        <v>518</v>
      </c>
      <c r="G2810" t="s">
        <v>16</v>
      </c>
      <c r="H2810" t="s">
        <v>81</v>
      </c>
      <c r="I2810" s="1">
        <v>45215.736805555556</v>
      </c>
      <c r="J2810" t="s">
        <v>16</v>
      </c>
      <c r="K2810" t="s">
        <v>16</v>
      </c>
    </row>
    <row r="2811" spans="1:11" x14ac:dyDescent="0.25">
      <c r="A2811" s="2">
        <v>70617801</v>
      </c>
      <c r="B2811" t="s">
        <v>202</v>
      </c>
      <c r="C2811" t="s">
        <v>5643</v>
      </c>
      <c r="D2811" t="s">
        <v>5644</v>
      </c>
      <c r="E2811" t="s">
        <v>5645</v>
      </c>
      <c r="F2811" t="s">
        <v>22</v>
      </c>
      <c r="G2811" t="s">
        <v>130</v>
      </c>
      <c r="H2811" t="s">
        <v>70</v>
      </c>
      <c r="I2811" s="1">
        <v>45215.739583333336</v>
      </c>
      <c r="J2811" t="s">
        <v>16</v>
      </c>
      <c r="K2811" t="s">
        <v>16</v>
      </c>
    </row>
    <row r="2812" spans="1:11" x14ac:dyDescent="0.25">
      <c r="A2812" s="2">
        <v>70613301</v>
      </c>
      <c r="B2812" t="s">
        <v>10518</v>
      </c>
      <c r="C2812" t="s">
        <v>7826</v>
      </c>
      <c r="D2812" t="s">
        <v>10519</v>
      </c>
      <c r="E2812" t="s">
        <v>10520</v>
      </c>
      <c r="F2812" t="s">
        <v>22</v>
      </c>
      <c r="G2812" t="s">
        <v>315</v>
      </c>
      <c r="H2812" t="s">
        <v>17</v>
      </c>
      <c r="I2812" s="1">
        <v>45215.740277777775</v>
      </c>
      <c r="J2812" t="s">
        <v>16</v>
      </c>
      <c r="K2812" t="s">
        <v>16</v>
      </c>
    </row>
    <row r="2813" spans="1:11" x14ac:dyDescent="0.25">
      <c r="A2813" s="2">
        <v>70614551</v>
      </c>
      <c r="B2813" t="s">
        <v>1298</v>
      </c>
      <c r="C2813" t="s">
        <v>555</v>
      </c>
      <c r="D2813" t="s">
        <v>9599</v>
      </c>
      <c r="E2813" t="s">
        <v>9600</v>
      </c>
      <c r="F2813" t="s">
        <v>34</v>
      </c>
      <c r="G2813" t="s">
        <v>16</v>
      </c>
      <c r="H2813" t="s">
        <v>270</v>
      </c>
      <c r="I2813" s="1">
        <v>45215.740972222222</v>
      </c>
      <c r="J2813" t="s">
        <v>16</v>
      </c>
      <c r="K2813" t="s">
        <v>16</v>
      </c>
    </row>
    <row r="2814" spans="1:11" x14ac:dyDescent="0.25">
      <c r="A2814" s="2">
        <v>70620451</v>
      </c>
      <c r="B2814" t="s">
        <v>265</v>
      </c>
      <c r="C2814" t="s">
        <v>6346</v>
      </c>
      <c r="D2814" t="s">
        <v>6347</v>
      </c>
      <c r="E2814" t="s">
        <v>6348</v>
      </c>
      <c r="F2814" t="s">
        <v>518</v>
      </c>
      <c r="G2814" t="s">
        <v>16</v>
      </c>
      <c r="H2814" t="s">
        <v>173</v>
      </c>
      <c r="I2814" s="1">
        <v>45215.742361111108</v>
      </c>
      <c r="J2814" t="s">
        <v>16</v>
      </c>
      <c r="K2814" t="s">
        <v>16</v>
      </c>
    </row>
    <row r="2815" spans="1:11" x14ac:dyDescent="0.25">
      <c r="A2815" s="2">
        <v>70620751</v>
      </c>
      <c r="B2815" t="s">
        <v>6780</v>
      </c>
      <c r="C2815" t="s">
        <v>6781</v>
      </c>
      <c r="D2815" t="s">
        <v>6782</v>
      </c>
      <c r="E2815" t="s">
        <v>6783</v>
      </c>
      <c r="F2815" t="s">
        <v>518</v>
      </c>
      <c r="G2815" t="s">
        <v>16</v>
      </c>
      <c r="H2815" t="s">
        <v>100</v>
      </c>
      <c r="I2815" s="1">
        <v>45215.743055555555</v>
      </c>
      <c r="J2815" t="s">
        <v>16</v>
      </c>
      <c r="K2815" t="s">
        <v>16</v>
      </c>
    </row>
    <row r="2816" spans="1:11" x14ac:dyDescent="0.25">
      <c r="A2816" s="2">
        <v>70621151</v>
      </c>
      <c r="B2816" t="s">
        <v>703</v>
      </c>
      <c r="C2816" t="s">
        <v>266</v>
      </c>
      <c r="D2816" t="s">
        <v>7594</v>
      </c>
      <c r="E2816" t="s">
        <v>7595</v>
      </c>
      <c r="F2816" t="s">
        <v>28</v>
      </c>
      <c r="G2816" t="s">
        <v>16</v>
      </c>
      <c r="H2816" t="s">
        <v>81</v>
      </c>
      <c r="I2816" s="1">
        <v>45215.744444444441</v>
      </c>
      <c r="J2816" t="s">
        <v>16</v>
      </c>
      <c r="K2816" t="s">
        <v>16</v>
      </c>
    </row>
    <row r="2817" spans="1:11" x14ac:dyDescent="0.25">
      <c r="A2817" s="2">
        <v>67063551</v>
      </c>
      <c r="B2817" t="s">
        <v>4675</v>
      </c>
      <c r="C2817" t="s">
        <v>4676</v>
      </c>
      <c r="D2817" t="s">
        <v>4677</v>
      </c>
      <c r="E2817" t="s">
        <v>4678</v>
      </c>
      <c r="F2817" t="s">
        <v>28</v>
      </c>
      <c r="G2817" t="s">
        <v>16</v>
      </c>
      <c r="H2817" t="s">
        <v>70</v>
      </c>
      <c r="I2817" s="1">
        <v>45215.745833333334</v>
      </c>
      <c r="J2817" t="s">
        <v>16</v>
      </c>
      <c r="K2817" t="s">
        <v>16</v>
      </c>
    </row>
    <row r="2818" spans="1:11" x14ac:dyDescent="0.25">
      <c r="A2818" s="2">
        <v>69950401</v>
      </c>
      <c r="B2818" t="s">
        <v>202</v>
      </c>
      <c r="C2818" t="s">
        <v>11524</v>
      </c>
      <c r="D2818" t="s">
        <v>11525</v>
      </c>
      <c r="E2818" t="s">
        <v>11526</v>
      </c>
      <c r="F2818" t="s">
        <v>15</v>
      </c>
      <c r="G2818" t="s">
        <v>16</v>
      </c>
      <c r="H2818" t="s">
        <v>76</v>
      </c>
      <c r="I2818" s="1">
        <v>45215.750694444447</v>
      </c>
      <c r="J2818" t="s">
        <v>16</v>
      </c>
      <c r="K2818" t="s">
        <v>16</v>
      </c>
    </row>
    <row r="2819" spans="1:11" x14ac:dyDescent="0.25">
      <c r="A2819" s="2">
        <v>70623501</v>
      </c>
      <c r="B2819" t="s">
        <v>1269</v>
      </c>
      <c r="C2819" t="s">
        <v>2068</v>
      </c>
      <c r="D2819" t="s">
        <v>2069</v>
      </c>
      <c r="E2819" t="s">
        <v>2070</v>
      </c>
      <c r="F2819" t="s">
        <v>34</v>
      </c>
      <c r="G2819" t="s">
        <v>16</v>
      </c>
      <c r="H2819" t="s">
        <v>854</v>
      </c>
      <c r="I2819" s="1">
        <v>45215.759027777778</v>
      </c>
      <c r="J2819" t="s">
        <v>16</v>
      </c>
      <c r="K2819" t="s">
        <v>16</v>
      </c>
    </row>
    <row r="2820" spans="1:11" x14ac:dyDescent="0.25">
      <c r="A2820" s="2">
        <v>70623051</v>
      </c>
      <c r="B2820" t="s">
        <v>292</v>
      </c>
      <c r="C2820" t="s">
        <v>10024</v>
      </c>
      <c r="D2820" t="s">
        <v>10025</v>
      </c>
      <c r="E2820" t="s">
        <v>10026</v>
      </c>
      <c r="F2820" t="s">
        <v>34</v>
      </c>
      <c r="G2820" t="s">
        <v>16</v>
      </c>
      <c r="H2820" t="s">
        <v>854</v>
      </c>
      <c r="I2820" s="1">
        <v>45215.760416666664</v>
      </c>
      <c r="J2820" t="s">
        <v>16</v>
      </c>
      <c r="K2820" t="s">
        <v>16</v>
      </c>
    </row>
    <row r="2821" spans="1:11" x14ac:dyDescent="0.25">
      <c r="A2821" s="2">
        <v>70624451</v>
      </c>
      <c r="B2821" t="s">
        <v>316</v>
      </c>
      <c r="C2821" t="s">
        <v>448</v>
      </c>
      <c r="D2821" t="s">
        <v>449</v>
      </c>
      <c r="E2821" t="s">
        <v>450</v>
      </c>
      <c r="F2821" t="s">
        <v>22</v>
      </c>
      <c r="G2821" t="s">
        <v>23</v>
      </c>
      <c r="H2821" t="s">
        <v>76</v>
      </c>
      <c r="I2821" s="1">
        <v>45215.761805555558</v>
      </c>
      <c r="J2821" t="s">
        <v>16</v>
      </c>
      <c r="K2821" t="s">
        <v>16</v>
      </c>
    </row>
    <row r="2822" spans="1:11" x14ac:dyDescent="0.25">
      <c r="A2822" s="2">
        <v>70624201</v>
      </c>
      <c r="B2822" t="s">
        <v>1298</v>
      </c>
      <c r="C2822" t="s">
        <v>3325</v>
      </c>
      <c r="D2822" t="s">
        <v>3326</v>
      </c>
      <c r="E2822" t="s">
        <v>3327</v>
      </c>
      <c r="F2822" t="s">
        <v>34</v>
      </c>
      <c r="G2822" t="s">
        <v>16</v>
      </c>
      <c r="H2822" t="s">
        <v>58</v>
      </c>
      <c r="I2822" s="1">
        <v>45215.762499999997</v>
      </c>
      <c r="J2822" t="s">
        <v>16</v>
      </c>
      <c r="K2822" t="s">
        <v>16</v>
      </c>
    </row>
    <row r="2823" spans="1:11" x14ac:dyDescent="0.25">
      <c r="A2823" s="2">
        <v>70619601</v>
      </c>
      <c r="B2823" t="s">
        <v>265</v>
      </c>
      <c r="C2823" t="s">
        <v>8227</v>
      </c>
      <c r="D2823" t="s">
        <v>8228</v>
      </c>
      <c r="E2823" t="s">
        <v>8229</v>
      </c>
      <c r="F2823" t="s">
        <v>627</v>
      </c>
      <c r="G2823" t="s">
        <v>16</v>
      </c>
      <c r="H2823" t="s">
        <v>17</v>
      </c>
      <c r="I2823" s="1">
        <v>45215.763194444444</v>
      </c>
      <c r="J2823" t="s">
        <v>16</v>
      </c>
      <c r="K2823" t="s">
        <v>16</v>
      </c>
    </row>
    <row r="2824" spans="1:11" x14ac:dyDescent="0.25">
      <c r="A2824" s="2">
        <v>45343258</v>
      </c>
      <c r="B2824" t="s">
        <v>333</v>
      </c>
      <c r="C2824" t="s">
        <v>334</v>
      </c>
      <c r="D2824" t="s">
        <v>335</v>
      </c>
      <c r="E2824" t="s">
        <v>336</v>
      </c>
      <c r="F2824" t="s">
        <v>22</v>
      </c>
      <c r="G2824" t="s">
        <v>135</v>
      </c>
      <c r="H2824" t="s">
        <v>337</v>
      </c>
      <c r="I2824" s="1">
        <v>45215.763888888891</v>
      </c>
      <c r="J2824" t="s">
        <v>16</v>
      </c>
      <c r="K2824" t="s">
        <v>16</v>
      </c>
    </row>
    <row r="2825" spans="1:11" x14ac:dyDescent="0.25">
      <c r="A2825" s="2">
        <v>70624601</v>
      </c>
      <c r="B2825" t="s">
        <v>632</v>
      </c>
      <c r="C2825" t="s">
        <v>633</v>
      </c>
      <c r="D2825" t="s">
        <v>634</v>
      </c>
      <c r="E2825" t="s">
        <v>635</v>
      </c>
      <c r="F2825" t="s">
        <v>15</v>
      </c>
      <c r="G2825" t="s">
        <v>16</v>
      </c>
      <c r="H2825" t="s">
        <v>320</v>
      </c>
      <c r="I2825" s="1">
        <v>45215.765972222223</v>
      </c>
      <c r="J2825" t="s">
        <v>16</v>
      </c>
      <c r="K2825" t="s">
        <v>16</v>
      </c>
    </row>
    <row r="2826" spans="1:11" x14ac:dyDescent="0.25">
      <c r="A2826" s="2">
        <v>66300201</v>
      </c>
      <c r="B2826" t="s">
        <v>4285</v>
      </c>
      <c r="C2826" t="s">
        <v>612</v>
      </c>
      <c r="D2826" t="s">
        <v>4286</v>
      </c>
      <c r="E2826" t="s">
        <v>4287</v>
      </c>
      <c r="F2826" t="s">
        <v>22</v>
      </c>
      <c r="G2826" t="s">
        <v>159</v>
      </c>
      <c r="H2826" t="s">
        <v>17</v>
      </c>
      <c r="I2826" s="1">
        <v>45215.769444444442</v>
      </c>
      <c r="J2826" t="s">
        <v>16</v>
      </c>
      <c r="K2826" t="s">
        <v>16</v>
      </c>
    </row>
    <row r="2827" spans="1:11" x14ac:dyDescent="0.25">
      <c r="A2827" s="2">
        <v>70626401</v>
      </c>
      <c r="B2827" t="s">
        <v>1165</v>
      </c>
      <c r="C2827" t="s">
        <v>266</v>
      </c>
      <c r="D2827" t="s">
        <v>3135</v>
      </c>
      <c r="E2827" t="s">
        <v>3136</v>
      </c>
      <c r="F2827" t="s">
        <v>22</v>
      </c>
      <c r="G2827" t="s">
        <v>2223</v>
      </c>
      <c r="H2827" t="s">
        <v>58</v>
      </c>
      <c r="I2827" s="1">
        <v>45215.770138888889</v>
      </c>
      <c r="J2827" t="s">
        <v>16</v>
      </c>
      <c r="K2827" t="s">
        <v>16</v>
      </c>
    </row>
    <row r="2828" spans="1:11" x14ac:dyDescent="0.25">
      <c r="A2828" s="2">
        <v>70626951</v>
      </c>
      <c r="B2828" t="s">
        <v>4238</v>
      </c>
      <c r="C2828" t="s">
        <v>1959</v>
      </c>
      <c r="D2828" t="s">
        <v>4239</v>
      </c>
      <c r="E2828" t="s">
        <v>4240</v>
      </c>
      <c r="F2828" t="s">
        <v>34</v>
      </c>
      <c r="G2828" t="s">
        <v>16</v>
      </c>
      <c r="H2828" t="s">
        <v>380</v>
      </c>
      <c r="I2828" s="1">
        <v>45215.770833333336</v>
      </c>
      <c r="J2828" t="s">
        <v>16</v>
      </c>
      <c r="K2828" t="s">
        <v>16</v>
      </c>
    </row>
    <row r="2829" spans="1:11" x14ac:dyDescent="0.25">
      <c r="A2829" s="2">
        <v>67541101</v>
      </c>
      <c r="B2829" t="s">
        <v>10328</v>
      </c>
      <c r="C2829" t="s">
        <v>1112</v>
      </c>
      <c r="D2829" t="s">
        <v>10329</v>
      </c>
      <c r="E2829" t="s">
        <v>10330</v>
      </c>
      <c r="F2829" t="s">
        <v>15</v>
      </c>
      <c r="G2829" t="s">
        <v>16</v>
      </c>
      <c r="H2829" t="s">
        <v>95</v>
      </c>
      <c r="I2829" s="1">
        <v>45215.771527777775</v>
      </c>
      <c r="J2829" t="s">
        <v>16</v>
      </c>
      <c r="K2829" t="s">
        <v>16</v>
      </c>
    </row>
    <row r="2830" spans="1:11" x14ac:dyDescent="0.25">
      <c r="A2830" s="2">
        <v>70625451</v>
      </c>
      <c r="B2830" t="s">
        <v>4877</v>
      </c>
      <c r="C2830" t="s">
        <v>4878</v>
      </c>
      <c r="D2830" t="s">
        <v>4879</v>
      </c>
      <c r="E2830" t="s">
        <v>4880</v>
      </c>
      <c r="F2830" t="s">
        <v>34</v>
      </c>
      <c r="G2830" t="s">
        <v>16</v>
      </c>
      <c r="H2830" t="s">
        <v>380</v>
      </c>
      <c r="I2830" s="1">
        <v>45215.772916666669</v>
      </c>
      <c r="J2830" t="s">
        <v>16</v>
      </c>
      <c r="K2830" t="s">
        <v>16</v>
      </c>
    </row>
    <row r="2831" spans="1:11" x14ac:dyDescent="0.25">
      <c r="A2831" s="2">
        <v>70626901</v>
      </c>
      <c r="B2831" t="s">
        <v>4092</v>
      </c>
      <c r="C2831" t="s">
        <v>4093</v>
      </c>
      <c r="D2831" t="s">
        <v>4094</v>
      </c>
      <c r="E2831" t="s">
        <v>4095</v>
      </c>
      <c r="F2831" t="s">
        <v>34</v>
      </c>
      <c r="G2831" t="s">
        <v>16</v>
      </c>
      <c r="H2831" t="s">
        <v>76</v>
      </c>
      <c r="I2831" s="1">
        <v>45215.772916666669</v>
      </c>
      <c r="J2831" t="s">
        <v>16</v>
      </c>
      <c r="K2831" t="s">
        <v>16</v>
      </c>
    </row>
    <row r="2832" spans="1:11" x14ac:dyDescent="0.25">
      <c r="A2832" s="2">
        <v>70627301</v>
      </c>
      <c r="B2832" t="s">
        <v>4624</v>
      </c>
      <c r="C2832" t="s">
        <v>4625</v>
      </c>
      <c r="D2832" t="s">
        <v>4626</v>
      </c>
      <c r="E2832" t="s">
        <v>4627</v>
      </c>
      <c r="F2832" t="s">
        <v>28</v>
      </c>
      <c r="G2832" t="s">
        <v>16</v>
      </c>
      <c r="H2832" t="s">
        <v>17</v>
      </c>
      <c r="I2832" s="1">
        <v>45215.779166666667</v>
      </c>
      <c r="J2832" t="s">
        <v>16</v>
      </c>
      <c r="K2832" t="s">
        <v>16</v>
      </c>
    </row>
    <row r="2833" spans="1:11" x14ac:dyDescent="0.25">
      <c r="A2833" s="2">
        <v>70627751</v>
      </c>
      <c r="B2833" t="s">
        <v>8093</v>
      </c>
      <c r="C2833" t="s">
        <v>8094</v>
      </c>
      <c r="D2833" t="s">
        <v>8095</v>
      </c>
      <c r="E2833" t="s">
        <v>8096</v>
      </c>
      <c r="F2833" t="s">
        <v>22</v>
      </c>
      <c r="G2833" t="s">
        <v>159</v>
      </c>
      <c r="H2833" t="s">
        <v>64</v>
      </c>
      <c r="I2833" s="1">
        <v>45215.779166666667</v>
      </c>
      <c r="J2833" t="s">
        <v>16</v>
      </c>
      <c r="K2833" t="s">
        <v>16</v>
      </c>
    </row>
    <row r="2834" spans="1:11" x14ac:dyDescent="0.25">
      <c r="A2834" s="2">
        <v>37798251</v>
      </c>
      <c r="B2834" t="s">
        <v>316</v>
      </c>
      <c r="C2834" t="s">
        <v>1292</v>
      </c>
      <c r="D2834" t="s">
        <v>1293</v>
      </c>
      <c r="E2834" t="s">
        <v>1294</v>
      </c>
      <c r="F2834" t="s">
        <v>15</v>
      </c>
      <c r="G2834" t="s">
        <v>16</v>
      </c>
      <c r="H2834" t="s">
        <v>76</v>
      </c>
      <c r="I2834" s="1">
        <v>45215.781944444447</v>
      </c>
      <c r="J2834" t="s">
        <v>16</v>
      </c>
      <c r="K2834" t="s">
        <v>16</v>
      </c>
    </row>
    <row r="2835" spans="1:11" x14ac:dyDescent="0.25">
      <c r="A2835" s="2">
        <v>70627151</v>
      </c>
      <c r="B2835" t="s">
        <v>3236</v>
      </c>
      <c r="C2835" t="s">
        <v>4495</v>
      </c>
      <c r="D2835" t="s">
        <v>4496</v>
      </c>
      <c r="E2835" t="s">
        <v>4497</v>
      </c>
      <c r="F2835" t="s">
        <v>15</v>
      </c>
      <c r="G2835" t="s">
        <v>16</v>
      </c>
      <c r="H2835" t="s">
        <v>81</v>
      </c>
      <c r="I2835" s="1">
        <v>45215.781944444447</v>
      </c>
      <c r="J2835" t="s">
        <v>16</v>
      </c>
      <c r="K2835" t="s">
        <v>16</v>
      </c>
    </row>
    <row r="2836" spans="1:11" x14ac:dyDescent="0.25">
      <c r="A2836" s="2">
        <v>68361501</v>
      </c>
      <c r="B2836" t="s">
        <v>9268</v>
      </c>
      <c r="C2836" t="s">
        <v>9269</v>
      </c>
      <c r="D2836" t="s">
        <v>9270</v>
      </c>
      <c r="E2836" t="s">
        <v>9271</v>
      </c>
      <c r="F2836" t="s">
        <v>22</v>
      </c>
      <c r="G2836" t="s">
        <v>3349</v>
      </c>
      <c r="H2836" t="s">
        <v>320</v>
      </c>
      <c r="I2836" s="1">
        <v>45215.782638888886</v>
      </c>
      <c r="J2836" t="s">
        <v>16</v>
      </c>
      <c r="K2836" t="s">
        <v>16</v>
      </c>
    </row>
    <row r="2837" spans="1:11" x14ac:dyDescent="0.25">
      <c r="A2837" s="2">
        <v>70629101</v>
      </c>
      <c r="B2837" t="s">
        <v>2197</v>
      </c>
      <c r="C2837" t="s">
        <v>7233</v>
      </c>
      <c r="D2837" t="s">
        <v>7234</v>
      </c>
      <c r="E2837" t="s">
        <v>7235</v>
      </c>
      <c r="F2837" t="s">
        <v>15</v>
      </c>
      <c r="G2837" t="s">
        <v>16</v>
      </c>
      <c r="H2837" t="s">
        <v>173</v>
      </c>
      <c r="I2837" s="1">
        <v>45215.784722222219</v>
      </c>
      <c r="J2837" t="s">
        <v>16</v>
      </c>
      <c r="K2837" t="s">
        <v>16</v>
      </c>
    </row>
    <row r="2838" spans="1:11" x14ac:dyDescent="0.25">
      <c r="A2838" s="2">
        <v>65108201</v>
      </c>
      <c r="B2838" t="s">
        <v>354</v>
      </c>
      <c r="C2838" t="s">
        <v>9880</v>
      </c>
      <c r="D2838" t="s">
        <v>9881</v>
      </c>
      <c r="E2838" t="s">
        <v>9882</v>
      </c>
      <c r="F2838" t="s">
        <v>22</v>
      </c>
      <c r="G2838" t="s">
        <v>2084</v>
      </c>
      <c r="H2838" t="s">
        <v>81</v>
      </c>
      <c r="I2838" s="1">
        <v>45215.787499999999</v>
      </c>
      <c r="J2838" t="s">
        <v>16</v>
      </c>
      <c r="K2838" t="s">
        <v>16</v>
      </c>
    </row>
    <row r="2839" spans="1:11" x14ac:dyDescent="0.25">
      <c r="A2839" s="2">
        <v>44891601</v>
      </c>
      <c r="B2839" t="s">
        <v>11342</v>
      </c>
      <c r="C2839" t="s">
        <v>792</v>
      </c>
      <c r="D2839" t="s">
        <v>11343</v>
      </c>
      <c r="E2839" t="s">
        <v>11344</v>
      </c>
      <c r="F2839" t="s">
        <v>22</v>
      </c>
      <c r="G2839" t="s">
        <v>733</v>
      </c>
      <c r="H2839" t="s">
        <v>81</v>
      </c>
      <c r="I2839" s="1">
        <v>45215.790972222225</v>
      </c>
      <c r="J2839" t="s">
        <v>16</v>
      </c>
      <c r="K2839" t="s">
        <v>16</v>
      </c>
    </row>
    <row r="2840" spans="1:11" x14ac:dyDescent="0.25">
      <c r="A2840" s="2">
        <v>70568451</v>
      </c>
      <c r="B2840" t="s">
        <v>605</v>
      </c>
      <c r="C2840" t="s">
        <v>5378</v>
      </c>
      <c r="D2840" t="s">
        <v>5379</v>
      </c>
      <c r="E2840" t="s">
        <v>5380</v>
      </c>
      <c r="F2840" t="s">
        <v>22</v>
      </c>
      <c r="G2840" t="s">
        <v>3053</v>
      </c>
      <c r="H2840" t="s">
        <v>58</v>
      </c>
      <c r="I2840" s="1">
        <v>45215.792361111111</v>
      </c>
      <c r="J2840" t="s">
        <v>16</v>
      </c>
      <c r="K2840" t="s">
        <v>16</v>
      </c>
    </row>
    <row r="2841" spans="1:11" x14ac:dyDescent="0.25">
      <c r="A2841" s="2">
        <v>70321301</v>
      </c>
      <c r="B2841" t="s">
        <v>325</v>
      </c>
      <c r="C2841" t="s">
        <v>326</v>
      </c>
      <c r="D2841" t="s">
        <v>327</v>
      </c>
      <c r="E2841" t="s">
        <v>328</v>
      </c>
      <c r="F2841" t="s">
        <v>15</v>
      </c>
      <c r="G2841" t="s">
        <v>16</v>
      </c>
      <c r="H2841" t="s">
        <v>58</v>
      </c>
      <c r="I2841" s="1">
        <v>45215.793749999997</v>
      </c>
      <c r="J2841" t="s">
        <v>16</v>
      </c>
      <c r="K2841" t="s">
        <v>16</v>
      </c>
    </row>
    <row r="2842" spans="1:11" x14ac:dyDescent="0.25">
      <c r="A2842" s="2">
        <v>70622351</v>
      </c>
      <c r="B2842" t="s">
        <v>4634</v>
      </c>
      <c r="C2842" t="s">
        <v>9152</v>
      </c>
      <c r="D2842" t="s">
        <v>9153</v>
      </c>
      <c r="E2842" t="s">
        <v>9154</v>
      </c>
      <c r="F2842" t="s">
        <v>22</v>
      </c>
      <c r="G2842" t="s">
        <v>2084</v>
      </c>
      <c r="H2842" t="s">
        <v>29</v>
      </c>
      <c r="I2842" s="1">
        <v>45215.79583333333</v>
      </c>
      <c r="J2842" t="s">
        <v>16</v>
      </c>
      <c r="K2842" t="s">
        <v>16</v>
      </c>
    </row>
    <row r="2843" spans="1:11" x14ac:dyDescent="0.25">
      <c r="A2843" s="2">
        <v>70630551</v>
      </c>
      <c r="B2843" t="s">
        <v>1077</v>
      </c>
      <c r="C2843" t="s">
        <v>9128</v>
      </c>
      <c r="D2843" t="s">
        <v>9129</v>
      </c>
      <c r="E2843" t="s">
        <v>9130</v>
      </c>
      <c r="F2843" t="s">
        <v>22</v>
      </c>
      <c r="G2843" t="s">
        <v>999</v>
      </c>
      <c r="H2843" t="s">
        <v>270</v>
      </c>
      <c r="I2843" s="1">
        <v>45215.796527777777</v>
      </c>
      <c r="J2843" t="s">
        <v>16</v>
      </c>
      <c r="K2843" t="s">
        <v>16</v>
      </c>
    </row>
    <row r="2844" spans="1:11" x14ac:dyDescent="0.25">
      <c r="A2844" s="2">
        <v>67539601</v>
      </c>
      <c r="B2844" t="s">
        <v>8463</v>
      </c>
      <c r="C2844" t="s">
        <v>276</v>
      </c>
      <c r="D2844" t="s">
        <v>8464</v>
      </c>
      <c r="E2844" t="s">
        <v>8465</v>
      </c>
      <c r="F2844" t="s">
        <v>15</v>
      </c>
      <c r="G2844" t="s">
        <v>16</v>
      </c>
      <c r="H2844" t="s">
        <v>17</v>
      </c>
      <c r="I2844" s="1">
        <v>45215.802777777775</v>
      </c>
      <c r="J2844" t="s">
        <v>16</v>
      </c>
      <c r="K2844" t="s">
        <v>16</v>
      </c>
    </row>
    <row r="2845" spans="1:11" x14ac:dyDescent="0.25">
      <c r="A2845" s="2">
        <v>70632151</v>
      </c>
      <c r="B2845" t="s">
        <v>2964</v>
      </c>
      <c r="C2845" t="s">
        <v>2965</v>
      </c>
      <c r="D2845" t="s">
        <v>2966</v>
      </c>
      <c r="E2845" t="s">
        <v>2967</v>
      </c>
      <c r="F2845" t="s">
        <v>15</v>
      </c>
      <c r="G2845" t="s">
        <v>16</v>
      </c>
      <c r="H2845" t="s">
        <v>76</v>
      </c>
      <c r="I2845" s="1">
        <v>45215.804166666669</v>
      </c>
      <c r="J2845" t="s">
        <v>16</v>
      </c>
      <c r="K2845" t="s">
        <v>16</v>
      </c>
    </row>
    <row r="2846" spans="1:11" x14ac:dyDescent="0.25">
      <c r="A2846" s="2">
        <v>70632751</v>
      </c>
      <c r="B2846" t="s">
        <v>505</v>
      </c>
      <c r="C2846" t="s">
        <v>506</v>
      </c>
      <c r="D2846" t="s">
        <v>507</v>
      </c>
      <c r="E2846" t="s">
        <v>508</v>
      </c>
      <c r="F2846" t="s">
        <v>22</v>
      </c>
      <c r="G2846" t="s">
        <v>509</v>
      </c>
      <c r="H2846" t="s">
        <v>320</v>
      </c>
      <c r="I2846" s="1">
        <v>45215.807638888888</v>
      </c>
      <c r="J2846" t="s">
        <v>16</v>
      </c>
      <c r="K2846" t="s">
        <v>16</v>
      </c>
    </row>
    <row r="2847" spans="1:11" x14ac:dyDescent="0.25">
      <c r="A2847" s="2">
        <v>70633601</v>
      </c>
      <c r="B2847" t="s">
        <v>3277</v>
      </c>
      <c r="C2847" t="s">
        <v>312</v>
      </c>
      <c r="D2847" t="s">
        <v>4906</v>
      </c>
      <c r="E2847" t="s">
        <v>4907</v>
      </c>
      <c r="F2847" t="s">
        <v>15</v>
      </c>
      <c r="G2847" t="s">
        <v>16</v>
      </c>
      <c r="H2847" t="s">
        <v>173</v>
      </c>
      <c r="I2847" s="1">
        <v>45215.813194444447</v>
      </c>
      <c r="J2847" t="s">
        <v>16</v>
      </c>
      <c r="K2847" t="s">
        <v>16</v>
      </c>
    </row>
    <row r="2848" spans="1:11" x14ac:dyDescent="0.25">
      <c r="A2848" s="2">
        <v>70393901</v>
      </c>
      <c r="B2848" t="s">
        <v>1046</v>
      </c>
      <c r="C2848" t="s">
        <v>1364</v>
      </c>
      <c r="D2848" t="s">
        <v>1653</v>
      </c>
      <c r="E2848" t="s">
        <v>1654</v>
      </c>
      <c r="F2848" t="s">
        <v>22</v>
      </c>
      <c r="G2848" t="s">
        <v>130</v>
      </c>
      <c r="H2848" t="s">
        <v>64</v>
      </c>
      <c r="I2848" s="1">
        <v>45215.819444444445</v>
      </c>
      <c r="J2848" t="s">
        <v>16</v>
      </c>
      <c r="K2848" t="s">
        <v>16</v>
      </c>
    </row>
    <row r="2849" spans="1:11" x14ac:dyDescent="0.25">
      <c r="A2849" s="2">
        <v>70635851</v>
      </c>
      <c r="B2849" t="s">
        <v>1108</v>
      </c>
      <c r="C2849" t="s">
        <v>7618</v>
      </c>
      <c r="D2849" t="s">
        <v>7821</v>
      </c>
      <c r="E2849" t="s">
        <v>7822</v>
      </c>
      <c r="F2849" t="s">
        <v>518</v>
      </c>
      <c r="G2849" t="s">
        <v>16</v>
      </c>
      <c r="H2849" t="s">
        <v>482</v>
      </c>
      <c r="I2849" s="1">
        <v>45215.828472222223</v>
      </c>
      <c r="J2849" t="s">
        <v>16</v>
      </c>
      <c r="K2849" t="s">
        <v>16</v>
      </c>
    </row>
    <row r="2850" spans="1:11" x14ac:dyDescent="0.25">
      <c r="A2850" s="2">
        <v>70625401</v>
      </c>
      <c r="B2850" t="s">
        <v>4767</v>
      </c>
      <c r="C2850" t="s">
        <v>4768</v>
      </c>
      <c r="D2850" t="s">
        <v>4769</v>
      </c>
      <c r="E2850" t="s">
        <v>4770</v>
      </c>
      <c r="F2850" t="s">
        <v>34</v>
      </c>
      <c r="G2850" t="s">
        <v>16</v>
      </c>
      <c r="H2850" t="s">
        <v>854</v>
      </c>
      <c r="I2850" s="1">
        <v>45215.82916666667</v>
      </c>
      <c r="J2850" t="s">
        <v>16</v>
      </c>
      <c r="K2850" t="s">
        <v>16</v>
      </c>
    </row>
    <row r="2851" spans="1:11" x14ac:dyDescent="0.25">
      <c r="A2851" s="2">
        <v>70636251</v>
      </c>
      <c r="B2851" t="s">
        <v>1578</v>
      </c>
      <c r="C2851" t="s">
        <v>910</v>
      </c>
      <c r="D2851" t="s">
        <v>8581</v>
      </c>
      <c r="E2851" t="s">
        <v>8582</v>
      </c>
      <c r="F2851" t="s">
        <v>28</v>
      </c>
      <c r="G2851" t="s">
        <v>16</v>
      </c>
      <c r="H2851" t="s">
        <v>81</v>
      </c>
      <c r="I2851" s="1">
        <v>45215.829861111109</v>
      </c>
      <c r="J2851" t="s">
        <v>16</v>
      </c>
      <c r="K2851" t="s">
        <v>16</v>
      </c>
    </row>
    <row r="2852" spans="1:11" x14ac:dyDescent="0.25">
      <c r="A2852" s="2">
        <v>70142151</v>
      </c>
      <c r="B2852" t="s">
        <v>4973</v>
      </c>
      <c r="C2852" t="s">
        <v>4974</v>
      </c>
      <c r="D2852" t="s">
        <v>4975</v>
      </c>
      <c r="E2852" t="s">
        <v>4976</v>
      </c>
      <c r="F2852" t="s">
        <v>28</v>
      </c>
      <c r="G2852" t="s">
        <v>16</v>
      </c>
      <c r="H2852" t="s">
        <v>29</v>
      </c>
      <c r="I2852" s="1">
        <v>45215.832638888889</v>
      </c>
      <c r="J2852" t="s">
        <v>16</v>
      </c>
      <c r="K2852" t="s">
        <v>16</v>
      </c>
    </row>
    <row r="2853" spans="1:11" x14ac:dyDescent="0.25">
      <c r="A2853" s="2">
        <v>70610851</v>
      </c>
      <c r="B2853" t="s">
        <v>4542</v>
      </c>
      <c r="C2853" t="s">
        <v>4543</v>
      </c>
      <c r="D2853" t="s">
        <v>4544</v>
      </c>
      <c r="E2853" t="s">
        <v>4545</v>
      </c>
      <c r="F2853" t="s">
        <v>22</v>
      </c>
      <c r="G2853" t="s">
        <v>999</v>
      </c>
      <c r="H2853" t="s">
        <v>76</v>
      </c>
      <c r="I2853" s="1">
        <v>45215.832638888889</v>
      </c>
      <c r="J2853" t="s">
        <v>16</v>
      </c>
      <c r="K2853" t="s">
        <v>16</v>
      </c>
    </row>
    <row r="2854" spans="1:11" x14ac:dyDescent="0.25">
      <c r="A2854" s="2">
        <v>70615501</v>
      </c>
      <c r="B2854" t="s">
        <v>802</v>
      </c>
      <c r="C2854" t="s">
        <v>2653</v>
      </c>
      <c r="D2854" t="s">
        <v>2654</v>
      </c>
      <c r="E2854" t="s">
        <v>2655</v>
      </c>
      <c r="F2854" t="s">
        <v>34</v>
      </c>
      <c r="G2854" t="s">
        <v>16</v>
      </c>
      <c r="H2854" t="s">
        <v>95</v>
      </c>
      <c r="I2854" s="1">
        <v>45215.833333333336</v>
      </c>
      <c r="J2854" t="s">
        <v>16</v>
      </c>
      <c r="K2854" t="s">
        <v>16</v>
      </c>
    </row>
    <row r="2855" spans="1:11" x14ac:dyDescent="0.25">
      <c r="A2855" s="2">
        <v>70636851</v>
      </c>
      <c r="B2855" t="s">
        <v>6320</v>
      </c>
      <c r="C2855" t="s">
        <v>6321</v>
      </c>
      <c r="D2855" t="s">
        <v>6322</v>
      </c>
      <c r="E2855" t="s">
        <v>6323</v>
      </c>
      <c r="F2855" t="s">
        <v>15</v>
      </c>
      <c r="G2855" t="s">
        <v>16</v>
      </c>
      <c r="H2855" t="s">
        <v>115</v>
      </c>
      <c r="I2855" s="1">
        <v>45215.833333333336</v>
      </c>
      <c r="J2855" t="s">
        <v>16</v>
      </c>
      <c r="K2855" t="s">
        <v>16</v>
      </c>
    </row>
    <row r="2856" spans="1:11" x14ac:dyDescent="0.25">
      <c r="A2856" s="2">
        <v>70637201</v>
      </c>
      <c r="B2856" t="s">
        <v>4226</v>
      </c>
      <c r="C2856" t="s">
        <v>6840</v>
      </c>
      <c r="D2856" t="s">
        <v>6841</v>
      </c>
      <c r="E2856" t="s">
        <v>6842</v>
      </c>
      <c r="F2856" t="s">
        <v>28</v>
      </c>
      <c r="G2856" t="s">
        <v>16</v>
      </c>
      <c r="H2856" t="s">
        <v>17</v>
      </c>
      <c r="I2856" s="1">
        <v>45215.833333333336</v>
      </c>
      <c r="J2856" t="s">
        <v>16</v>
      </c>
      <c r="K2856" t="s">
        <v>16</v>
      </c>
    </row>
    <row r="2857" spans="1:11" x14ac:dyDescent="0.25">
      <c r="A2857" s="2">
        <v>67539901</v>
      </c>
      <c r="B2857" t="s">
        <v>2911</v>
      </c>
      <c r="C2857" t="s">
        <v>8833</v>
      </c>
      <c r="D2857" t="s">
        <v>8834</v>
      </c>
      <c r="E2857" t="s">
        <v>8835</v>
      </c>
      <c r="F2857" t="s">
        <v>15</v>
      </c>
      <c r="G2857" t="s">
        <v>16</v>
      </c>
      <c r="H2857" t="s">
        <v>173</v>
      </c>
      <c r="I2857" s="1">
        <v>45215.834027777775</v>
      </c>
      <c r="J2857" t="s">
        <v>16</v>
      </c>
      <c r="K2857" t="s">
        <v>16</v>
      </c>
    </row>
    <row r="2858" spans="1:11" x14ac:dyDescent="0.25">
      <c r="A2858" s="2">
        <v>70637751</v>
      </c>
      <c r="B2858" t="s">
        <v>10367</v>
      </c>
      <c r="C2858" t="s">
        <v>10368</v>
      </c>
      <c r="D2858" t="s">
        <v>10369</v>
      </c>
      <c r="E2858" t="s">
        <v>10370</v>
      </c>
      <c r="F2858" t="s">
        <v>22</v>
      </c>
      <c r="G2858" t="s">
        <v>210</v>
      </c>
      <c r="H2858" t="s">
        <v>81</v>
      </c>
      <c r="I2858" s="1">
        <v>45215.835416666669</v>
      </c>
      <c r="J2858" t="s">
        <v>16</v>
      </c>
      <c r="K2858" t="s">
        <v>16</v>
      </c>
    </row>
    <row r="2859" spans="1:11" x14ac:dyDescent="0.25">
      <c r="A2859" s="2">
        <v>70617601</v>
      </c>
      <c r="B2859" t="s">
        <v>5374</v>
      </c>
      <c r="C2859" t="s">
        <v>5375</v>
      </c>
      <c r="D2859" t="s">
        <v>5376</v>
      </c>
      <c r="E2859" t="s">
        <v>5377</v>
      </c>
      <c r="F2859" t="s">
        <v>28</v>
      </c>
      <c r="G2859" t="s">
        <v>16</v>
      </c>
      <c r="H2859" t="s">
        <v>17</v>
      </c>
      <c r="I2859" s="1">
        <v>45215.836111111108</v>
      </c>
      <c r="J2859" t="s">
        <v>16</v>
      </c>
      <c r="K2859" t="s">
        <v>16</v>
      </c>
    </row>
    <row r="2860" spans="1:11" x14ac:dyDescent="0.25">
      <c r="A2860" s="2">
        <v>67058151</v>
      </c>
      <c r="B2860" t="s">
        <v>9305</v>
      </c>
      <c r="C2860" t="s">
        <v>9306</v>
      </c>
      <c r="D2860" t="s">
        <v>9307</v>
      </c>
      <c r="E2860" t="s">
        <v>9308</v>
      </c>
      <c r="F2860" t="s">
        <v>28</v>
      </c>
      <c r="G2860" t="s">
        <v>16</v>
      </c>
      <c r="H2860" t="s">
        <v>81</v>
      </c>
      <c r="I2860" s="1">
        <v>45215.836805555555</v>
      </c>
      <c r="J2860" t="s">
        <v>16</v>
      </c>
      <c r="K2860" t="s">
        <v>16</v>
      </c>
    </row>
    <row r="2861" spans="1:11" x14ac:dyDescent="0.25">
      <c r="A2861" s="2">
        <v>70637601</v>
      </c>
      <c r="B2861" t="s">
        <v>10228</v>
      </c>
      <c r="C2861" t="s">
        <v>10229</v>
      </c>
      <c r="D2861" t="s">
        <v>10230</v>
      </c>
      <c r="E2861" t="s">
        <v>10231</v>
      </c>
      <c r="F2861" t="s">
        <v>28</v>
      </c>
      <c r="G2861" t="s">
        <v>16</v>
      </c>
      <c r="H2861" t="s">
        <v>17</v>
      </c>
      <c r="I2861" s="1">
        <v>45215.836805555555</v>
      </c>
      <c r="J2861" t="s">
        <v>16</v>
      </c>
      <c r="K2861" t="s">
        <v>16</v>
      </c>
    </row>
    <row r="2862" spans="1:11" x14ac:dyDescent="0.25">
      <c r="A2862" s="2">
        <v>70638051</v>
      </c>
      <c r="B2862" t="s">
        <v>10803</v>
      </c>
      <c r="C2862" t="s">
        <v>10804</v>
      </c>
      <c r="D2862" t="s">
        <v>10805</v>
      </c>
      <c r="E2862" t="s">
        <v>10806</v>
      </c>
      <c r="F2862" t="s">
        <v>28</v>
      </c>
      <c r="G2862" t="s">
        <v>16</v>
      </c>
      <c r="H2862" t="s">
        <v>29</v>
      </c>
      <c r="I2862" s="1">
        <v>45215.838888888888</v>
      </c>
      <c r="J2862" t="s">
        <v>16</v>
      </c>
      <c r="K2862" t="s">
        <v>16</v>
      </c>
    </row>
    <row r="2863" spans="1:11" x14ac:dyDescent="0.25">
      <c r="A2863" s="2">
        <v>70638101</v>
      </c>
      <c r="B2863" t="s">
        <v>10884</v>
      </c>
      <c r="C2863" t="s">
        <v>10885</v>
      </c>
      <c r="D2863" t="s">
        <v>10886</v>
      </c>
      <c r="E2863" t="s">
        <v>10887</v>
      </c>
      <c r="F2863" t="s">
        <v>28</v>
      </c>
      <c r="G2863" t="s">
        <v>16</v>
      </c>
      <c r="H2863" t="s">
        <v>76</v>
      </c>
      <c r="I2863" s="1">
        <v>45215.838888888888</v>
      </c>
      <c r="J2863" t="s">
        <v>16</v>
      </c>
      <c r="K2863" t="s">
        <v>16</v>
      </c>
    </row>
    <row r="2864" spans="1:11" x14ac:dyDescent="0.25">
      <c r="A2864" s="2">
        <v>70639951</v>
      </c>
      <c r="B2864" t="s">
        <v>2173</v>
      </c>
      <c r="C2864" t="s">
        <v>1185</v>
      </c>
      <c r="D2864" t="s">
        <v>2174</v>
      </c>
      <c r="E2864" t="s">
        <v>2175</v>
      </c>
      <c r="F2864" t="s">
        <v>28</v>
      </c>
      <c r="G2864" t="s">
        <v>16</v>
      </c>
      <c r="H2864" t="s">
        <v>16</v>
      </c>
      <c r="I2864" s="1">
        <v>45215.844444444447</v>
      </c>
      <c r="J2864" t="s">
        <v>16</v>
      </c>
      <c r="K2864" t="s">
        <v>16</v>
      </c>
    </row>
    <row r="2865" spans="1:11" x14ac:dyDescent="0.25">
      <c r="A2865" s="2">
        <v>70639751</v>
      </c>
      <c r="B2865" t="s">
        <v>1841</v>
      </c>
      <c r="C2865" t="s">
        <v>1842</v>
      </c>
      <c r="D2865" t="s">
        <v>1843</v>
      </c>
      <c r="E2865" t="s">
        <v>1844</v>
      </c>
      <c r="F2865" t="s">
        <v>34</v>
      </c>
      <c r="G2865" t="s">
        <v>16</v>
      </c>
      <c r="H2865" t="s">
        <v>76</v>
      </c>
      <c r="I2865" s="1">
        <v>45215.845138888886</v>
      </c>
      <c r="J2865" t="s">
        <v>16</v>
      </c>
      <c r="K2865" t="s">
        <v>16</v>
      </c>
    </row>
    <row r="2866" spans="1:11" x14ac:dyDescent="0.25">
      <c r="A2866" s="2">
        <v>67059751</v>
      </c>
      <c r="B2866" t="s">
        <v>397</v>
      </c>
      <c r="C2866" t="s">
        <v>1027</v>
      </c>
      <c r="D2866" t="s">
        <v>1569</v>
      </c>
      <c r="E2866" t="s">
        <v>1570</v>
      </c>
      <c r="F2866" t="s">
        <v>28</v>
      </c>
      <c r="G2866" t="s">
        <v>16</v>
      </c>
      <c r="H2866" t="s">
        <v>49</v>
      </c>
      <c r="I2866" s="1">
        <v>45215.853472222225</v>
      </c>
      <c r="J2866" t="s">
        <v>16</v>
      </c>
      <c r="K2866" t="s">
        <v>16</v>
      </c>
    </row>
    <row r="2867" spans="1:11" x14ac:dyDescent="0.25">
      <c r="A2867" s="2">
        <v>70640601</v>
      </c>
      <c r="B2867" t="s">
        <v>3314</v>
      </c>
      <c r="C2867" t="s">
        <v>2801</v>
      </c>
      <c r="D2867" t="s">
        <v>3315</v>
      </c>
      <c r="E2867" t="s">
        <v>3316</v>
      </c>
      <c r="F2867" t="s">
        <v>22</v>
      </c>
      <c r="G2867" t="s">
        <v>1050</v>
      </c>
      <c r="H2867" t="s">
        <v>380</v>
      </c>
      <c r="I2867" s="1">
        <v>45215.856944444444</v>
      </c>
      <c r="J2867" t="s">
        <v>16</v>
      </c>
      <c r="K2867" t="s">
        <v>16</v>
      </c>
    </row>
    <row r="2868" spans="1:11" x14ac:dyDescent="0.25">
      <c r="A2868" s="2">
        <v>70642151</v>
      </c>
      <c r="B2868" t="s">
        <v>5283</v>
      </c>
      <c r="C2868" t="s">
        <v>5284</v>
      </c>
      <c r="D2868" t="s">
        <v>5285</v>
      </c>
      <c r="E2868" t="s">
        <v>5286</v>
      </c>
      <c r="F2868" t="s">
        <v>28</v>
      </c>
      <c r="G2868" t="s">
        <v>16</v>
      </c>
      <c r="H2868" t="s">
        <v>70</v>
      </c>
      <c r="I2868" s="1">
        <v>45215.857638888891</v>
      </c>
      <c r="J2868" t="s">
        <v>16</v>
      </c>
      <c r="K2868" t="s">
        <v>16</v>
      </c>
    </row>
    <row r="2869" spans="1:11" x14ac:dyDescent="0.25">
      <c r="A2869" s="2">
        <v>70598851</v>
      </c>
      <c r="B2869" t="s">
        <v>2305</v>
      </c>
      <c r="C2869" t="s">
        <v>2306</v>
      </c>
      <c r="D2869" t="s">
        <v>2307</v>
      </c>
      <c r="E2869" t="s">
        <v>2308</v>
      </c>
      <c r="F2869" t="s">
        <v>75</v>
      </c>
      <c r="G2869" t="s">
        <v>16</v>
      </c>
      <c r="H2869" t="s">
        <v>320</v>
      </c>
      <c r="I2869" s="1">
        <v>45215.871527777781</v>
      </c>
      <c r="J2869" t="s">
        <v>16</v>
      </c>
      <c r="K2869" t="s">
        <v>16</v>
      </c>
    </row>
    <row r="2870" spans="1:11" x14ac:dyDescent="0.25">
      <c r="A2870" s="2">
        <v>67063451</v>
      </c>
      <c r="B2870" t="s">
        <v>5124</v>
      </c>
      <c r="C2870" t="s">
        <v>5125</v>
      </c>
      <c r="D2870" t="s">
        <v>5126</v>
      </c>
      <c r="E2870" t="s">
        <v>5127</v>
      </c>
      <c r="F2870" t="s">
        <v>201</v>
      </c>
      <c r="G2870" t="s">
        <v>16</v>
      </c>
      <c r="H2870" t="s">
        <v>29</v>
      </c>
      <c r="I2870" s="1">
        <v>45215.872916666667</v>
      </c>
      <c r="J2870" t="s">
        <v>16</v>
      </c>
      <c r="K2870" t="s">
        <v>16</v>
      </c>
    </row>
    <row r="2871" spans="1:11" x14ac:dyDescent="0.25">
      <c r="A2871" s="2">
        <v>69869851</v>
      </c>
      <c r="B2871" t="s">
        <v>2056</v>
      </c>
      <c r="C2871" t="s">
        <v>202</v>
      </c>
      <c r="D2871" t="s">
        <v>2057</v>
      </c>
      <c r="E2871" t="s">
        <v>2058</v>
      </c>
      <c r="F2871" t="s">
        <v>22</v>
      </c>
      <c r="G2871" t="s">
        <v>135</v>
      </c>
      <c r="H2871" t="s">
        <v>29</v>
      </c>
      <c r="I2871" s="1">
        <v>45215.874305555553</v>
      </c>
      <c r="J2871" t="s">
        <v>16</v>
      </c>
      <c r="K2871" t="s">
        <v>16</v>
      </c>
    </row>
    <row r="2872" spans="1:11" x14ac:dyDescent="0.25">
      <c r="A2872" s="2">
        <v>70645151</v>
      </c>
      <c r="B2872" t="s">
        <v>6568</v>
      </c>
      <c r="C2872" t="s">
        <v>6569</v>
      </c>
      <c r="D2872" t="s">
        <v>6570</v>
      </c>
      <c r="E2872" t="s">
        <v>6571</v>
      </c>
      <c r="F2872" t="s">
        <v>22</v>
      </c>
      <c r="G2872" t="s">
        <v>1050</v>
      </c>
      <c r="H2872" t="s">
        <v>380</v>
      </c>
      <c r="I2872" s="1">
        <v>45215.875</v>
      </c>
      <c r="J2872" t="s">
        <v>16</v>
      </c>
      <c r="K2872" t="s">
        <v>16</v>
      </c>
    </row>
    <row r="2873" spans="1:11" x14ac:dyDescent="0.25">
      <c r="A2873" s="2">
        <v>67057753</v>
      </c>
      <c r="B2873" t="s">
        <v>1668</v>
      </c>
      <c r="C2873" t="s">
        <v>10103</v>
      </c>
      <c r="D2873" t="s">
        <v>10104</v>
      </c>
      <c r="E2873" t="s">
        <v>10105</v>
      </c>
      <c r="F2873" t="s">
        <v>28</v>
      </c>
      <c r="G2873" t="s">
        <v>16</v>
      </c>
      <c r="H2873" t="s">
        <v>164</v>
      </c>
      <c r="I2873" s="1">
        <v>45215.880555555559</v>
      </c>
      <c r="J2873" t="s">
        <v>16</v>
      </c>
      <c r="K2873" t="s">
        <v>16</v>
      </c>
    </row>
    <row r="2874" spans="1:11" x14ac:dyDescent="0.25">
      <c r="A2874" s="2">
        <v>70613901</v>
      </c>
      <c r="B2874" t="s">
        <v>11423</v>
      </c>
      <c r="C2874" t="s">
        <v>11424</v>
      </c>
      <c r="D2874" t="s">
        <v>11425</v>
      </c>
      <c r="E2874" t="s">
        <v>11426</v>
      </c>
      <c r="F2874" t="s">
        <v>22</v>
      </c>
      <c r="G2874" t="s">
        <v>500</v>
      </c>
      <c r="H2874" t="s">
        <v>64</v>
      </c>
      <c r="I2874" s="1">
        <v>45215.880555555559</v>
      </c>
      <c r="J2874" t="s">
        <v>16</v>
      </c>
      <c r="K2874" t="s">
        <v>16</v>
      </c>
    </row>
    <row r="2875" spans="1:11" x14ac:dyDescent="0.25">
      <c r="A2875" s="2">
        <v>70637251</v>
      </c>
      <c r="B2875" t="s">
        <v>4802</v>
      </c>
      <c r="C2875" t="s">
        <v>7273</v>
      </c>
      <c r="D2875" t="s">
        <v>7274</v>
      </c>
      <c r="E2875" t="s">
        <v>7275</v>
      </c>
      <c r="F2875" t="s">
        <v>28</v>
      </c>
      <c r="G2875" t="s">
        <v>16</v>
      </c>
      <c r="H2875" t="s">
        <v>17</v>
      </c>
      <c r="I2875" s="1">
        <v>45215.882638888892</v>
      </c>
      <c r="J2875" t="s">
        <v>16</v>
      </c>
      <c r="K2875" t="s">
        <v>16</v>
      </c>
    </row>
    <row r="2876" spans="1:11" x14ac:dyDescent="0.25">
      <c r="A2876" s="2">
        <v>67063301</v>
      </c>
      <c r="B2876" t="s">
        <v>5327</v>
      </c>
      <c r="C2876" t="s">
        <v>3117</v>
      </c>
      <c r="D2876" t="s">
        <v>5328</v>
      </c>
      <c r="E2876" t="s">
        <v>5329</v>
      </c>
      <c r="F2876" t="s">
        <v>28</v>
      </c>
      <c r="G2876" t="s">
        <v>16</v>
      </c>
      <c r="H2876" t="s">
        <v>523</v>
      </c>
      <c r="I2876" s="1">
        <v>45215.890972222223</v>
      </c>
      <c r="J2876" t="s">
        <v>16</v>
      </c>
      <c r="K2876" t="s">
        <v>16</v>
      </c>
    </row>
    <row r="2877" spans="1:11" x14ac:dyDescent="0.25">
      <c r="A2877" s="2">
        <v>67534951</v>
      </c>
      <c r="B2877" t="s">
        <v>1722</v>
      </c>
      <c r="C2877" t="s">
        <v>1723</v>
      </c>
      <c r="D2877" t="s">
        <v>1724</v>
      </c>
      <c r="E2877" t="s">
        <v>1725</v>
      </c>
      <c r="F2877" t="s">
        <v>15</v>
      </c>
      <c r="G2877" t="s">
        <v>16</v>
      </c>
      <c r="H2877" t="s">
        <v>178</v>
      </c>
      <c r="I2877" s="1">
        <v>45215.890972222223</v>
      </c>
      <c r="J2877" t="s">
        <v>16</v>
      </c>
      <c r="K2877" t="s">
        <v>16</v>
      </c>
    </row>
    <row r="2878" spans="1:11" x14ac:dyDescent="0.25">
      <c r="A2878" s="2">
        <v>56950501</v>
      </c>
      <c r="B2878" t="s">
        <v>10693</v>
      </c>
      <c r="C2878" t="s">
        <v>10694</v>
      </c>
      <c r="D2878" t="s">
        <v>10695</v>
      </c>
      <c r="E2878" t="s">
        <v>10696</v>
      </c>
      <c r="F2878" t="s">
        <v>22</v>
      </c>
      <c r="G2878" t="s">
        <v>10697</v>
      </c>
      <c r="H2878" t="s">
        <v>380</v>
      </c>
      <c r="I2878" s="1">
        <v>45215.89166666667</v>
      </c>
      <c r="J2878" t="s">
        <v>16</v>
      </c>
      <c r="K2878" t="s">
        <v>16</v>
      </c>
    </row>
    <row r="2879" spans="1:11" x14ac:dyDescent="0.25">
      <c r="A2879" s="2">
        <v>67540451</v>
      </c>
      <c r="B2879" t="s">
        <v>6926</v>
      </c>
      <c r="C2879" t="s">
        <v>956</v>
      </c>
      <c r="D2879" t="s">
        <v>6927</v>
      </c>
      <c r="E2879" t="s">
        <v>6928</v>
      </c>
      <c r="F2879" t="s">
        <v>15</v>
      </c>
      <c r="G2879" t="s">
        <v>16</v>
      </c>
      <c r="H2879" t="s">
        <v>17</v>
      </c>
      <c r="I2879" s="1">
        <v>45215.892361111109</v>
      </c>
      <c r="J2879" t="s">
        <v>16</v>
      </c>
      <c r="K2879" t="s">
        <v>16</v>
      </c>
    </row>
    <row r="2880" spans="1:11" x14ac:dyDescent="0.25">
      <c r="A2880" s="2">
        <v>70642101</v>
      </c>
      <c r="B2880" t="s">
        <v>5169</v>
      </c>
      <c r="C2880" t="s">
        <v>5170</v>
      </c>
      <c r="D2880" t="s">
        <v>5171</v>
      </c>
      <c r="E2880" t="s">
        <v>5172</v>
      </c>
      <c r="F2880" t="s">
        <v>22</v>
      </c>
      <c r="G2880" t="s">
        <v>188</v>
      </c>
      <c r="H2880" t="s">
        <v>95</v>
      </c>
      <c r="I2880" s="1">
        <v>45215.897222222222</v>
      </c>
      <c r="J2880" t="s">
        <v>16</v>
      </c>
      <c r="K2880" t="s">
        <v>16</v>
      </c>
    </row>
    <row r="2881" spans="1:11" x14ac:dyDescent="0.25">
      <c r="A2881" s="2">
        <v>66944601</v>
      </c>
      <c r="B2881" t="s">
        <v>275</v>
      </c>
      <c r="C2881" t="s">
        <v>198</v>
      </c>
      <c r="D2881" t="s">
        <v>10732</v>
      </c>
      <c r="E2881" t="s">
        <v>10733</v>
      </c>
      <c r="F2881" t="s">
        <v>28</v>
      </c>
      <c r="G2881" t="s">
        <v>16</v>
      </c>
      <c r="H2881" t="s">
        <v>70</v>
      </c>
      <c r="I2881" s="1">
        <v>45215.898611111108</v>
      </c>
      <c r="J2881" t="s">
        <v>16</v>
      </c>
      <c r="K2881" t="s">
        <v>16</v>
      </c>
    </row>
    <row r="2882" spans="1:11" x14ac:dyDescent="0.25">
      <c r="A2882" s="2">
        <v>70554551</v>
      </c>
      <c r="B2882" t="s">
        <v>215</v>
      </c>
      <c r="C2882" t="s">
        <v>612</v>
      </c>
      <c r="D2882" t="s">
        <v>8749</v>
      </c>
      <c r="E2882" t="s">
        <v>8750</v>
      </c>
      <c r="F2882" t="s">
        <v>22</v>
      </c>
      <c r="G2882" t="s">
        <v>999</v>
      </c>
      <c r="H2882" t="s">
        <v>17</v>
      </c>
      <c r="I2882" s="1">
        <v>45215.898611111108</v>
      </c>
      <c r="J2882" t="s">
        <v>16</v>
      </c>
      <c r="K2882" t="s">
        <v>16</v>
      </c>
    </row>
    <row r="2883" spans="1:11" x14ac:dyDescent="0.25">
      <c r="A2883" s="2">
        <v>70649401</v>
      </c>
      <c r="B2883" t="s">
        <v>892</v>
      </c>
      <c r="C2883" t="s">
        <v>893</v>
      </c>
      <c r="D2883" t="s">
        <v>894</v>
      </c>
      <c r="E2883" t="s">
        <v>895</v>
      </c>
      <c r="F2883" t="s">
        <v>627</v>
      </c>
      <c r="G2883" t="s">
        <v>16</v>
      </c>
      <c r="H2883" t="s">
        <v>81</v>
      </c>
      <c r="I2883" s="1">
        <v>45215.90902777778</v>
      </c>
      <c r="J2883" t="s">
        <v>16</v>
      </c>
      <c r="K2883" t="s">
        <v>16</v>
      </c>
    </row>
    <row r="2884" spans="1:11" x14ac:dyDescent="0.25">
      <c r="A2884" s="2">
        <v>68071351</v>
      </c>
      <c r="B2884" t="s">
        <v>4576</v>
      </c>
      <c r="C2884" t="s">
        <v>4577</v>
      </c>
      <c r="D2884" t="s">
        <v>4578</v>
      </c>
      <c r="E2884" t="s">
        <v>4579</v>
      </c>
      <c r="F2884" t="s">
        <v>22</v>
      </c>
      <c r="G2884" t="s">
        <v>188</v>
      </c>
      <c r="H2884" t="s">
        <v>320</v>
      </c>
      <c r="I2884" s="1">
        <v>45215.911111111112</v>
      </c>
      <c r="J2884" t="s">
        <v>16</v>
      </c>
      <c r="K2884" t="s">
        <v>16</v>
      </c>
    </row>
    <row r="2885" spans="1:11" x14ac:dyDescent="0.25">
      <c r="A2885" s="2">
        <v>70606251</v>
      </c>
      <c r="B2885" t="s">
        <v>9468</v>
      </c>
      <c r="C2885" t="s">
        <v>9469</v>
      </c>
      <c r="D2885" t="s">
        <v>9470</v>
      </c>
      <c r="E2885" t="s">
        <v>9471</v>
      </c>
      <c r="F2885" t="s">
        <v>15</v>
      </c>
      <c r="G2885" t="s">
        <v>16</v>
      </c>
      <c r="H2885" t="s">
        <v>70</v>
      </c>
      <c r="I2885" s="1">
        <v>45215.911805555559</v>
      </c>
      <c r="J2885" t="s">
        <v>16</v>
      </c>
      <c r="K2885" t="s">
        <v>16</v>
      </c>
    </row>
    <row r="2886" spans="1:11" x14ac:dyDescent="0.25">
      <c r="A2886" s="2">
        <v>67057351</v>
      </c>
      <c r="B2886" t="s">
        <v>1065</v>
      </c>
      <c r="C2886" t="s">
        <v>5505</v>
      </c>
      <c r="D2886" t="s">
        <v>7705</v>
      </c>
      <c r="E2886" t="s">
        <v>7706</v>
      </c>
      <c r="F2886" t="s">
        <v>28</v>
      </c>
      <c r="G2886" t="s">
        <v>16</v>
      </c>
      <c r="H2886" t="s">
        <v>49</v>
      </c>
      <c r="I2886" s="1">
        <v>45215.92291666667</v>
      </c>
      <c r="J2886" t="s">
        <v>16</v>
      </c>
      <c r="K2886" t="s">
        <v>16</v>
      </c>
    </row>
    <row r="2887" spans="1:11" x14ac:dyDescent="0.25">
      <c r="A2887" s="2">
        <v>67052851</v>
      </c>
      <c r="B2887" t="s">
        <v>2940</v>
      </c>
      <c r="C2887" t="s">
        <v>2941</v>
      </c>
      <c r="D2887" t="s">
        <v>2942</v>
      </c>
      <c r="E2887" t="s">
        <v>2943</v>
      </c>
      <c r="F2887" t="s">
        <v>28</v>
      </c>
      <c r="G2887" t="s">
        <v>16</v>
      </c>
      <c r="H2887" t="s">
        <v>70</v>
      </c>
      <c r="I2887" s="1">
        <v>45215.923611111109</v>
      </c>
      <c r="J2887" t="s">
        <v>16</v>
      </c>
      <c r="K2887" t="s">
        <v>16</v>
      </c>
    </row>
    <row r="2888" spans="1:11" x14ac:dyDescent="0.25">
      <c r="A2888" s="2">
        <v>70579901</v>
      </c>
      <c r="B2888" t="s">
        <v>862</v>
      </c>
      <c r="C2888" t="s">
        <v>6800</v>
      </c>
      <c r="D2888" t="s">
        <v>6801</v>
      </c>
      <c r="E2888" t="s">
        <v>6802</v>
      </c>
      <c r="F2888" t="s">
        <v>22</v>
      </c>
      <c r="G2888" t="s">
        <v>682</v>
      </c>
      <c r="H2888" t="s">
        <v>81</v>
      </c>
      <c r="I2888" s="1">
        <v>45215.925000000003</v>
      </c>
      <c r="J2888" t="s">
        <v>16</v>
      </c>
      <c r="K2888" t="s">
        <v>16</v>
      </c>
    </row>
    <row r="2889" spans="1:11" x14ac:dyDescent="0.25">
      <c r="A2889" s="2">
        <v>70641601</v>
      </c>
      <c r="B2889" t="s">
        <v>1578</v>
      </c>
      <c r="C2889" t="s">
        <v>1934</v>
      </c>
      <c r="D2889" t="s">
        <v>1935</v>
      </c>
      <c r="E2889" t="s">
        <v>1936</v>
      </c>
      <c r="F2889" t="s">
        <v>28</v>
      </c>
      <c r="G2889" t="s">
        <v>16</v>
      </c>
      <c r="H2889" t="s">
        <v>17</v>
      </c>
      <c r="I2889" s="1">
        <v>45215.927083333336</v>
      </c>
      <c r="J2889" t="s">
        <v>16</v>
      </c>
      <c r="K2889" t="s">
        <v>16</v>
      </c>
    </row>
    <row r="2890" spans="1:11" x14ac:dyDescent="0.25">
      <c r="A2890" s="2">
        <v>70515151</v>
      </c>
      <c r="B2890" t="s">
        <v>11163</v>
      </c>
      <c r="C2890" t="s">
        <v>11164</v>
      </c>
      <c r="D2890" t="s">
        <v>11165</v>
      </c>
      <c r="E2890" t="s">
        <v>11166</v>
      </c>
      <c r="F2890" t="s">
        <v>28</v>
      </c>
      <c r="G2890" t="s">
        <v>16</v>
      </c>
      <c r="H2890" t="s">
        <v>17</v>
      </c>
      <c r="I2890" s="1">
        <v>45215.932638888888</v>
      </c>
      <c r="J2890" t="s">
        <v>16</v>
      </c>
      <c r="K2890" t="s">
        <v>16</v>
      </c>
    </row>
    <row r="2891" spans="1:11" x14ac:dyDescent="0.25">
      <c r="A2891" s="2">
        <v>70249101</v>
      </c>
      <c r="B2891" t="s">
        <v>5538</v>
      </c>
      <c r="C2891" t="s">
        <v>5539</v>
      </c>
      <c r="D2891" t="s">
        <v>5540</v>
      </c>
      <c r="E2891" t="s">
        <v>5541</v>
      </c>
      <c r="F2891" t="s">
        <v>28</v>
      </c>
      <c r="G2891" t="s">
        <v>16</v>
      </c>
      <c r="H2891" t="s">
        <v>70</v>
      </c>
      <c r="I2891" s="1">
        <v>45215.943749999999</v>
      </c>
      <c r="J2891" t="s">
        <v>16</v>
      </c>
      <c r="K2891" t="s">
        <v>16</v>
      </c>
    </row>
    <row r="2892" spans="1:11" x14ac:dyDescent="0.25">
      <c r="A2892" s="2">
        <v>45342668</v>
      </c>
      <c r="B2892" t="s">
        <v>3376</v>
      </c>
      <c r="C2892" t="s">
        <v>4130</v>
      </c>
      <c r="D2892" t="s">
        <v>10688</v>
      </c>
      <c r="E2892" t="s">
        <v>10689</v>
      </c>
      <c r="F2892" t="s">
        <v>22</v>
      </c>
      <c r="G2892" t="s">
        <v>999</v>
      </c>
      <c r="H2892" t="s">
        <v>17</v>
      </c>
      <c r="I2892" s="1">
        <v>45215.944444444445</v>
      </c>
      <c r="J2892" t="s">
        <v>16</v>
      </c>
      <c r="K2892" t="s">
        <v>16</v>
      </c>
    </row>
    <row r="2893" spans="1:11" x14ac:dyDescent="0.25">
      <c r="A2893" s="2">
        <v>46838401</v>
      </c>
      <c r="B2893" t="s">
        <v>6071</v>
      </c>
      <c r="C2893" t="s">
        <v>1027</v>
      </c>
      <c r="D2893" t="s">
        <v>6072</v>
      </c>
      <c r="E2893" t="s">
        <v>6073</v>
      </c>
      <c r="F2893" t="s">
        <v>22</v>
      </c>
      <c r="G2893" t="s">
        <v>1050</v>
      </c>
      <c r="H2893" t="s">
        <v>16</v>
      </c>
      <c r="I2893" s="1">
        <v>45215.95</v>
      </c>
      <c r="J2893" t="s">
        <v>16</v>
      </c>
      <c r="K2893" t="s">
        <v>16</v>
      </c>
    </row>
    <row r="2894" spans="1:11" x14ac:dyDescent="0.25">
      <c r="A2894" s="2">
        <v>70655351</v>
      </c>
      <c r="B2894" t="s">
        <v>6279</v>
      </c>
      <c r="C2894" t="s">
        <v>9363</v>
      </c>
      <c r="D2894" t="s">
        <v>9364</v>
      </c>
      <c r="E2894" t="s">
        <v>9365</v>
      </c>
      <c r="F2894" t="s">
        <v>22</v>
      </c>
      <c r="G2894" t="s">
        <v>39</v>
      </c>
      <c r="H2894" t="s">
        <v>380</v>
      </c>
      <c r="I2894" s="1">
        <v>45215.95208333333</v>
      </c>
      <c r="J2894" t="s">
        <v>16</v>
      </c>
      <c r="K2894" t="s">
        <v>16</v>
      </c>
    </row>
    <row r="2895" spans="1:11" x14ac:dyDescent="0.25">
      <c r="A2895" s="2">
        <v>56105851</v>
      </c>
      <c r="B2895" t="s">
        <v>5668</v>
      </c>
      <c r="C2895" t="s">
        <v>8959</v>
      </c>
      <c r="D2895" t="s">
        <v>8960</v>
      </c>
      <c r="E2895" t="s">
        <v>8961</v>
      </c>
      <c r="F2895" t="s">
        <v>15</v>
      </c>
      <c r="G2895" t="s">
        <v>16</v>
      </c>
      <c r="H2895" t="s">
        <v>70</v>
      </c>
      <c r="I2895" s="1">
        <v>45215.956250000003</v>
      </c>
      <c r="J2895" t="s">
        <v>16</v>
      </c>
      <c r="K2895" t="s">
        <v>16</v>
      </c>
    </row>
    <row r="2896" spans="1:11" x14ac:dyDescent="0.25">
      <c r="A2896" s="2">
        <v>70657401</v>
      </c>
      <c r="B2896" t="s">
        <v>593</v>
      </c>
      <c r="C2896" t="s">
        <v>594</v>
      </c>
      <c r="D2896" t="s">
        <v>595</v>
      </c>
      <c r="E2896" t="s">
        <v>596</v>
      </c>
      <c r="F2896" t="s">
        <v>28</v>
      </c>
      <c r="G2896" t="s">
        <v>16</v>
      </c>
      <c r="H2896" t="s">
        <v>64</v>
      </c>
      <c r="I2896" s="1">
        <v>45215.97152777778</v>
      </c>
      <c r="J2896" t="s">
        <v>16</v>
      </c>
      <c r="K2896" t="s">
        <v>16</v>
      </c>
    </row>
    <row r="2897" spans="1:11" x14ac:dyDescent="0.25">
      <c r="A2897" s="2">
        <v>70652301</v>
      </c>
      <c r="B2897" t="s">
        <v>8167</v>
      </c>
      <c r="C2897" t="s">
        <v>8168</v>
      </c>
      <c r="D2897" t="s">
        <v>8169</v>
      </c>
      <c r="E2897" t="s">
        <v>8170</v>
      </c>
      <c r="F2897" t="s">
        <v>28</v>
      </c>
      <c r="G2897" t="s">
        <v>16</v>
      </c>
      <c r="H2897" t="s">
        <v>17</v>
      </c>
      <c r="I2897" s="1">
        <v>45215.972916666666</v>
      </c>
      <c r="J2897" t="s">
        <v>16</v>
      </c>
      <c r="K2897" t="s">
        <v>16</v>
      </c>
    </row>
    <row r="2898" spans="1:11" x14ac:dyDescent="0.25">
      <c r="A2898" s="2">
        <v>69986051</v>
      </c>
      <c r="B2898" t="s">
        <v>1288</v>
      </c>
      <c r="C2898" t="s">
        <v>1289</v>
      </c>
      <c r="D2898" t="s">
        <v>1290</v>
      </c>
      <c r="E2898" t="s">
        <v>1291</v>
      </c>
      <c r="F2898" t="s">
        <v>22</v>
      </c>
      <c r="G2898" t="s">
        <v>379</v>
      </c>
      <c r="H2898" t="s">
        <v>320</v>
      </c>
      <c r="I2898" s="1">
        <v>45215.98333333333</v>
      </c>
      <c r="J2898" t="s">
        <v>16</v>
      </c>
      <c r="K2898" t="s">
        <v>16</v>
      </c>
    </row>
    <row r="2899" spans="1:11" x14ac:dyDescent="0.25">
      <c r="A2899" s="2">
        <v>67534851</v>
      </c>
      <c r="B2899" t="s">
        <v>873</v>
      </c>
      <c r="C2899" t="s">
        <v>1604</v>
      </c>
      <c r="D2899" t="s">
        <v>1605</v>
      </c>
      <c r="E2899" t="s">
        <v>1606</v>
      </c>
      <c r="F2899" t="s">
        <v>15</v>
      </c>
      <c r="G2899" t="s">
        <v>16</v>
      </c>
      <c r="H2899" t="s">
        <v>164</v>
      </c>
      <c r="I2899" s="1">
        <v>45215.984722222223</v>
      </c>
      <c r="J2899" t="s">
        <v>16</v>
      </c>
      <c r="K2899" t="s">
        <v>16</v>
      </c>
    </row>
    <row r="2900" spans="1:11" x14ac:dyDescent="0.25">
      <c r="A2900" s="2">
        <v>70659151</v>
      </c>
      <c r="B2900" t="s">
        <v>1165</v>
      </c>
      <c r="C2900" t="s">
        <v>3195</v>
      </c>
      <c r="D2900" t="s">
        <v>3196</v>
      </c>
      <c r="E2900" t="s">
        <v>3197</v>
      </c>
      <c r="F2900" t="s">
        <v>22</v>
      </c>
      <c r="G2900" t="s">
        <v>3198</v>
      </c>
      <c r="H2900" t="s">
        <v>17</v>
      </c>
      <c r="I2900" s="1">
        <v>45215.990277777775</v>
      </c>
      <c r="J2900" t="s">
        <v>16</v>
      </c>
      <c r="K2900" t="s">
        <v>16</v>
      </c>
    </row>
    <row r="2901" spans="1:11" x14ac:dyDescent="0.25">
      <c r="A2901" s="2">
        <v>70661201</v>
      </c>
      <c r="B2901" t="s">
        <v>6114</v>
      </c>
      <c r="C2901" t="s">
        <v>6115</v>
      </c>
      <c r="D2901" t="s">
        <v>6116</v>
      </c>
      <c r="E2901" t="s">
        <v>6117</v>
      </c>
      <c r="F2901" t="s">
        <v>28</v>
      </c>
      <c r="G2901" t="s">
        <v>16</v>
      </c>
      <c r="H2901" t="s">
        <v>76</v>
      </c>
      <c r="I2901" s="1">
        <v>45216.01458333333</v>
      </c>
      <c r="J2901" t="s">
        <v>16</v>
      </c>
      <c r="K2901" t="s">
        <v>16</v>
      </c>
    </row>
    <row r="2902" spans="1:11" x14ac:dyDescent="0.25">
      <c r="A2902" s="2">
        <v>67052751</v>
      </c>
      <c r="B2902" t="s">
        <v>472</v>
      </c>
      <c r="C2902" t="s">
        <v>2742</v>
      </c>
      <c r="D2902" t="s">
        <v>2743</v>
      </c>
      <c r="E2902" t="s">
        <v>2744</v>
      </c>
      <c r="F2902" t="s">
        <v>28</v>
      </c>
      <c r="G2902" t="s">
        <v>16</v>
      </c>
      <c r="H2902" t="s">
        <v>380</v>
      </c>
      <c r="I2902" s="1">
        <v>45216.015277777777</v>
      </c>
      <c r="J2902" t="s">
        <v>16</v>
      </c>
      <c r="K2902" t="s">
        <v>16</v>
      </c>
    </row>
    <row r="2903" spans="1:11" x14ac:dyDescent="0.25">
      <c r="A2903" s="2">
        <v>70537551</v>
      </c>
      <c r="B2903" t="s">
        <v>7812</v>
      </c>
      <c r="C2903" t="s">
        <v>7813</v>
      </c>
      <c r="D2903" t="s">
        <v>7814</v>
      </c>
      <c r="E2903" t="s">
        <v>7815</v>
      </c>
      <c r="F2903" t="s">
        <v>22</v>
      </c>
      <c r="G2903" t="s">
        <v>1141</v>
      </c>
      <c r="H2903" t="s">
        <v>58</v>
      </c>
      <c r="I2903" s="1">
        <v>45216.024305555555</v>
      </c>
      <c r="J2903" t="s">
        <v>16</v>
      </c>
      <c r="K2903" t="s">
        <v>16</v>
      </c>
    </row>
    <row r="2904" spans="1:11" x14ac:dyDescent="0.25">
      <c r="A2904" s="2">
        <v>67310201</v>
      </c>
      <c r="B2904" t="s">
        <v>30</v>
      </c>
      <c r="C2904" t="s">
        <v>1582</v>
      </c>
      <c r="D2904" t="s">
        <v>8403</v>
      </c>
      <c r="E2904" t="s">
        <v>8404</v>
      </c>
      <c r="F2904" t="s">
        <v>28</v>
      </c>
      <c r="G2904" t="s">
        <v>16</v>
      </c>
      <c r="H2904" t="s">
        <v>81</v>
      </c>
      <c r="I2904" s="1">
        <v>45216.043749999997</v>
      </c>
      <c r="J2904" t="s">
        <v>16</v>
      </c>
      <c r="K2904" t="s">
        <v>16</v>
      </c>
    </row>
    <row r="2905" spans="1:11" x14ac:dyDescent="0.25">
      <c r="A2905" s="2">
        <v>70575701</v>
      </c>
      <c r="B2905" t="s">
        <v>1010</v>
      </c>
      <c r="C2905" t="s">
        <v>1011</v>
      </c>
      <c r="D2905" t="s">
        <v>1012</v>
      </c>
      <c r="E2905" t="s">
        <v>1013</v>
      </c>
      <c r="F2905" t="s">
        <v>34</v>
      </c>
      <c r="G2905" t="s">
        <v>16</v>
      </c>
      <c r="H2905" t="s">
        <v>178</v>
      </c>
      <c r="I2905" s="1">
        <v>45216.237500000003</v>
      </c>
      <c r="J2905" t="s">
        <v>16</v>
      </c>
      <c r="K2905" t="s">
        <v>16</v>
      </c>
    </row>
    <row r="2906" spans="1:11" x14ac:dyDescent="0.25">
      <c r="A2906" s="2">
        <v>70573351</v>
      </c>
      <c r="B2906" t="s">
        <v>9290</v>
      </c>
      <c r="C2906" t="s">
        <v>910</v>
      </c>
      <c r="D2906" t="s">
        <v>9291</v>
      </c>
      <c r="E2906" t="s">
        <v>9292</v>
      </c>
      <c r="F2906" t="s">
        <v>28</v>
      </c>
      <c r="G2906" t="s">
        <v>16</v>
      </c>
      <c r="H2906" t="s">
        <v>16</v>
      </c>
      <c r="I2906" s="1">
        <v>45216.263888888891</v>
      </c>
      <c r="J2906" t="s">
        <v>16</v>
      </c>
      <c r="K2906" t="s">
        <v>16</v>
      </c>
    </row>
    <row r="2907" spans="1:11" x14ac:dyDescent="0.25">
      <c r="A2907" s="2">
        <v>69144851</v>
      </c>
      <c r="B2907" t="s">
        <v>1710</v>
      </c>
      <c r="C2907" t="s">
        <v>7633</v>
      </c>
      <c r="D2907" t="s">
        <v>7634</v>
      </c>
      <c r="E2907" t="s">
        <v>7635</v>
      </c>
      <c r="F2907" t="s">
        <v>34</v>
      </c>
      <c r="G2907" t="s">
        <v>16</v>
      </c>
      <c r="H2907" t="s">
        <v>29</v>
      </c>
      <c r="I2907" s="1">
        <v>45216.271527777775</v>
      </c>
      <c r="J2907" t="s">
        <v>16</v>
      </c>
      <c r="K2907" t="s">
        <v>16</v>
      </c>
    </row>
    <row r="2908" spans="1:11" x14ac:dyDescent="0.25">
      <c r="A2908" s="2">
        <v>67641401</v>
      </c>
      <c r="B2908" t="s">
        <v>1675</v>
      </c>
      <c r="C2908" t="s">
        <v>1676</v>
      </c>
      <c r="D2908" t="s">
        <v>1677</v>
      </c>
      <c r="E2908" t="s">
        <v>1678</v>
      </c>
      <c r="F2908" t="s">
        <v>75</v>
      </c>
      <c r="G2908" t="s">
        <v>16</v>
      </c>
      <c r="H2908" t="s">
        <v>29</v>
      </c>
      <c r="I2908" s="1">
        <v>45216.280555555553</v>
      </c>
      <c r="J2908" t="s">
        <v>16</v>
      </c>
      <c r="K2908" t="s">
        <v>16</v>
      </c>
    </row>
    <row r="2909" spans="1:11" x14ac:dyDescent="0.25">
      <c r="A2909" s="2">
        <v>70666951</v>
      </c>
      <c r="B2909" t="s">
        <v>5625</v>
      </c>
      <c r="C2909" t="s">
        <v>4245</v>
      </c>
      <c r="D2909" t="s">
        <v>5626</v>
      </c>
      <c r="E2909" t="s">
        <v>5627</v>
      </c>
      <c r="F2909" t="s">
        <v>22</v>
      </c>
      <c r="G2909" t="s">
        <v>682</v>
      </c>
      <c r="H2909" t="s">
        <v>380</v>
      </c>
      <c r="I2909" s="1">
        <v>45216.28125</v>
      </c>
      <c r="J2909" t="s">
        <v>16</v>
      </c>
      <c r="K2909" t="s">
        <v>16</v>
      </c>
    </row>
    <row r="2910" spans="1:11" x14ac:dyDescent="0.25">
      <c r="A2910" s="2">
        <v>70667601</v>
      </c>
      <c r="B2910" t="s">
        <v>3490</v>
      </c>
      <c r="C2910" t="s">
        <v>3491</v>
      </c>
      <c r="D2910" t="s">
        <v>3492</v>
      </c>
      <c r="E2910" t="s">
        <v>3493</v>
      </c>
      <c r="F2910" t="s">
        <v>22</v>
      </c>
      <c r="G2910" t="s">
        <v>379</v>
      </c>
      <c r="H2910" t="s">
        <v>70</v>
      </c>
      <c r="I2910" s="1">
        <v>45216.299305555556</v>
      </c>
      <c r="J2910" t="s">
        <v>16</v>
      </c>
      <c r="K2910" t="s">
        <v>16</v>
      </c>
    </row>
    <row r="2911" spans="1:11" x14ac:dyDescent="0.25">
      <c r="A2911" s="2">
        <v>70668051</v>
      </c>
      <c r="B2911" t="s">
        <v>4056</v>
      </c>
      <c r="C2911" t="s">
        <v>3269</v>
      </c>
      <c r="D2911" t="s">
        <v>4057</v>
      </c>
      <c r="E2911" t="s">
        <v>4058</v>
      </c>
      <c r="F2911" t="s">
        <v>22</v>
      </c>
      <c r="G2911" t="s">
        <v>4059</v>
      </c>
      <c r="H2911" t="s">
        <v>115</v>
      </c>
      <c r="I2911" s="1">
        <v>45216.304861111108</v>
      </c>
      <c r="J2911" t="s">
        <v>16</v>
      </c>
      <c r="K2911" t="s">
        <v>16</v>
      </c>
    </row>
    <row r="2912" spans="1:11" x14ac:dyDescent="0.25">
      <c r="A2912" s="2">
        <v>70598651</v>
      </c>
      <c r="B2912" t="s">
        <v>10138</v>
      </c>
      <c r="C2912" t="s">
        <v>10139</v>
      </c>
      <c r="D2912" t="s">
        <v>10140</v>
      </c>
      <c r="E2912" t="s">
        <v>10141</v>
      </c>
      <c r="F2912" t="s">
        <v>22</v>
      </c>
      <c r="G2912" t="s">
        <v>458</v>
      </c>
      <c r="H2912" t="s">
        <v>178</v>
      </c>
      <c r="I2912" s="1">
        <v>45216.31527777778</v>
      </c>
      <c r="J2912" t="s">
        <v>16</v>
      </c>
      <c r="K2912" t="s">
        <v>16</v>
      </c>
    </row>
    <row r="2913" spans="1:11" x14ac:dyDescent="0.25">
      <c r="A2913" s="2">
        <v>70669151</v>
      </c>
      <c r="B2913" t="s">
        <v>8700</v>
      </c>
      <c r="C2913" t="s">
        <v>910</v>
      </c>
      <c r="D2913" t="s">
        <v>8701</v>
      </c>
      <c r="E2913" t="s">
        <v>8702</v>
      </c>
      <c r="F2913" t="s">
        <v>22</v>
      </c>
      <c r="G2913" t="s">
        <v>458</v>
      </c>
      <c r="H2913" t="s">
        <v>178</v>
      </c>
      <c r="I2913" s="1">
        <v>45216.31527777778</v>
      </c>
      <c r="J2913" t="s">
        <v>16</v>
      </c>
      <c r="K2913" t="s">
        <v>16</v>
      </c>
    </row>
    <row r="2914" spans="1:11" x14ac:dyDescent="0.25">
      <c r="A2914" s="2">
        <v>69991701</v>
      </c>
      <c r="B2914" t="s">
        <v>202</v>
      </c>
      <c r="C2914" t="s">
        <v>9357</v>
      </c>
      <c r="D2914" t="s">
        <v>9358</v>
      </c>
      <c r="E2914" t="s">
        <v>9359</v>
      </c>
      <c r="F2914" t="s">
        <v>22</v>
      </c>
      <c r="G2914" t="s">
        <v>379</v>
      </c>
      <c r="H2914" t="s">
        <v>270</v>
      </c>
      <c r="I2914" s="1">
        <v>45216.323611111111</v>
      </c>
      <c r="J2914" t="s">
        <v>16</v>
      </c>
      <c r="K2914" t="s">
        <v>16</v>
      </c>
    </row>
    <row r="2915" spans="1:11" x14ac:dyDescent="0.25">
      <c r="A2915" s="2">
        <v>70571951</v>
      </c>
      <c r="B2915" t="s">
        <v>1065</v>
      </c>
      <c r="C2915" t="s">
        <v>7150</v>
      </c>
      <c r="D2915" t="s">
        <v>7151</v>
      </c>
      <c r="E2915" t="s">
        <v>7152</v>
      </c>
      <c r="F2915" t="s">
        <v>22</v>
      </c>
      <c r="G2915" t="s">
        <v>3053</v>
      </c>
      <c r="H2915" t="s">
        <v>29</v>
      </c>
      <c r="I2915" s="1">
        <v>45216.32708333333</v>
      </c>
      <c r="J2915" t="s">
        <v>16</v>
      </c>
      <c r="K2915" t="s">
        <v>16</v>
      </c>
    </row>
    <row r="2916" spans="1:11" x14ac:dyDescent="0.25">
      <c r="A2916" s="2">
        <v>64316751</v>
      </c>
      <c r="B2916" t="s">
        <v>2539</v>
      </c>
      <c r="C2916" t="s">
        <v>1456</v>
      </c>
      <c r="D2916" t="s">
        <v>2540</v>
      </c>
      <c r="E2916" t="s">
        <v>2541</v>
      </c>
      <c r="F2916" t="s">
        <v>22</v>
      </c>
      <c r="G2916" t="s">
        <v>831</v>
      </c>
      <c r="H2916" t="s">
        <v>17</v>
      </c>
      <c r="I2916" s="1">
        <v>45216.338888888888</v>
      </c>
      <c r="J2916" t="s">
        <v>16</v>
      </c>
      <c r="K2916" t="s">
        <v>16</v>
      </c>
    </row>
    <row r="2917" spans="1:11" x14ac:dyDescent="0.25">
      <c r="A2917" s="2">
        <v>70563701</v>
      </c>
      <c r="B2917" t="s">
        <v>30</v>
      </c>
      <c r="C2917" t="s">
        <v>203</v>
      </c>
      <c r="D2917" t="s">
        <v>7032</v>
      </c>
      <c r="E2917" t="s">
        <v>7033</v>
      </c>
      <c r="F2917" t="s">
        <v>22</v>
      </c>
      <c r="G2917" t="s">
        <v>1798</v>
      </c>
      <c r="H2917" t="s">
        <v>164</v>
      </c>
      <c r="I2917" s="1">
        <v>45216.347222222219</v>
      </c>
      <c r="J2917" t="s">
        <v>16</v>
      </c>
      <c r="K2917" t="s">
        <v>16</v>
      </c>
    </row>
    <row r="2918" spans="1:11" x14ac:dyDescent="0.25">
      <c r="A2918" s="2">
        <v>67539501</v>
      </c>
      <c r="B2918" t="s">
        <v>1065</v>
      </c>
      <c r="C2918" t="s">
        <v>555</v>
      </c>
      <c r="D2918" t="s">
        <v>7993</v>
      </c>
      <c r="E2918" t="s">
        <v>7994</v>
      </c>
      <c r="F2918" t="s">
        <v>15</v>
      </c>
      <c r="G2918" t="s">
        <v>16</v>
      </c>
      <c r="H2918" t="s">
        <v>219</v>
      </c>
      <c r="I2918" s="1">
        <v>45216.348611111112</v>
      </c>
      <c r="J2918" t="s">
        <v>16</v>
      </c>
      <c r="K2918" t="s">
        <v>16</v>
      </c>
    </row>
    <row r="2919" spans="1:11" x14ac:dyDescent="0.25">
      <c r="A2919" s="2">
        <v>68069401</v>
      </c>
      <c r="B2919" t="s">
        <v>4377</v>
      </c>
      <c r="C2919" t="s">
        <v>4378</v>
      </c>
      <c r="D2919" t="s">
        <v>4379</v>
      </c>
      <c r="E2919" t="s">
        <v>4380</v>
      </c>
      <c r="F2919" t="s">
        <v>22</v>
      </c>
      <c r="G2919" t="s">
        <v>826</v>
      </c>
      <c r="H2919" t="s">
        <v>58</v>
      </c>
      <c r="I2919" s="1">
        <v>45216.348611111112</v>
      </c>
      <c r="J2919" t="s">
        <v>16</v>
      </c>
      <c r="K2919" t="s">
        <v>16</v>
      </c>
    </row>
    <row r="2920" spans="1:11" x14ac:dyDescent="0.25">
      <c r="A2920" s="2">
        <v>68490301</v>
      </c>
      <c r="B2920" t="s">
        <v>6014</v>
      </c>
      <c r="C2920" t="s">
        <v>127</v>
      </c>
      <c r="D2920" t="s">
        <v>6015</v>
      </c>
      <c r="E2920" t="s">
        <v>6016</v>
      </c>
      <c r="F2920" t="s">
        <v>22</v>
      </c>
      <c r="G2920" t="s">
        <v>826</v>
      </c>
      <c r="H2920" t="s">
        <v>380</v>
      </c>
      <c r="I2920" s="1">
        <v>45216.348611111112</v>
      </c>
      <c r="J2920" t="s">
        <v>16</v>
      </c>
      <c r="K2920" t="s">
        <v>16</v>
      </c>
    </row>
    <row r="2921" spans="1:11" x14ac:dyDescent="0.25">
      <c r="A2921" s="2">
        <v>70556801</v>
      </c>
      <c r="B2921" t="s">
        <v>9146</v>
      </c>
      <c r="C2921" t="s">
        <v>9147</v>
      </c>
      <c r="D2921" t="s">
        <v>9148</v>
      </c>
      <c r="E2921" t="s">
        <v>9149</v>
      </c>
      <c r="F2921" t="s">
        <v>22</v>
      </c>
      <c r="G2921" t="s">
        <v>826</v>
      </c>
      <c r="H2921" t="s">
        <v>173</v>
      </c>
      <c r="I2921" s="1">
        <v>45216.349305555559</v>
      </c>
      <c r="J2921" t="s">
        <v>16</v>
      </c>
      <c r="K2921" t="s">
        <v>16</v>
      </c>
    </row>
    <row r="2922" spans="1:11" x14ac:dyDescent="0.25">
      <c r="A2922" s="2">
        <v>70080551</v>
      </c>
      <c r="B2922" t="s">
        <v>1974</v>
      </c>
      <c r="C2922" t="s">
        <v>10214</v>
      </c>
      <c r="D2922" t="s">
        <v>10215</v>
      </c>
      <c r="E2922" t="s">
        <v>10216</v>
      </c>
      <c r="F2922" t="s">
        <v>627</v>
      </c>
      <c r="G2922" t="s">
        <v>16</v>
      </c>
      <c r="H2922" t="s">
        <v>29</v>
      </c>
      <c r="I2922" s="1">
        <v>45216.352083333331</v>
      </c>
      <c r="J2922" t="s">
        <v>16</v>
      </c>
      <c r="K2922" t="s">
        <v>16</v>
      </c>
    </row>
    <row r="2923" spans="1:11" x14ac:dyDescent="0.25">
      <c r="A2923" s="2">
        <v>70673051</v>
      </c>
      <c r="B2923" t="s">
        <v>2569</v>
      </c>
      <c r="C2923" t="s">
        <v>2570</v>
      </c>
      <c r="D2923" t="s">
        <v>2571</v>
      </c>
      <c r="E2923" t="s">
        <v>2572</v>
      </c>
      <c r="F2923" t="s">
        <v>22</v>
      </c>
      <c r="G2923" t="s">
        <v>159</v>
      </c>
      <c r="H2923" t="s">
        <v>17</v>
      </c>
      <c r="I2923" s="1">
        <v>45216.356249999997</v>
      </c>
      <c r="J2923" t="s">
        <v>16</v>
      </c>
      <c r="K2923" t="s">
        <v>16</v>
      </c>
    </row>
    <row r="2924" spans="1:11" x14ac:dyDescent="0.25">
      <c r="A2924" s="2">
        <v>70672751</v>
      </c>
      <c r="B2924" t="s">
        <v>2124</v>
      </c>
      <c r="C2924" t="s">
        <v>2125</v>
      </c>
      <c r="D2924" t="s">
        <v>2126</v>
      </c>
      <c r="E2924" t="s">
        <v>2127</v>
      </c>
      <c r="F2924" t="s">
        <v>22</v>
      </c>
      <c r="G2924" t="s">
        <v>909</v>
      </c>
      <c r="H2924" t="s">
        <v>17</v>
      </c>
      <c r="I2924" s="1">
        <v>45216.356944444444</v>
      </c>
      <c r="J2924" t="s">
        <v>16</v>
      </c>
      <c r="K2924" t="s">
        <v>16</v>
      </c>
    </row>
    <row r="2925" spans="1:11" x14ac:dyDescent="0.25">
      <c r="A2925" s="2">
        <v>70675651</v>
      </c>
      <c r="B2925" t="s">
        <v>3644</v>
      </c>
      <c r="C2925" t="s">
        <v>3645</v>
      </c>
      <c r="D2925" t="s">
        <v>3646</v>
      </c>
      <c r="E2925" t="s">
        <v>3647</v>
      </c>
      <c r="F2925" t="s">
        <v>28</v>
      </c>
      <c r="G2925" t="s">
        <v>16</v>
      </c>
      <c r="H2925" t="s">
        <v>16</v>
      </c>
      <c r="I2925" s="1">
        <v>45216.375694444447</v>
      </c>
      <c r="J2925" t="s">
        <v>16</v>
      </c>
      <c r="K2925" t="s">
        <v>16</v>
      </c>
    </row>
    <row r="2926" spans="1:11" x14ac:dyDescent="0.25">
      <c r="A2926" s="2">
        <v>67558051</v>
      </c>
      <c r="B2926" t="s">
        <v>140</v>
      </c>
      <c r="C2926" t="s">
        <v>11041</v>
      </c>
      <c r="D2926" t="s">
        <v>11042</v>
      </c>
      <c r="E2926" t="s">
        <v>11043</v>
      </c>
      <c r="F2926" t="s">
        <v>22</v>
      </c>
      <c r="G2926" t="s">
        <v>1798</v>
      </c>
      <c r="H2926" t="s">
        <v>81</v>
      </c>
      <c r="I2926" s="1">
        <v>45216.37777777778</v>
      </c>
      <c r="J2926" t="s">
        <v>16</v>
      </c>
      <c r="K2926" t="s">
        <v>16</v>
      </c>
    </row>
    <row r="2927" spans="1:11" x14ac:dyDescent="0.25">
      <c r="A2927" s="2">
        <v>66318451</v>
      </c>
      <c r="B2927" t="s">
        <v>3095</v>
      </c>
      <c r="C2927" t="s">
        <v>7115</v>
      </c>
      <c r="D2927" t="s">
        <v>7116</v>
      </c>
      <c r="E2927" t="s">
        <v>7117</v>
      </c>
      <c r="F2927" t="s">
        <v>75</v>
      </c>
      <c r="G2927" t="s">
        <v>16</v>
      </c>
      <c r="H2927" t="s">
        <v>17</v>
      </c>
      <c r="I2927" s="1">
        <v>45216.385416666664</v>
      </c>
      <c r="J2927" t="s">
        <v>16</v>
      </c>
      <c r="K2927" t="s">
        <v>16</v>
      </c>
    </row>
    <row r="2928" spans="1:11" x14ac:dyDescent="0.25">
      <c r="A2928" s="2">
        <v>32339401</v>
      </c>
      <c r="B2928" t="s">
        <v>955</v>
      </c>
      <c r="C2928" t="s">
        <v>7346</v>
      </c>
      <c r="D2928" t="s">
        <v>7347</v>
      </c>
      <c r="E2928" t="s">
        <v>7348</v>
      </c>
      <c r="F2928" t="s">
        <v>75</v>
      </c>
      <c r="G2928" t="s">
        <v>16</v>
      </c>
      <c r="H2928" t="s">
        <v>17</v>
      </c>
      <c r="I2928" s="1">
        <v>45216.386805555558</v>
      </c>
      <c r="J2928" t="s">
        <v>16</v>
      </c>
      <c r="K2928" t="s">
        <v>16</v>
      </c>
    </row>
    <row r="2929" spans="1:11" x14ac:dyDescent="0.25">
      <c r="A2929" s="2">
        <v>67953351</v>
      </c>
      <c r="B2929" t="s">
        <v>2936</v>
      </c>
      <c r="C2929" t="s">
        <v>2937</v>
      </c>
      <c r="D2929" t="s">
        <v>2938</v>
      </c>
      <c r="E2929" t="s">
        <v>2939</v>
      </c>
      <c r="F2929" t="s">
        <v>22</v>
      </c>
      <c r="G2929" t="s">
        <v>188</v>
      </c>
      <c r="H2929" t="s">
        <v>178</v>
      </c>
      <c r="I2929" s="1">
        <v>45216.386805555558</v>
      </c>
      <c r="J2929" t="s">
        <v>16</v>
      </c>
      <c r="K2929" t="s">
        <v>16</v>
      </c>
    </row>
    <row r="2930" spans="1:11" x14ac:dyDescent="0.25">
      <c r="A2930" s="2">
        <v>70677801</v>
      </c>
      <c r="B2930" t="s">
        <v>510</v>
      </c>
      <c r="C2930" t="s">
        <v>910</v>
      </c>
      <c r="D2930" t="s">
        <v>6361</v>
      </c>
      <c r="E2930" t="s">
        <v>6362</v>
      </c>
      <c r="F2930" t="s">
        <v>22</v>
      </c>
      <c r="G2930" t="s">
        <v>2223</v>
      </c>
      <c r="H2930" t="s">
        <v>16</v>
      </c>
      <c r="I2930" s="1">
        <v>45216.38958333333</v>
      </c>
      <c r="J2930" t="s">
        <v>16</v>
      </c>
      <c r="K2930" t="s">
        <v>16</v>
      </c>
    </row>
    <row r="2931" spans="1:11" x14ac:dyDescent="0.25">
      <c r="A2931" s="2">
        <v>67063852</v>
      </c>
      <c r="B2931" t="s">
        <v>5498</v>
      </c>
      <c r="C2931" t="s">
        <v>7573</v>
      </c>
      <c r="D2931" t="s">
        <v>7574</v>
      </c>
      <c r="E2931" t="s">
        <v>7575</v>
      </c>
      <c r="F2931" t="s">
        <v>28</v>
      </c>
      <c r="G2931" t="s">
        <v>16</v>
      </c>
      <c r="H2931" t="s">
        <v>270</v>
      </c>
      <c r="I2931" s="1">
        <v>45216.390277777777</v>
      </c>
      <c r="J2931" t="s">
        <v>16</v>
      </c>
      <c r="K2931" t="s">
        <v>16</v>
      </c>
    </row>
    <row r="2932" spans="1:11" x14ac:dyDescent="0.25">
      <c r="A2932" s="2">
        <v>70677951</v>
      </c>
      <c r="B2932" t="s">
        <v>6511</v>
      </c>
      <c r="C2932" t="s">
        <v>6512</v>
      </c>
      <c r="D2932" t="s">
        <v>6513</v>
      </c>
      <c r="E2932" t="s">
        <v>6514</v>
      </c>
      <c r="F2932" t="s">
        <v>75</v>
      </c>
      <c r="G2932" t="s">
        <v>16</v>
      </c>
      <c r="H2932" t="s">
        <v>17</v>
      </c>
      <c r="I2932" s="1">
        <v>45216.390277777777</v>
      </c>
      <c r="J2932" t="s">
        <v>16</v>
      </c>
      <c r="K2932" t="s">
        <v>16</v>
      </c>
    </row>
    <row r="2933" spans="1:11" x14ac:dyDescent="0.25">
      <c r="A2933" s="2">
        <v>70678251</v>
      </c>
      <c r="B2933" t="s">
        <v>30</v>
      </c>
      <c r="C2933" t="s">
        <v>1516</v>
      </c>
      <c r="D2933" t="s">
        <v>7243</v>
      </c>
      <c r="E2933" t="s">
        <v>7244</v>
      </c>
      <c r="F2933" t="s">
        <v>75</v>
      </c>
      <c r="G2933" t="s">
        <v>16</v>
      </c>
      <c r="H2933" t="s">
        <v>17</v>
      </c>
      <c r="I2933" s="1">
        <v>45216.39166666667</v>
      </c>
      <c r="J2933" t="s">
        <v>16</v>
      </c>
      <c r="K2933" t="s">
        <v>16</v>
      </c>
    </row>
    <row r="2934" spans="1:11" x14ac:dyDescent="0.25">
      <c r="A2934" s="2">
        <v>70678351</v>
      </c>
      <c r="B2934" t="s">
        <v>7111</v>
      </c>
      <c r="C2934" t="s">
        <v>7112</v>
      </c>
      <c r="D2934" t="s">
        <v>7113</v>
      </c>
      <c r="E2934" t="s">
        <v>7114</v>
      </c>
      <c r="F2934" t="s">
        <v>28</v>
      </c>
      <c r="G2934" t="s">
        <v>16</v>
      </c>
      <c r="H2934" t="s">
        <v>17</v>
      </c>
      <c r="I2934" s="1">
        <v>45216.395138888889</v>
      </c>
      <c r="J2934" t="s">
        <v>16</v>
      </c>
      <c r="K2934" t="s">
        <v>16</v>
      </c>
    </row>
    <row r="2935" spans="1:11" x14ac:dyDescent="0.25">
      <c r="A2935" s="2">
        <v>66944551</v>
      </c>
      <c r="B2935" t="s">
        <v>11101</v>
      </c>
      <c r="C2935" t="s">
        <v>5009</v>
      </c>
      <c r="D2935" t="s">
        <v>11102</v>
      </c>
      <c r="E2935" t="s">
        <v>11103</v>
      </c>
      <c r="F2935" t="s">
        <v>28</v>
      </c>
      <c r="G2935" t="s">
        <v>16</v>
      </c>
      <c r="H2935" t="s">
        <v>337</v>
      </c>
      <c r="I2935" s="1">
        <v>45216.398611111108</v>
      </c>
      <c r="J2935" t="s">
        <v>16</v>
      </c>
      <c r="K2935" t="s">
        <v>16</v>
      </c>
    </row>
    <row r="2936" spans="1:11" x14ac:dyDescent="0.25">
      <c r="A2936" s="2">
        <v>66935251</v>
      </c>
      <c r="B2936" t="s">
        <v>3616</v>
      </c>
      <c r="C2936" t="s">
        <v>1828</v>
      </c>
      <c r="D2936" t="s">
        <v>9604</v>
      </c>
      <c r="E2936" t="s">
        <v>9605</v>
      </c>
      <c r="F2936" t="s">
        <v>28</v>
      </c>
      <c r="G2936" t="s">
        <v>16</v>
      </c>
      <c r="H2936" t="s">
        <v>70</v>
      </c>
      <c r="I2936" s="1">
        <v>45216.400694444441</v>
      </c>
      <c r="J2936" t="s">
        <v>16</v>
      </c>
      <c r="K2936" t="s">
        <v>16</v>
      </c>
    </row>
    <row r="2937" spans="1:11" x14ac:dyDescent="0.25">
      <c r="A2937" s="2">
        <v>70681251</v>
      </c>
      <c r="B2937" t="s">
        <v>105</v>
      </c>
      <c r="C2937" t="s">
        <v>2532</v>
      </c>
      <c r="D2937" t="s">
        <v>2533</v>
      </c>
      <c r="E2937" t="s">
        <v>2534</v>
      </c>
      <c r="F2937" t="s">
        <v>1813</v>
      </c>
      <c r="G2937" t="s">
        <v>16</v>
      </c>
      <c r="H2937" t="s">
        <v>320</v>
      </c>
      <c r="I2937" s="1">
        <v>45216.40902777778</v>
      </c>
      <c r="J2937" t="s">
        <v>16</v>
      </c>
      <c r="K2937" t="s">
        <v>16</v>
      </c>
    </row>
    <row r="2938" spans="1:11" x14ac:dyDescent="0.25">
      <c r="A2938" s="2">
        <v>70614851</v>
      </c>
      <c r="B2938" t="s">
        <v>501</v>
      </c>
      <c r="C2938" t="s">
        <v>10009</v>
      </c>
      <c r="D2938" t="s">
        <v>10010</v>
      </c>
      <c r="E2938" t="s">
        <v>10011</v>
      </c>
      <c r="F2938" t="s">
        <v>22</v>
      </c>
      <c r="G2938" t="s">
        <v>500</v>
      </c>
      <c r="H2938" t="s">
        <v>81</v>
      </c>
      <c r="I2938" s="1">
        <v>45216.411805555559</v>
      </c>
      <c r="J2938" t="s">
        <v>16</v>
      </c>
      <c r="K2938" t="s">
        <v>16</v>
      </c>
    </row>
    <row r="2939" spans="1:11" x14ac:dyDescent="0.25">
      <c r="A2939" s="2">
        <v>66945251</v>
      </c>
      <c r="B2939" t="s">
        <v>1258</v>
      </c>
      <c r="C2939" t="s">
        <v>1259</v>
      </c>
      <c r="D2939" t="s">
        <v>1260</v>
      </c>
      <c r="E2939" t="s">
        <v>1261</v>
      </c>
      <c r="F2939" t="s">
        <v>28</v>
      </c>
      <c r="G2939" t="s">
        <v>16</v>
      </c>
      <c r="H2939" t="s">
        <v>29</v>
      </c>
      <c r="I2939" s="1">
        <v>45216.415277777778</v>
      </c>
      <c r="J2939" t="s">
        <v>16</v>
      </c>
      <c r="K2939" t="s">
        <v>16</v>
      </c>
    </row>
    <row r="2940" spans="1:11" x14ac:dyDescent="0.25">
      <c r="A2940" s="2">
        <v>67954651</v>
      </c>
      <c r="B2940" t="s">
        <v>1561</v>
      </c>
      <c r="C2940" t="s">
        <v>1562</v>
      </c>
      <c r="D2940" t="s">
        <v>1563</v>
      </c>
      <c r="E2940" t="s">
        <v>1564</v>
      </c>
      <c r="F2940" t="s">
        <v>22</v>
      </c>
      <c r="G2940" t="s">
        <v>188</v>
      </c>
      <c r="H2940" t="s">
        <v>219</v>
      </c>
      <c r="I2940" s="1">
        <v>45216.426388888889</v>
      </c>
      <c r="J2940" t="s">
        <v>16</v>
      </c>
      <c r="K2940" t="s">
        <v>16</v>
      </c>
    </row>
    <row r="2941" spans="1:11" x14ac:dyDescent="0.25">
      <c r="A2941" s="2">
        <v>70684001</v>
      </c>
      <c r="B2941" t="s">
        <v>206</v>
      </c>
      <c r="C2941" t="s">
        <v>3478</v>
      </c>
      <c r="D2941" t="s">
        <v>3479</v>
      </c>
      <c r="E2941" t="s">
        <v>3480</v>
      </c>
      <c r="F2941" t="s">
        <v>518</v>
      </c>
      <c r="G2941" t="s">
        <v>16</v>
      </c>
      <c r="H2941" t="s">
        <v>219</v>
      </c>
      <c r="I2941" s="1">
        <v>45216.428472222222</v>
      </c>
      <c r="J2941" t="s">
        <v>16</v>
      </c>
      <c r="K2941" t="s">
        <v>16</v>
      </c>
    </row>
    <row r="2942" spans="1:11" x14ac:dyDescent="0.25">
      <c r="A2942" s="2">
        <v>70684101</v>
      </c>
      <c r="B2942" t="s">
        <v>757</v>
      </c>
      <c r="C2942" t="s">
        <v>422</v>
      </c>
      <c r="D2942" t="s">
        <v>3981</v>
      </c>
      <c r="E2942" t="s">
        <v>3982</v>
      </c>
      <c r="F2942" t="s">
        <v>28</v>
      </c>
      <c r="G2942" t="s">
        <v>16</v>
      </c>
      <c r="H2942" t="s">
        <v>380</v>
      </c>
      <c r="I2942" s="1">
        <v>45216.431250000001</v>
      </c>
      <c r="J2942" t="s">
        <v>16</v>
      </c>
      <c r="K2942" t="s">
        <v>16</v>
      </c>
    </row>
    <row r="2943" spans="1:11" x14ac:dyDescent="0.25">
      <c r="A2943" s="2">
        <v>69965801</v>
      </c>
      <c r="B2943" t="s">
        <v>30</v>
      </c>
      <c r="C2943" t="s">
        <v>7552</v>
      </c>
      <c r="D2943" t="s">
        <v>7553</v>
      </c>
      <c r="E2943" t="s">
        <v>7554</v>
      </c>
      <c r="F2943" t="s">
        <v>22</v>
      </c>
      <c r="G2943" t="s">
        <v>1427</v>
      </c>
      <c r="H2943" t="s">
        <v>164</v>
      </c>
      <c r="I2943" s="1">
        <v>45216.432638888888</v>
      </c>
      <c r="J2943" t="s">
        <v>16</v>
      </c>
      <c r="K2943" t="s">
        <v>16</v>
      </c>
    </row>
    <row r="2944" spans="1:11" x14ac:dyDescent="0.25">
      <c r="A2944" s="2">
        <v>70685601</v>
      </c>
      <c r="B2944" t="s">
        <v>397</v>
      </c>
      <c r="C2944" t="s">
        <v>8767</v>
      </c>
      <c r="D2944" t="s">
        <v>8768</v>
      </c>
      <c r="E2944" t="s">
        <v>8769</v>
      </c>
      <c r="F2944" t="s">
        <v>22</v>
      </c>
      <c r="G2944" t="s">
        <v>500</v>
      </c>
      <c r="H2944" t="s">
        <v>81</v>
      </c>
      <c r="I2944" s="1">
        <v>45216.436805555553</v>
      </c>
      <c r="J2944" t="s">
        <v>16</v>
      </c>
      <c r="K2944" t="s">
        <v>16</v>
      </c>
    </row>
    <row r="2945" spans="1:11" x14ac:dyDescent="0.25">
      <c r="A2945" s="2">
        <v>70685901</v>
      </c>
      <c r="B2945" t="s">
        <v>6622</v>
      </c>
      <c r="C2945" t="s">
        <v>6623</v>
      </c>
      <c r="D2945" t="s">
        <v>6624</v>
      </c>
      <c r="E2945" t="s">
        <v>6625</v>
      </c>
      <c r="F2945" t="s">
        <v>22</v>
      </c>
      <c r="G2945" t="s">
        <v>188</v>
      </c>
      <c r="H2945" t="s">
        <v>17</v>
      </c>
      <c r="I2945" s="1">
        <v>45216.438888888886</v>
      </c>
      <c r="J2945" t="s">
        <v>16</v>
      </c>
      <c r="K2945" t="s">
        <v>16</v>
      </c>
    </row>
    <row r="2946" spans="1:11" x14ac:dyDescent="0.25">
      <c r="A2946" s="2">
        <v>70685951</v>
      </c>
      <c r="B2946" t="s">
        <v>6261</v>
      </c>
      <c r="C2946" t="s">
        <v>6262</v>
      </c>
      <c r="D2946" t="s">
        <v>6263</v>
      </c>
      <c r="E2946" t="s">
        <v>6264</v>
      </c>
      <c r="F2946" t="s">
        <v>22</v>
      </c>
      <c r="G2946" t="s">
        <v>188</v>
      </c>
      <c r="H2946" t="s">
        <v>70</v>
      </c>
      <c r="I2946" s="1">
        <v>45216.440972222219</v>
      </c>
      <c r="J2946" t="s">
        <v>16</v>
      </c>
      <c r="K2946" t="s">
        <v>16</v>
      </c>
    </row>
    <row r="2947" spans="1:11" x14ac:dyDescent="0.25">
      <c r="A2947" s="2">
        <v>45342706</v>
      </c>
      <c r="B2947" t="s">
        <v>8450</v>
      </c>
      <c r="C2947" t="s">
        <v>10586</v>
      </c>
      <c r="D2947" t="s">
        <v>10587</v>
      </c>
      <c r="E2947" t="s">
        <v>10588</v>
      </c>
      <c r="F2947" t="s">
        <v>75</v>
      </c>
      <c r="G2947" t="s">
        <v>16</v>
      </c>
      <c r="H2947" t="s">
        <v>320</v>
      </c>
      <c r="I2947" s="1">
        <v>45216.442361111112</v>
      </c>
      <c r="J2947" t="s">
        <v>16</v>
      </c>
      <c r="K2947" t="s">
        <v>16</v>
      </c>
    </row>
    <row r="2948" spans="1:11" x14ac:dyDescent="0.25">
      <c r="A2948" s="2">
        <v>70686601</v>
      </c>
      <c r="B2948" t="s">
        <v>7548</v>
      </c>
      <c r="C2948" t="s">
        <v>7549</v>
      </c>
      <c r="D2948" t="s">
        <v>7550</v>
      </c>
      <c r="E2948" t="s">
        <v>7551</v>
      </c>
      <c r="F2948" t="s">
        <v>22</v>
      </c>
      <c r="G2948" t="s">
        <v>188</v>
      </c>
      <c r="H2948" t="s">
        <v>70</v>
      </c>
      <c r="I2948" s="1">
        <v>45216.445833333331</v>
      </c>
      <c r="J2948" t="s">
        <v>16</v>
      </c>
      <c r="K2948" t="s">
        <v>16</v>
      </c>
    </row>
    <row r="2949" spans="1:11" x14ac:dyDescent="0.25">
      <c r="A2949" s="2">
        <v>70687551</v>
      </c>
      <c r="B2949" t="s">
        <v>6572</v>
      </c>
      <c r="C2949" t="s">
        <v>11178</v>
      </c>
      <c r="D2949" t="s">
        <v>11179</v>
      </c>
      <c r="E2949" t="s">
        <v>11180</v>
      </c>
      <c r="F2949" t="s">
        <v>22</v>
      </c>
      <c r="G2949" t="s">
        <v>63</v>
      </c>
      <c r="H2949" t="s">
        <v>320</v>
      </c>
      <c r="I2949" s="1">
        <v>45216.445833333331</v>
      </c>
      <c r="J2949" t="s">
        <v>16</v>
      </c>
      <c r="K2949" t="s">
        <v>16</v>
      </c>
    </row>
    <row r="2950" spans="1:11" x14ac:dyDescent="0.25">
      <c r="A2950" s="2">
        <v>69986351</v>
      </c>
      <c r="B2950" t="s">
        <v>174</v>
      </c>
      <c r="C2950" t="s">
        <v>3940</v>
      </c>
      <c r="D2950" t="s">
        <v>4352</v>
      </c>
      <c r="E2950" t="s">
        <v>4353</v>
      </c>
      <c r="F2950" t="s">
        <v>22</v>
      </c>
      <c r="G2950" t="s">
        <v>379</v>
      </c>
      <c r="H2950" t="s">
        <v>76</v>
      </c>
      <c r="I2950" s="1">
        <v>45216.446527777778</v>
      </c>
      <c r="J2950" t="s">
        <v>16</v>
      </c>
      <c r="K2950" t="s">
        <v>16</v>
      </c>
    </row>
    <row r="2951" spans="1:11" x14ac:dyDescent="0.25">
      <c r="A2951" s="2">
        <v>67954401</v>
      </c>
      <c r="B2951" t="s">
        <v>1184</v>
      </c>
      <c r="C2951" t="s">
        <v>1185</v>
      </c>
      <c r="D2951" t="s">
        <v>1186</v>
      </c>
      <c r="E2951" t="s">
        <v>1187</v>
      </c>
      <c r="F2951" t="s">
        <v>22</v>
      </c>
      <c r="G2951" t="s">
        <v>188</v>
      </c>
      <c r="H2951" t="s">
        <v>81</v>
      </c>
      <c r="I2951" s="1">
        <v>45216.447222222225</v>
      </c>
      <c r="J2951" t="s">
        <v>16</v>
      </c>
      <c r="K2951" t="s">
        <v>16</v>
      </c>
    </row>
    <row r="2952" spans="1:11" x14ac:dyDescent="0.25">
      <c r="A2952" s="2">
        <v>68191151</v>
      </c>
      <c r="B2952" t="s">
        <v>3236</v>
      </c>
      <c r="C2952" t="s">
        <v>3237</v>
      </c>
      <c r="D2952" t="s">
        <v>3238</v>
      </c>
      <c r="E2952" t="s">
        <v>3239</v>
      </c>
      <c r="F2952" t="s">
        <v>22</v>
      </c>
      <c r="G2952" t="s">
        <v>379</v>
      </c>
      <c r="H2952" t="s">
        <v>70</v>
      </c>
      <c r="I2952" s="1">
        <v>45216.447222222225</v>
      </c>
      <c r="J2952" t="s">
        <v>16</v>
      </c>
      <c r="K2952" t="s">
        <v>16</v>
      </c>
    </row>
    <row r="2953" spans="1:11" x14ac:dyDescent="0.25">
      <c r="A2953" s="2">
        <v>70686651</v>
      </c>
      <c r="B2953" t="s">
        <v>501</v>
      </c>
      <c r="C2953" t="s">
        <v>7138</v>
      </c>
      <c r="D2953" t="s">
        <v>7139</v>
      </c>
      <c r="E2953" t="s">
        <v>7140</v>
      </c>
      <c r="F2953" t="s">
        <v>22</v>
      </c>
      <c r="G2953" t="s">
        <v>188</v>
      </c>
      <c r="H2953" t="s">
        <v>70</v>
      </c>
      <c r="I2953" s="1">
        <v>45216.447222222225</v>
      </c>
      <c r="J2953" t="s">
        <v>16</v>
      </c>
      <c r="K2953" t="s">
        <v>16</v>
      </c>
    </row>
    <row r="2954" spans="1:11" x14ac:dyDescent="0.25">
      <c r="A2954" s="2">
        <v>70687701</v>
      </c>
      <c r="B2954" t="s">
        <v>202</v>
      </c>
      <c r="C2954" t="s">
        <v>1516</v>
      </c>
      <c r="D2954" t="s">
        <v>11516</v>
      </c>
      <c r="E2954" t="s">
        <v>11517</v>
      </c>
      <c r="F2954" t="s">
        <v>22</v>
      </c>
      <c r="G2954" t="s">
        <v>188</v>
      </c>
      <c r="H2954" t="s">
        <v>164</v>
      </c>
      <c r="I2954" s="1">
        <v>45216.447916666664</v>
      </c>
      <c r="J2954" t="s">
        <v>16</v>
      </c>
      <c r="K2954" t="s">
        <v>16</v>
      </c>
    </row>
    <row r="2955" spans="1:11" x14ac:dyDescent="0.25">
      <c r="A2955" s="2">
        <v>70687751</v>
      </c>
      <c r="B2955" t="s">
        <v>8973</v>
      </c>
      <c r="C2955" t="s">
        <v>8974</v>
      </c>
      <c r="D2955" t="s">
        <v>8975</v>
      </c>
      <c r="E2955" t="s">
        <v>8976</v>
      </c>
      <c r="F2955" t="s">
        <v>22</v>
      </c>
      <c r="G2955" t="s">
        <v>63</v>
      </c>
      <c r="H2955" t="s">
        <v>16</v>
      </c>
      <c r="I2955" s="1">
        <v>45216.448611111111</v>
      </c>
      <c r="J2955" t="s">
        <v>16</v>
      </c>
      <c r="K2955" t="s">
        <v>16</v>
      </c>
    </row>
    <row r="2956" spans="1:11" x14ac:dyDescent="0.25">
      <c r="A2956" s="2">
        <v>69991801</v>
      </c>
      <c r="B2956" t="s">
        <v>1702</v>
      </c>
      <c r="C2956" t="s">
        <v>9393</v>
      </c>
      <c r="D2956" t="s">
        <v>9394</v>
      </c>
      <c r="E2956" t="s">
        <v>9395</v>
      </c>
      <c r="F2956" t="s">
        <v>22</v>
      </c>
      <c r="G2956" t="s">
        <v>379</v>
      </c>
      <c r="H2956" t="s">
        <v>854</v>
      </c>
      <c r="I2956" s="1">
        <v>45216.45</v>
      </c>
      <c r="J2956" t="s">
        <v>16</v>
      </c>
      <c r="K2956" t="s">
        <v>16</v>
      </c>
    </row>
    <row r="2957" spans="1:11" x14ac:dyDescent="0.25">
      <c r="A2957" s="2">
        <v>69985951</v>
      </c>
      <c r="B2957" t="s">
        <v>1115</v>
      </c>
      <c r="C2957" t="s">
        <v>1116</v>
      </c>
      <c r="D2957" t="s">
        <v>1117</v>
      </c>
      <c r="E2957" t="s">
        <v>1118</v>
      </c>
      <c r="F2957" t="s">
        <v>22</v>
      </c>
      <c r="G2957" t="s">
        <v>379</v>
      </c>
      <c r="H2957" t="s">
        <v>76</v>
      </c>
      <c r="I2957" s="1">
        <v>45216.451388888891</v>
      </c>
      <c r="J2957" t="s">
        <v>16</v>
      </c>
      <c r="K2957" t="s">
        <v>16</v>
      </c>
    </row>
    <row r="2958" spans="1:11" x14ac:dyDescent="0.25">
      <c r="A2958" s="2">
        <v>70686751</v>
      </c>
      <c r="B2958" t="s">
        <v>10253</v>
      </c>
      <c r="C2958" t="s">
        <v>10254</v>
      </c>
      <c r="D2958" t="s">
        <v>10255</v>
      </c>
      <c r="E2958" t="s">
        <v>10256</v>
      </c>
      <c r="F2958" t="s">
        <v>22</v>
      </c>
      <c r="G2958" t="s">
        <v>188</v>
      </c>
      <c r="H2958" t="s">
        <v>70</v>
      </c>
      <c r="I2958" s="1">
        <v>45216.451388888891</v>
      </c>
      <c r="J2958" t="s">
        <v>16</v>
      </c>
      <c r="K2958" t="s">
        <v>16</v>
      </c>
    </row>
    <row r="2959" spans="1:11" x14ac:dyDescent="0.25">
      <c r="A2959" s="2">
        <v>45549609</v>
      </c>
      <c r="B2959" t="s">
        <v>4189</v>
      </c>
      <c r="C2959" t="s">
        <v>4190</v>
      </c>
      <c r="D2959" t="s">
        <v>4191</v>
      </c>
      <c r="E2959" t="s">
        <v>4192</v>
      </c>
      <c r="F2959" t="s">
        <v>3686</v>
      </c>
      <c r="G2959" t="s">
        <v>16</v>
      </c>
      <c r="H2959" t="s">
        <v>219</v>
      </c>
      <c r="I2959" s="1">
        <v>45216.455555555556</v>
      </c>
      <c r="J2959" t="s">
        <v>16</v>
      </c>
      <c r="K2959" t="s">
        <v>16</v>
      </c>
    </row>
    <row r="2960" spans="1:11" x14ac:dyDescent="0.25">
      <c r="A2960" s="2">
        <v>69986401</v>
      </c>
      <c r="B2960" t="s">
        <v>4757</v>
      </c>
      <c r="C2960" t="s">
        <v>4758</v>
      </c>
      <c r="D2960" t="s">
        <v>4759</v>
      </c>
      <c r="E2960" t="s">
        <v>4760</v>
      </c>
      <c r="F2960" t="s">
        <v>22</v>
      </c>
      <c r="G2960" t="s">
        <v>379</v>
      </c>
      <c r="H2960" t="s">
        <v>553</v>
      </c>
      <c r="I2960" s="1">
        <v>45216.458333333336</v>
      </c>
      <c r="J2960" t="s">
        <v>16</v>
      </c>
      <c r="K2960" t="s">
        <v>16</v>
      </c>
    </row>
    <row r="2961" spans="1:11" x14ac:dyDescent="0.25">
      <c r="A2961" s="2">
        <v>67857801</v>
      </c>
      <c r="B2961" t="s">
        <v>2285</v>
      </c>
      <c r="C2961" t="s">
        <v>3843</v>
      </c>
      <c r="D2961" t="s">
        <v>3844</v>
      </c>
      <c r="E2961" t="s">
        <v>3845</v>
      </c>
      <c r="F2961" t="s">
        <v>22</v>
      </c>
      <c r="G2961" t="s">
        <v>604</v>
      </c>
      <c r="H2961" t="s">
        <v>64</v>
      </c>
      <c r="I2961" s="1">
        <v>45216.459722222222</v>
      </c>
      <c r="J2961" t="s">
        <v>16</v>
      </c>
      <c r="K2961" t="s">
        <v>16</v>
      </c>
    </row>
    <row r="2962" spans="1:11" x14ac:dyDescent="0.25">
      <c r="A2962" s="2">
        <v>70690151</v>
      </c>
      <c r="B2962" t="s">
        <v>54</v>
      </c>
      <c r="C2962" t="s">
        <v>601</v>
      </c>
      <c r="D2962" t="s">
        <v>602</v>
      </c>
      <c r="E2962" t="s">
        <v>603</v>
      </c>
      <c r="F2962" t="s">
        <v>22</v>
      </c>
      <c r="G2962" t="s">
        <v>604</v>
      </c>
      <c r="H2962" t="s">
        <v>178</v>
      </c>
      <c r="I2962" s="1">
        <v>45216.459722222222</v>
      </c>
      <c r="J2962" t="s">
        <v>16</v>
      </c>
      <c r="K2962" t="s">
        <v>16</v>
      </c>
    </row>
    <row r="2963" spans="1:11" x14ac:dyDescent="0.25">
      <c r="A2963" s="2">
        <v>70688301</v>
      </c>
      <c r="B2963" t="s">
        <v>445</v>
      </c>
      <c r="C2963" t="s">
        <v>343</v>
      </c>
      <c r="D2963" t="s">
        <v>9589</v>
      </c>
      <c r="E2963" t="s">
        <v>9590</v>
      </c>
      <c r="F2963" t="s">
        <v>22</v>
      </c>
      <c r="G2963" t="s">
        <v>159</v>
      </c>
      <c r="H2963" t="s">
        <v>17</v>
      </c>
      <c r="I2963" s="1">
        <v>45216.461805555555</v>
      </c>
      <c r="J2963" t="s">
        <v>16</v>
      </c>
      <c r="K2963" t="s">
        <v>16</v>
      </c>
    </row>
    <row r="2964" spans="1:11" x14ac:dyDescent="0.25">
      <c r="A2964" s="2">
        <v>43935101</v>
      </c>
      <c r="B2964" t="s">
        <v>1022</v>
      </c>
      <c r="C2964" t="s">
        <v>266</v>
      </c>
      <c r="D2964" t="s">
        <v>3298</v>
      </c>
      <c r="E2964" t="s">
        <v>3299</v>
      </c>
      <c r="F2964" t="s">
        <v>15</v>
      </c>
      <c r="G2964" t="s">
        <v>16</v>
      </c>
      <c r="H2964" t="s">
        <v>58</v>
      </c>
      <c r="I2964" s="1">
        <v>45216.465277777781</v>
      </c>
      <c r="J2964" t="s">
        <v>16</v>
      </c>
      <c r="K2964" t="s">
        <v>16</v>
      </c>
    </row>
    <row r="2965" spans="1:11" x14ac:dyDescent="0.25">
      <c r="A2965" s="2">
        <v>70691351</v>
      </c>
      <c r="B2965" t="s">
        <v>169</v>
      </c>
      <c r="C2965" t="s">
        <v>343</v>
      </c>
      <c r="D2965" t="s">
        <v>5044</v>
      </c>
      <c r="E2965" t="s">
        <v>5045</v>
      </c>
      <c r="F2965" t="s">
        <v>22</v>
      </c>
      <c r="G2965" t="s">
        <v>604</v>
      </c>
      <c r="H2965" t="s">
        <v>81</v>
      </c>
      <c r="I2965" s="1">
        <v>45216.467361111114</v>
      </c>
      <c r="J2965" t="s">
        <v>16</v>
      </c>
      <c r="K2965" t="s">
        <v>16</v>
      </c>
    </row>
    <row r="2966" spans="1:11" x14ac:dyDescent="0.25">
      <c r="A2966" s="2">
        <v>70691401</v>
      </c>
      <c r="B2966" t="s">
        <v>5490</v>
      </c>
      <c r="C2966" t="s">
        <v>5491</v>
      </c>
      <c r="D2966" t="s">
        <v>5492</v>
      </c>
      <c r="E2966" t="s">
        <v>5493</v>
      </c>
      <c r="F2966" t="s">
        <v>22</v>
      </c>
      <c r="G2966" t="s">
        <v>604</v>
      </c>
      <c r="H2966" t="s">
        <v>81</v>
      </c>
      <c r="I2966" s="1">
        <v>45216.467361111114</v>
      </c>
      <c r="J2966" t="s">
        <v>16</v>
      </c>
      <c r="K2966" t="s">
        <v>16</v>
      </c>
    </row>
    <row r="2967" spans="1:11" x14ac:dyDescent="0.25">
      <c r="A2967" s="2">
        <v>68996051</v>
      </c>
      <c r="B2967" t="s">
        <v>5932</v>
      </c>
      <c r="C2967" t="s">
        <v>5933</v>
      </c>
      <c r="D2967" t="s">
        <v>5934</v>
      </c>
      <c r="E2967" t="s">
        <v>5935</v>
      </c>
      <c r="F2967" t="s">
        <v>22</v>
      </c>
      <c r="G2967" t="s">
        <v>604</v>
      </c>
      <c r="H2967" t="s">
        <v>29</v>
      </c>
      <c r="I2967" s="1">
        <v>45216.468055555553</v>
      </c>
      <c r="J2967" t="s">
        <v>16</v>
      </c>
      <c r="K2967" t="s">
        <v>16</v>
      </c>
    </row>
    <row r="2968" spans="1:11" x14ac:dyDescent="0.25">
      <c r="A2968" s="2">
        <v>70691601</v>
      </c>
      <c r="B2968" t="s">
        <v>3648</v>
      </c>
      <c r="C2968" t="s">
        <v>5690</v>
      </c>
      <c r="D2968" t="s">
        <v>5691</v>
      </c>
      <c r="E2968" t="s">
        <v>5692</v>
      </c>
      <c r="F2968" t="s">
        <v>22</v>
      </c>
      <c r="G2968" t="s">
        <v>604</v>
      </c>
      <c r="H2968" t="s">
        <v>17</v>
      </c>
      <c r="I2968" s="1">
        <v>45216.468055555553</v>
      </c>
      <c r="J2968" t="s">
        <v>16</v>
      </c>
      <c r="K2968" t="s">
        <v>16</v>
      </c>
    </row>
    <row r="2969" spans="1:11" x14ac:dyDescent="0.25">
      <c r="A2969" s="2">
        <v>70691251</v>
      </c>
      <c r="B2969" t="s">
        <v>5179</v>
      </c>
      <c r="C2969" t="s">
        <v>5180</v>
      </c>
      <c r="D2969" t="s">
        <v>5181</v>
      </c>
      <c r="E2969" t="s">
        <v>5182</v>
      </c>
      <c r="F2969" t="s">
        <v>28</v>
      </c>
      <c r="G2969" t="s">
        <v>16</v>
      </c>
      <c r="H2969" t="s">
        <v>95</v>
      </c>
      <c r="I2969" s="1">
        <v>45216.469444444447</v>
      </c>
      <c r="J2969" t="s">
        <v>16</v>
      </c>
      <c r="K2969" t="s">
        <v>16</v>
      </c>
    </row>
    <row r="2970" spans="1:11" x14ac:dyDescent="0.25">
      <c r="A2970" s="2">
        <v>70690601</v>
      </c>
      <c r="B2970" t="s">
        <v>1265</v>
      </c>
      <c r="C2970" t="s">
        <v>1266</v>
      </c>
      <c r="D2970" t="s">
        <v>1267</v>
      </c>
      <c r="E2970" t="s">
        <v>1268</v>
      </c>
      <c r="F2970" t="s">
        <v>22</v>
      </c>
      <c r="G2970" t="s">
        <v>562</v>
      </c>
      <c r="H2970" t="s">
        <v>320</v>
      </c>
      <c r="I2970" s="1">
        <v>45216.470138888886</v>
      </c>
      <c r="J2970" t="s">
        <v>16</v>
      </c>
      <c r="K2970" t="s">
        <v>16</v>
      </c>
    </row>
    <row r="2971" spans="1:11" x14ac:dyDescent="0.25">
      <c r="A2971" s="2">
        <v>70688201</v>
      </c>
      <c r="B2971" t="s">
        <v>5498</v>
      </c>
      <c r="C2971" t="s">
        <v>6062</v>
      </c>
      <c r="D2971" t="s">
        <v>9566</v>
      </c>
      <c r="E2971" t="s">
        <v>9567</v>
      </c>
      <c r="F2971" t="s">
        <v>22</v>
      </c>
      <c r="G2971" t="s">
        <v>379</v>
      </c>
      <c r="H2971" t="s">
        <v>76</v>
      </c>
      <c r="I2971" s="1">
        <v>45216.470833333333</v>
      </c>
      <c r="J2971" t="s">
        <v>16</v>
      </c>
      <c r="K2971" t="s">
        <v>16</v>
      </c>
    </row>
    <row r="2972" spans="1:11" x14ac:dyDescent="0.25">
      <c r="A2972" s="2">
        <v>69332301</v>
      </c>
      <c r="B2972" t="s">
        <v>3798</v>
      </c>
      <c r="C2972" t="s">
        <v>3799</v>
      </c>
      <c r="D2972" t="s">
        <v>3800</v>
      </c>
      <c r="E2972" t="s">
        <v>3801</v>
      </c>
      <c r="F2972" t="s">
        <v>15</v>
      </c>
      <c r="G2972" t="s">
        <v>16</v>
      </c>
      <c r="H2972" t="s">
        <v>115</v>
      </c>
      <c r="I2972" s="1">
        <v>45216.473611111112</v>
      </c>
      <c r="J2972" t="s">
        <v>16</v>
      </c>
      <c r="K2972" t="s">
        <v>16</v>
      </c>
    </row>
    <row r="2973" spans="1:11" x14ac:dyDescent="0.25">
      <c r="A2973" s="2">
        <v>10509751</v>
      </c>
      <c r="B2973" t="s">
        <v>1203</v>
      </c>
      <c r="C2973" t="s">
        <v>4270</v>
      </c>
      <c r="D2973" t="s">
        <v>10561</v>
      </c>
      <c r="E2973" t="s">
        <v>10562</v>
      </c>
      <c r="F2973" t="s">
        <v>75</v>
      </c>
      <c r="G2973" t="s">
        <v>16</v>
      </c>
      <c r="H2973" t="s">
        <v>16</v>
      </c>
      <c r="I2973" s="1">
        <v>45216.475694444445</v>
      </c>
      <c r="J2973" t="s">
        <v>16</v>
      </c>
      <c r="K2973" t="s">
        <v>16</v>
      </c>
    </row>
    <row r="2974" spans="1:11" x14ac:dyDescent="0.25">
      <c r="A2974" s="2">
        <v>70292001</v>
      </c>
      <c r="B2974" t="s">
        <v>7969</v>
      </c>
      <c r="C2974" t="s">
        <v>7970</v>
      </c>
      <c r="D2974" t="s">
        <v>7971</v>
      </c>
      <c r="E2974" t="s">
        <v>7972</v>
      </c>
      <c r="F2974" t="s">
        <v>22</v>
      </c>
      <c r="G2974" t="s">
        <v>90</v>
      </c>
      <c r="H2974" t="s">
        <v>164</v>
      </c>
      <c r="I2974" s="1">
        <v>45216.475694444445</v>
      </c>
      <c r="J2974" t="s">
        <v>16</v>
      </c>
      <c r="K2974" t="s">
        <v>16</v>
      </c>
    </row>
    <row r="2975" spans="1:11" x14ac:dyDescent="0.25">
      <c r="A2975" s="2">
        <v>70688101</v>
      </c>
      <c r="B2975" t="s">
        <v>6473</v>
      </c>
      <c r="C2975" t="s">
        <v>9229</v>
      </c>
      <c r="D2975" t="s">
        <v>9396</v>
      </c>
      <c r="E2975" t="s">
        <v>9397</v>
      </c>
      <c r="F2975" t="s">
        <v>22</v>
      </c>
      <c r="G2975" t="s">
        <v>604</v>
      </c>
      <c r="H2975" t="s">
        <v>70</v>
      </c>
      <c r="I2975" s="1">
        <v>45216.475694444445</v>
      </c>
      <c r="J2975" t="s">
        <v>16</v>
      </c>
      <c r="K2975" t="s">
        <v>16</v>
      </c>
    </row>
    <row r="2976" spans="1:11" x14ac:dyDescent="0.25">
      <c r="A2976" s="2">
        <v>70692101</v>
      </c>
      <c r="B2976" t="s">
        <v>3422</v>
      </c>
      <c r="C2976" t="s">
        <v>612</v>
      </c>
      <c r="D2976" t="s">
        <v>3423</v>
      </c>
      <c r="E2976" t="s">
        <v>3424</v>
      </c>
      <c r="F2976" t="s">
        <v>22</v>
      </c>
      <c r="G2976" t="s">
        <v>90</v>
      </c>
      <c r="H2976" t="s">
        <v>81</v>
      </c>
      <c r="I2976" s="1">
        <v>45216.475694444445</v>
      </c>
      <c r="J2976" t="s">
        <v>16</v>
      </c>
      <c r="K2976" t="s">
        <v>16</v>
      </c>
    </row>
    <row r="2977" spans="1:11" x14ac:dyDescent="0.25">
      <c r="A2977" s="2">
        <v>70694151</v>
      </c>
      <c r="B2977" t="s">
        <v>4771</v>
      </c>
      <c r="C2977" t="s">
        <v>6389</v>
      </c>
      <c r="D2977" t="s">
        <v>6390</v>
      </c>
      <c r="E2977" t="s">
        <v>6391</v>
      </c>
      <c r="F2977" t="s">
        <v>75</v>
      </c>
      <c r="G2977" t="s">
        <v>16</v>
      </c>
      <c r="H2977" t="s">
        <v>854</v>
      </c>
      <c r="I2977" s="1">
        <v>45216.475694444445</v>
      </c>
      <c r="J2977" t="s">
        <v>16</v>
      </c>
      <c r="K2977" t="s">
        <v>16</v>
      </c>
    </row>
    <row r="2978" spans="1:11" x14ac:dyDescent="0.25">
      <c r="A2978" s="2">
        <v>70693701</v>
      </c>
      <c r="B2978" t="s">
        <v>206</v>
      </c>
      <c r="C2978" t="s">
        <v>8717</v>
      </c>
      <c r="D2978" t="s">
        <v>8718</v>
      </c>
      <c r="E2978" t="s">
        <v>8719</v>
      </c>
      <c r="F2978" t="s">
        <v>75</v>
      </c>
      <c r="G2978" t="s">
        <v>16</v>
      </c>
      <c r="H2978" t="s">
        <v>81</v>
      </c>
      <c r="I2978" s="1">
        <v>45216.476388888892</v>
      </c>
      <c r="J2978" t="s">
        <v>16</v>
      </c>
      <c r="K2978" t="s">
        <v>16</v>
      </c>
    </row>
    <row r="2979" spans="1:11" x14ac:dyDescent="0.25">
      <c r="A2979" s="2">
        <v>59127451</v>
      </c>
      <c r="B2979" t="s">
        <v>7661</v>
      </c>
      <c r="C2979" t="s">
        <v>7662</v>
      </c>
      <c r="D2979" t="s">
        <v>7663</v>
      </c>
      <c r="E2979" t="s">
        <v>7664</v>
      </c>
      <c r="F2979" t="s">
        <v>75</v>
      </c>
      <c r="G2979" t="s">
        <v>16</v>
      </c>
      <c r="H2979" t="s">
        <v>100</v>
      </c>
      <c r="I2979" s="1">
        <v>45216.477083333331</v>
      </c>
      <c r="J2979" t="s">
        <v>16</v>
      </c>
      <c r="K2979" t="s">
        <v>16</v>
      </c>
    </row>
    <row r="2980" spans="1:11" x14ac:dyDescent="0.25">
      <c r="A2980" s="2">
        <v>68642851</v>
      </c>
      <c r="B2980" t="s">
        <v>4720</v>
      </c>
      <c r="C2980" t="s">
        <v>4721</v>
      </c>
      <c r="D2980" t="s">
        <v>4722</v>
      </c>
      <c r="E2980" t="s">
        <v>4723</v>
      </c>
      <c r="F2980" t="s">
        <v>75</v>
      </c>
      <c r="G2980" t="s">
        <v>16</v>
      </c>
      <c r="H2980" t="s">
        <v>17</v>
      </c>
      <c r="I2980" s="1">
        <v>45216.477083333331</v>
      </c>
      <c r="J2980" t="s">
        <v>16</v>
      </c>
      <c r="K2980" t="s">
        <v>16</v>
      </c>
    </row>
    <row r="2981" spans="1:11" x14ac:dyDescent="0.25">
      <c r="A2981" s="2">
        <v>70323151</v>
      </c>
      <c r="B2981" t="s">
        <v>2250</v>
      </c>
      <c r="C2981" t="s">
        <v>6307</v>
      </c>
      <c r="D2981" t="s">
        <v>6308</v>
      </c>
      <c r="E2981" t="s">
        <v>6309</v>
      </c>
      <c r="F2981" t="s">
        <v>28</v>
      </c>
      <c r="G2981" t="s">
        <v>16</v>
      </c>
      <c r="H2981" t="s">
        <v>17</v>
      </c>
      <c r="I2981" s="1">
        <v>45216.477083333331</v>
      </c>
      <c r="J2981" t="s">
        <v>16</v>
      </c>
      <c r="K2981" t="s">
        <v>16</v>
      </c>
    </row>
    <row r="2982" spans="1:11" x14ac:dyDescent="0.25">
      <c r="A2982" s="2">
        <v>70693351</v>
      </c>
      <c r="B2982" t="s">
        <v>967</v>
      </c>
      <c r="C2982" t="s">
        <v>8208</v>
      </c>
      <c r="D2982" t="s">
        <v>8209</v>
      </c>
      <c r="E2982" t="s">
        <v>8210</v>
      </c>
      <c r="F2982" t="s">
        <v>75</v>
      </c>
      <c r="G2982" t="s">
        <v>16</v>
      </c>
      <c r="H2982" t="s">
        <v>17</v>
      </c>
      <c r="I2982" s="1">
        <v>45216.477083333331</v>
      </c>
      <c r="J2982" t="s">
        <v>16</v>
      </c>
      <c r="K2982" t="s">
        <v>16</v>
      </c>
    </row>
    <row r="2983" spans="1:11" x14ac:dyDescent="0.25">
      <c r="A2983" s="2">
        <v>70693751</v>
      </c>
      <c r="B2983" t="s">
        <v>8640</v>
      </c>
      <c r="C2983" t="s">
        <v>8641</v>
      </c>
      <c r="D2983" t="s">
        <v>8642</v>
      </c>
      <c r="E2983" t="s">
        <v>8643</v>
      </c>
      <c r="F2983" t="s">
        <v>75</v>
      </c>
      <c r="G2983" t="s">
        <v>16</v>
      </c>
      <c r="H2983" t="s">
        <v>70</v>
      </c>
      <c r="I2983" s="1">
        <v>45216.477083333331</v>
      </c>
      <c r="J2983" t="s">
        <v>16</v>
      </c>
      <c r="K2983" t="s">
        <v>16</v>
      </c>
    </row>
    <row r="2984" spans="1:11" x14ac:dyDescent="0.25">
      <c r="A2984" s="2">
        <v>70693401</v>
      </c>
      <c r="B2984" t="s">
        <v>4181</v>
      </c>
      <c r="C2984" t="s">
        <v>7998</v>
      </c>
      <c r="D2984" t="s">
        <v>7999</v>
      </c>
      <c r="E2984" t="s">
        <v>8000</v>
      </c>
      <c r="F2984" t="s">
        <v>75</v>
      </c>
      <c r="G2984" t="s">
        <v>16</v>
      </c>
      <c r="H2984" t="s">
        <v>380</v>
      </c>
      <c r="I2984" s="1">
        <v>45216.478472222225</v>
      </c>
      <c r="J2984" t="s">
        <v>16</v>
      </c>
      <c r="K2984" t="s">
        <v>16</v>
      </c>
    </row>
    <row r="2985" spans="1:11" x14ac:dyDescent="0.25">
      <c r="A2985" s="2">
        <v>70693651</v>
      </c>
      <c r="B2985" t="s">
        <v>8343</v>
      </c>
      <c r="C2985" t="s">
        <v>8344</v>
      </c>
      <c r="D2985" t="s">
        <v>8345</v>
      </c>
      <c r="E2985" t="s">
        <v>8346</v>
      </c>
      <c r="F2985" t="s">
        <v>75</v>
      </c>
      <c r="G2985" t="s">
        <v>16</v>
      </c>
      <c r="H2985" t="s">
        <v>17</v>
      </c>
      <c r="I2985" s="1">
        <v>45216.479166666664</v>
      </c>
      <c r="J2985" t="s">
        <v>16</v>
      </c>
      <c r="K2985" t="s">
        <v>16</v>
      </c>
    </row>
    <row r="2986" spans="1:11" x14ac:dyDescent="0.25">
      <c r="A2986" s="2">
        <v>70694401</v>
      </c>
      <c r="B2986" t="s">
        <v>6710</v>
      </c>
      <c r="C2986" t="s">
        <v>1745</v>
      </c>
      <c r="D2986" t="s">
        <v>6711</v>
      </c>
      <c r="E2986" t="s">
        <v>6712</v>
      </c>
      <c r="F2986" t="s">
        <v>22</v>
      </c>
      <c r="G2986" t="s">
        <v>1798</v>
      </c>
      <c r="H2986" t="s">
        <v>380</v>
      </c>
      <c r="I2986" s="1">
        <v>45216.479166666664</v>
      </c>
      <c r="J2986" t="s">
        <v>16</v>
      </c>
      <c r="K2986" t="s">
        <v>16</v>
      </c>
    </row>
    <row r="2987" spans="1:11" x14ac:dyDescent="0.25">
      <c r="A2987" s="2">
        <v>70695051</v>
      </c>
      <c r="B2987" t="s">
        <v>10441</v>
      </c>
      <c r="C2987" t="s">
        <v>10442</v>
      </c>
      <c r="D2987" t="s">
        <v>10443</v>
      </c>
      <c r="E2987" t="s">
        <v>10444</v>
      </c>
      <c r="F2987" t="s">
        <v>22</v>
      </c>
      <c r="G2987" t="s">
        <v>10445</v>
      </c>
      <c r="H2987" t="s">
        <v>76</v>
      </c>
      <c r="I2987" s="1">
        <v>45216.479166666664</v>
      </c>
      <c r="J2987" t="s">
        <v>16</v>
      </c>
      <c r="K2987" t="s">
        <v>16</v>
      </c>
    </row>
    <row r="2988" spans="1:11" x14ac:dyDescent="0.25">
      <c r="A2988" s="2">
        <v>68643551</v>
      </c>
      <c r="B2988" t="s">
        <v>5601</v>
      </c>
      <c r="C2988" t="s">
        <v>5602</v>
      </c>
      <c r="D2988" t="s">
        <v>5603</v>
      </c>
      <c r="E2988" t="s">
        <v>5604</v>
      </c>
      <c r="F2988" t="s">
        <v>75</v>
      </c>
      <c r="G2988" t="s">
        <v>16</v>
      </c>
      <c r="H2988" t="s">
        <v>109</v>
      </c>
      <c r="I2988" s="1">
        <v>45216.480555555558</v>
      </c>
      <c r="J2988" t="s">
        <v>16</v>
      </c>
      <c r="K2988" t="s">
        <v>16</v>
      </c>
    </row>
    <row r="2989" spans="1:11" x14ac:dyDescent="0.25">
      <c r="A2989" s="2">
        <v>70693601</v>
      </c>
      <c r="B2989" t="s">
        <v>8557</v>
      </c>
      <c r="C2989" t="s">
        <v>8558</v>
      </c>
      <c r="D2989" t="s">
        <v>8559</v>
      </c>
      <c r="E2989" t="s">
        <v>8560</v>
      </c>
      <c r="F2989" t="s">
        <v>75</v>
      </c>
      <c r="G2989" t="s">
        <v>16</v>
      </c>
      <c r="H2989" t="s">
        <v>115</v>
      </c>
      <c r="I2989" s="1">
        <v>45216.480555555558</v>
      </c>
      <c r="J2989" t="s">
        <v>16</v>
      </c>
      <c r="K2989" t="s">
        <v>16</v>
      </c>
    </row>
    <row r="2990" spans="1:11" x14ac:dyDescent="0.25">
      <c r="A2990" s="2">
        <v>68642401</v>
      </c>
      <c r="B2990" t="s">
        <v>698</v>
      </c>
      <c r="C2990" t="s">
        <v>1051</v>
      </c>
      <c r="D2990" t="s">
        <v>1052</v>
      </c>
      <c r="E2990" t="s">
        <v>1053</v>
      </c>
      <c r="F2990" t="s">
        <v>75</v>
      </c>
      <c r="G2990" t="s">
        <v>16</v>
      </c>
      <c r="H2990" t="s">
        <v>64</v>
      </c>
      <c r="I2990" s="1">
        <v>45216.481944444444</v>
      </c>
      <c r="J2990" t="s">
        <v>16</v>
      </c>
      <c r="K2990" t="s">
        <v>16</v>
      </c>
    </row>
    <row r="2991" spans="1:11" x14ac:dyDescent="0.25">
      <c r="A2991" s="2">
        <v>68644451</v>
      </c>
      <c r="B2991" t="s">
        <v>4109</v>
      </c>
      <c r="C2991" t="s">
        <v>386</v>
      </c>
      <c r="D2991" t="s">
        <v>4110</v>
      </c>
      <c r="E2991" t="s">
        <v>4111</v>
      </c>
      <c r="F2991" t="s">
        <v>75</v>
      </c>
      <c r="G2991" t="s">
        <v>16</v>
      </c>
      <c r="H2991" t="s">
        <v>219</v>
      </c>
      <c r="I2991" s="1">
        <v>45216.481944444444</v>
      </c>
      <c r="J2991" t="s">
        <v>16</v>
      </c>
      <c r="K2991" t="s">
        <v>16</v>
      </c>
    </row>
    <row r="2992" spans="1:11" x14ac:dyDescent="0.25">
      <c r="A2992" s="2">
        <v>70694301</v>
      </c>
      <c r="B2992" t="s">
        <v>6846</v>
      </c>
      <c r="C2992" t="s">
        <v>1959</v>
      </c>
      <c r="D2992" t="s">
        <v>6847</v>
      </c>
      <c r="E2992" t="s">
        <v>6848</v>
      </c>
      <c r="F2992" t="s">
        <v>75</v>
      </c>
      <c r="G2992" t="s">
        <v>16</v>
      </c>
      <c r="H2992" t="s">
        <v>100</v>
      </c>
      <c r="I2992" s="1">
        <v>45216.481944444444</v>
      </c>
      <c r="J2992" t="s">
        <v>16</v>
      </c>
      <c r="K2992" t="s">
        <v>16</v>
      </c>
    </row>
    <row r="2993" spans="1:11" x14ac:dyDescent="0.25">
      <c r="A2993" s="2">
        <v>59882201</v>
      </c>
      <c r="B2993" t="s">
        <v>620</v>
      </c>
      <c r="C2993" t="s">
        <v>9377</v>
      </c>
      <c r="D2993" t="s">
        <v>9378</v>
      </c>
      <c r="E2993" t="s">
        <v>9379</v>
      </c>
      <c r="F2993" t="s">
        <v>75</v>
      </c>
      <c r="G2993" t="s">
        <v>16</v>
      </c>
      <c r="H2993" t="s">
        <v>482</v>
      </c>
      <c r="I2993" s="1">
        <v>45216.482638888891</v>
      </c>
      <c r="J2993" t="s">
        <v>16</v>
      </c>
      <c r="K2993" t="s">
        <v>16</v>
      </c>
    </row>
    <row r="2994" spans="1:11" x14ac:dyDescent="0.25">
      <c r="A2994" s="2">
        <v>70692651</v>
      </c>
      <c r="B2994" t="s">
        <v>4038</v>
      </c>
      <c r="C2994" t="s">
        <v>4039</v>
      </c>
      <c r="D2994" t="s">
        <v>4040</v>
      </c>
      <c r="E2994" t="s">
        <v>4041</v>
      </c>
      <c r="F2994" t="s">
        <v>75</v>
      </c>
      <c r="G2994" t="s">
        <v>16</v>
      </c>
      <c r="H2994" t="s">
        <v>380</v>
      </c>
      <c r="I2994" s="1">
        <v>45216.482638888891</v>
      </c>
      <c r="J2994" t="s">
        <v>16</v>
      </c>
      <c r="K2994" t="s">
        <v>16</v>
      </c>
    </row>
    <row r="2995" spans="1:11" x14ac:dyDescent="0.25">
      <c r="A2995" s="2">
        <v>70695101</v>
      </c>
      <c r="B2995" t="s">
        <v>10374</v>
      </c>
      <c r="C2995" t="s">
        <v>10375</v>
      </c>
      <c r="D2995" t="s">
        <v>10376</v>
      </c>
      <c r="E2995" t="s">
        <v>10377</v>
      </c>
      <c r="F2995" t="s">
        <v>75</v>
      </c>
      <c r="G2995" t="s">
        <v>16</v>
      </c>
      <c r="H2995" t="s">
        <v>70</v>
      </c>
      <c r="I2995" s="1">
        <v>45216.48333333333</v>
      </c>
      <c r="J2995" t="s">
        <v>16</v>
      </c>
      <c r="K2995" t="s">
        <v>16</v>
      </c>
    </row>
    <row r="2996" spans="1:11" x14ac:dyDescent="0.25">
      <c r="A2996" s="2">
        <v>70696051</v>
      </c>
      <c r="B2996" t="s">
        <v>1754</v>
      </c>
      <c r="C2996" t="s">
        <v>9002</v>
      </c>
      <c r="D2996" t="s">
        <v>9003</v>
      </c>
      <c r="E2996" t="s">
        <v>9004</v>
      </c>
      <c r="F2996" t="s">
        <v>75</v>
      </c>
      <c r="G2996" t="s">
        <v>16</v>
      </c>
      <c r="H2996" t="s">
        <v>270</v>
      </c>
      <c r="I2996" s="1">
        <v>45216.48333333333</v>
      </c>
      <c r="J2996" t="s">
        <v>16</v>
      </c>
      <c r="K2996" t="s">
        <v>16</v>
      </c>
    </row>
    <row r="2997" spans="1:11" x14ac:dyDescent="0.25">
      <c r="A2997" s="2">
        <v>68643901</v>
      </c>
      <c r="B2997" t="s">
        <v>3062</v>
      </c>
      <c r="C2997" t="s">
        <v>3063</v>
      </c>
      <c r="D2997" t="s">
        <v>3064</v>
      </c>
      <c r="E2997" t="s">
        <v>3065</v>
      </c>
      <c r="F2997" t="s">
        <v>75</v>
      </c>
      <c r="G2997" t="s">
        <v>16</v>
      </c>
      <c r="H2997" t="s">
        <v>58</v>
      </c>
      <c r="I2997" s="1">
        <v>45216.484722222223</v>
      </c>
      <c r="J2997" t="s">
        <v>16</v>
      </c>
      <c r="K2997" t="s">
        <v>16</v>
      </c>
    </row>
    <row r="2998" spans="1:11" x14ac:dyDescent="0.25">
      <c r="A2998" s="2">
        <v>70693151</v>
      </c>
      <c r="B2998" t="s">
        <v>54</v>
      </c>
      <c r="C2998" t="s">
        <v>7690</v>
      </c>
      <c r="D2998" t="s">
        <v>7691</v>
      </c>
      <c r="E2998" t="s">
        <v>7692</v>
      </c>
      <c r="F2998" t="s">
        <v>75</v>
      </c>
      <c r="G2998" t="s">
        <v>16</v>
      </c>
      <c r="H2998" t="s">
        <v>17</v>
      </c>
      <c r="I2998" s="1">
        <v>45216.484722222223</v>
      </c>
      <c r="J2998" t="s">
        <v>16</v>
      </c>
      <c r="K2998" t="s">
        <v>16</v>
      </c>
    </row>
    <row r="2999" spans="1:11" x14ac:dyDescent="0.25">
      <c r="A2999" s="2">
        <v>70694901</v>
      </c>
      <c r="B2999" t="s">
        <v>7555</v>
      </c>
      <c r="C2999" t="s">
        <v>7556</v>
      </c>
      <c r="D2999" t="s">
        <v>7557</v>
      </c>
      <c r="E2999" t="s">
        <v>7558</v>
      </c>
      <c r="F2999" t="s">
        <v>75</v>
      </c>
      <c r="G2999" t="s">
        <v>16</v>
      </c>
      <c r="H2999" t="s">
        <v>17</v>
      </c>
      <c r="I2999" s="1">
        <v>45216.48541666667</v>
      </c>
      <c r="J2999" t="s">
        <v>16</v>
      </c>
      <c r="K2999" t="s">
        <v>16</v>
      </c>
    </row>
    <row r="3000" spans="1:11" x14ac:dyDescent="0.25">
      <c r="A3000" s="2">
        <v>70695301</v>
      </c>
      <c r="B3000" t="s">
        <v>206</v>
      </c>
      <c r="C3000" t="s">
        <v>583</v>
      </c>
      <c r="D3000" t="s">
        <v>10753</v>
      </c>
      <c r="E3000" t="s">
        <v>10754</v>
      </c>
      <c r="F3000" t="s">
        <v>75</v>
      </c>
      <c r="G3000" t="s">
        <v>16</v>
      </c>
      <c r="H3000" t="s">
        <v>95</v>
      </c>
      <c r="I3000" s="1">
        <v>45216.48541666667</v>
      </c>
      <c r="J3000" t="s">
        <v>16</v>
      </c>
      <c r="K3000" t="s">
        <v>16</v>
      </c>
    </row>
    <row r="3001" spans="1:11" x14ac:dyDescent="0.25">
      <c r="A3001" s="2">
        <v>70695601</v>
      </c>
      <c r="B3001" t="s">
        <v>1986</v>
      </c>
      <c r="C3001" t="s">
        <v>9949</v>
      </c>
      <c r="D3001" t="s">
        <v>11001</v>
      </c>
      <c r="E3001" t="s">
        <v>11002</v>
      </c>
      <c r="F3001" t="s">
        <v>75</v>
      </c>
      <c r="G3001" t="s">
        <v>16</v>
      </c>
      <c r="H3001" t="s">
        <v>100</v>
      </c>
      <c r="I3001" s="1">
        <v>45216.48541666667</v>
      </c>
      <c r="J3001" t="s">
        <v>16</v>
      </c>
      <c r="K3001" t="s">
        <v>16</v>
      </c>
    </row>
    <row r="3002" spans="1:11" x14ac:dyDescent="0.25">
      <c r="A3002" s="2">
        <v>68643201</v>
      </c>
      <c r="B3002" t="s">
        <v>202</v>
      </c>
      <c r="C3002" t="s">
        <v>5196</v>
      </c>
      <c r="D3002" t="s">
        <v>5197</v>
      </c>
      <c r="E3002" t="s">
        <v>5198</v>
      </c>
      <c r="F3002" t="s">
        <v>75</v>
      </c>
      <c r="G3002" t="s">
        <v>16</v>
      </c>
      <c r="H3002" t="s">
        <v>17</v>
      </c>
      <c r="I3002" s="1">
        <v>45216.486111111109</v>
      </c>
      <c r="J3002" t="s">
        <v>16</v>
      </c>
      <c r="K3002" t="s">
        <v>16</v>
      </c>
    </row>
    <row r="3003" spans="1:11" x14ac:dyDescent="0.25">
      <c r="A3003" s="2">
        <v>68644051</v>
      </c>
      <c r="B3003" t="s">
        <v>3569</v>
      </c>
      <c r="C3003" t="s">
        <v>3570</v>
      </c>
      <c r="D3003" t="s">
        <v>3571</v>
      </c>
      <c r="E3003" t="s">
        <v>3572</v>
      </c>
      <c r="F3003" t="s">
        <v>75</v>
      </c>
      <c r="G3003" t="s">
        <v>16</v>
      </c>
      <c r="H3003" t="s">
        <v>49</v>
      </c>
      <c r="I3003" s="1">
        <v>45216.486111111109</v>
      </c>
      <c r="J3003" t="s">
        <v>16</v>
      </c>
      <c r="K3003" t="s">
        <v>16</v>
      </c>
    </row>
    <row r="3004" spans="1:11" x14ac:dyDescent="0.25">
      <c r="A3004" s="2">
        <v>70695351</v>
      </c>
      <c r="B3004" t="s">
        <v>10698</v>
      </c>
      <c r="C3004" t="s">
        <v>10699</v>
      </c>
      <c r="D3004" t="s">
        <v>10700</v>
      </c>
      <c r="E3004" t="s">
        <v>10701</v>
      </c>
      <c r="F3004" t="s">
        <v>75</v>
      </c>
      <c r="G3004" t="s">
        <v>16</v>
      </c>
      <c r="H3004" t="s">
        <v>320</v>
      </c>
      <c r="I3004" s="1">
        <v>45216.486111111109</v>
      </c>
      <c r="J3004" t="s">
        <v>16</v>
      </c>
      <c r="K3004" t="s">
        <v>16</v>
      </c>
    </row>
    <row r="3005" spans="1:11" x14ac:dyDescent="0.25">
      <c r="A3005" s="2">
        <v>70695801</v>
      </c>
      <c r="B3005" t="s">
        <v>11279</v>
      </c>
      <c r="C3005" t="s">
        <v>11280</v>
      </c>
      <c r="D3005" t="s">
        <v>11281</v>
      </c>
      <c r="E3005" t="s">
        <v>11282</v>
      </c>
      <c r="F3005" t="s">
        <v>75</v>
      </c>
      <c r="G3005" t="s">
        <v>16</v>
      </c>
      <c r="H3005" t="s">
        <v>17</v>
      </c>
      <c r="I3005" s="1">
        <v>45216.486111111109</v>
      </c>
      <c r="J3005" t="s">
        <v>16</v>
      </c>
      <c r="K3005" t="s">
        <v>16</v>
      </c>
    </row>
    <row r="3006" spans="1:11" x14ac:dyDescent="0.25">
      <c r="A3006" s="2">
        <v>70695751</v>
      </c>
      <c r="B3006" t="s">
        <v>11313</v>
      </c>
      <c r="C3006" t="s">
        <v>11314</v>
      </c>
      <c r="D3006" t="s">
        <v>11315</v>
      </c>
      <c r="E3006" t="s">
        <v>11316</v>
      </c>
      <c r="F3006" t="s">
        <v>75</v>
      </c>
      <c r="G3006" t="s">
        <v>16</v>
      </c>
      <c r="H3006" t="s">
        <v>17</v>
      </c>
      <c r="I3006" s="1">
        <v>45216.486805555556</v>
      </c>
      <c r="J3006" t="s">
        <v>16</v>
      </c>
      <c r="K3006" t="s">
        <v>16</v>
      </c>
    </row>
    <row r="3007" spans="1:11" x14ac:dyDescent="0.25">
      <c r="A3007" s="2">
        <v>70692601</v>
      </c>
      <c r="B3007" t="s">
        <v>4260</v>
      </c>
      <c r="C3007" t="s">
        <v>4261</v>
      </c>
      <c r="D3007" t="s">
        <v>4262</v>
      </c>
      <c r="E3007" t="s">
        <v>4263</v>
      </c>
      <c r="F3007" t="s">
        <v>22</v>
      </c>
      <c r="G3007" t="s">
        <v>604</v>
      </c>
      <c r="H3007" t="s">
        <v>29</v>
      </c>
      <c r="I3007" s="1">
        <v>45216.487500000003</v>
      </c>
      <c r="J3007" t="s">
        <v>16</v>
      </c>
      <c r="K3007" t="s">
        <v>16</v>
      </c>
    </row>
    <row r="3008" spans="1:11" x14ac:dyDescent="0.25">
      <c r="A3008" s="2">
        <v>70696151</v>
      </c>
      <c r="B3008" t="s">
        <v>9204</v>
      </c>
      <c r="C3008" t="s">
        <v>9205</v>
      </c>
      <c r="D3008" t="s">
        <v>9206</v>
      </c>
      <c r="E3008" t="s">
        <v>9207</v>
      </c>
      <c r="F3008" t="s">
        <v>22</v>
      </c>
      <c r="G3008" t="s">
        <v>2258</v>
      </c>
      <c r="H3008" t="s">
        <v>70</v>
      </c>
      <c r="I3008" s="1">
        <v>45216.489583333336</v>
      </c>
      <c r="J3008" t="s">
        <v>16</v>
      </c>
      <c r="K3008" t="s">
        <v>16</v>
      </c>
    </row>
    <row r="3009" spans="1:11" x14ac:dyDescent="0.25">
      <c r="A3009" s="2">
        <v>27390301</v>
      </c>
      <c r="B3009" t="s">
        <v>1225</v>
      </c>
      <c r="C3009" t="s">
        <v>6626</v>
      </c>
      <c r="D3009" t="s">
        <v>6627</v>
      </c>
      <c r="E3009" t="s">
        <v>6628</v>
      </c>
      <c r="F3009" t="s">
        <v>75</v>
      </c>
      <c r="G3009" t="s">
        <v>16</v>
      </c>
      <c r="H3009" t="s">
        <v>58</v>
      </c>
      <c r="I3009" s="1">
        <v>45216.490972222222</v>
      </c>
      <c r="J3009" t="s">
        <v>16</v>
      </c>
      <c r="K3009" t="s">
        <v>16</v>
      </c>
    </row>
    <row r="3010" spans="1:11" x14ac:dyDescent="0.25">
      <c r="A3010" s="2">
        <v>70678751</v>
      </c>
      <c r="B3010" t="s">
        <v>3321</v>
      </c>
      <c r="C3010" t="s">
        <v>10832</v>
      </c>
      <c r="D3010" t="s">
        <v>10833</v>
      </c>
      <c r="E3010" t="s">
        <v>10834</v>
      </c>
      <c r="F3010" t="s">
        <v>22</v>
      </c>
      <c r="G3010" t="s">
        <v>458</v>
      </c>
      <c r="H3010" t="s">
        <v>109</v>
      </c>
      <c r="I3010" s="1">
        <v>45216.493750000001</v>
      </c>
      <c r="J3010" t="s">
        <v>16</v>
      </c>
      <c r="K3010" t="s">
        <v>16</v>
      </c>
    </row>
    <row r="3011" spans="1:11" x14ac:dyDescent="0.25">
      <c r="A3011" s="2">
        <v>68743801</v>
      </c>
      <c r="B3011" t="s">
        <v>8056</v>
      </c>
      <c r="C3011" t="s">
        <v>8057</v>
      </c>
      <c r="D3011" t="s">
        <v>8058</v>
      </c>
      <c r="E3011" t="s">
        <v>8059</v>
      </c>
      <c r="F3011" t="s">
        <v>22</v>
      </c>
      <c r="G3011" t="s">
        <v>1400</v>
      </c>
      <c r="H3011" t="s">
        <v>109</v>
      </c>
      <c r="I3011" s="1">
        <v>45216.494444444441</v>
      </c>
      <c r="J3011" t="s">
        <v>16</v>
      </c>
      <c r="K3011" t="s">
        <v>16</v>
      </c>
    </row>
    <row r="3012" spans="1:11" x14ac:dyDescent="0.25">
      <c r="A3012" s="2">
        <v>68644151</v>
      </c>
      <c r="B3012" t="s">
        <v>3382</v>
      </c>
      <c r="C3012" t="s">
        <v>3383</v>
      </c>
      <c r="D3012" t="s">
        <v>3384</v>
      </c>
      <c r="E3012" t="s">
        <v>3385</v>
      </c>
      <c r="F3012" t="s">
        <v>75</v>
      </c>
      <c r="G3012" t="s">
        <v>16</v>
      </c>
      <c r="H3012" t="s">
        <v>29</v>
      </c>
      <c r="I3012" s="1">
        <v>45216.496527777781</v>
      </c>
      <c r="J3012" t="s">
        <v>16</v>
      </c>
      <c r="K3012" t="s">
        <v>16</v>
      </c>
    </row>
    <row r="3013" spans="1:11" x14ac:dyDescent="0.25">
      <c r="A3013" s="2">
        <v>69580151</v>
      </c>
      <c r="B3013" t="s">
        <v>6440</v>
      </c>
      <c r="C3013" t="s">
        <v>6441</v>
      </c>
      <c r="D3013" t="s">
        <v>6442</v>
      </c>
      <c r="E3013" t="s">
        <v>6443</v>
      </c>
      <c r="F3013" t="s">
        <v>627</v>
      </c>
      <c r="G3013" t="s">
        <v>16</v>
      </c>
      <c r="H3013" t="s">
        <v>17</v>
      </c>
      <c r="I3013" s="1">
        <v>45216.496527777781</v>
      </c>
      <c r="J3013" t="s">
        <v>16</v>
      </c>
      <c r="K3013" t="s">
        <v>16</v>
      </c>
    </row>
    <row r="3014" spans="1:11" x14ac:dyDescent="0.25">
      <c r="A3014" s="2">
        <v>68194551</v>
      </c>
      <c r="B3014" t="s">
        <v>2285</v>
      </c>
      <c r="C3014" t="s">
        <v>7902</v>
      </c>
      <c r="D3014" t="s">
        <v>7903</v>
      </c>
      <c r="E3014" t="s">
        <v>7904</v>
      </c>
      <c r="F3014" t="s">
        <v>22</v>
      </c>
      <c r="G3014" t="s">
        <v>379</v>
      </c>
      <c r="H3014" t="s">
        <v>17</v>
      </c>
      <c r="I3014" s="1">
        <v>45216.49722222222</v>
      </c>
      <c r="J3014" t="s">
        <v>16</v>
      </c>
      <c r="K3014" t="s">
        <v>16</v>
      </c>
    </row>
    <row r="3015" spans="1:11" x14ac:dyDescent="0.25">
      <c r="A3015" s="2">
        <v>70697501</v>
      </c>
      <c r="B3015" t="s">
        <v>2394</v>
      </c>
      <c r="C3015" t="s">
        <v>2395</v>
      </c>
      <c r="D3015" t="s">
        <v>2396</v>
      </c>
      <c r="E3015" t="s">
        <v>2397</v>
      </c>
      <c r="F3015" t="s">
        <v>75</v>
      </c>
      <c r="G3015" t="s">
        <v>16</v>
      </c>
      <c r="H3015" t="s">
        <v>29</v>
      </c>
      <c r="I3015" s="1">
        <v>45216.497916666667</v>
      </c>
      <c r="J3015" t="s">
        <v>16</v>
      </c>
      <c r="K3015" t="s">
        <v>16</v>
      </c>
    </row>
    <row r="3016" spans="1:11" x14ac:dyDescent="0.25">
      <c r="A3016" s="2">
        <v>70697551</v>
      </c>
      <c r="B3016" t="s">
        <v>1997</v>
      </c>
      <c r="C3016" t="s">
        <v>2504</v>
      </c>
      <c r="D3016" t="s">
        <v>2505</v>
      </c>
      <c r="E3016" t="s">
        <v>2506</v>
      </c>
      <c r="F3016" t="s">
        <v>75</v>
      </c>
      <c r="G3016" t="s">
        <v>16</v>
      </c>
      <c r="H3016" t="s">
        <v>29</v>
      </c>
      <c r="I3016" s="1">
        <v>45216.497916666667</v>
      </c>
      <c r="J3016" t="s">
        <v>16</v>
      </c>
      <c r="K3016" t="s">
        <v>16</v>
      </c>
    </row>
    <row r="3017" spans="1:11" x14ac:dyDescent="0.25">
      <c r="A3017" s="2">
        <v>46269301</v>
      </c>
      <c r="B3017" t="s">
        <v>742</v>
      </c>
      <c r="C3017" t="s">
        <v>743</v>
      </c>
      <c r="D3017" t="s">
        <v>744</v>
      </c>
      <c r="E3017" t="s">
        <v>745</v>
      </c>
      <c r="F3017" t="s">
        <v>28</v>
      </c>
      <c r="G3017" t="s">
        <v>16</v>
      </c>
      <c r="H3017" t="s">
        <v>70</v>
      </c>
      <c r="I3017" s="1">
        <v>45216.498611111114</v>
      </c>
      <c r="J3017" t="s">
        <v>16</v>
      </c>
      <c r="K3017" t="s">
        <v>16</v>
      </c>
    </row>
    <row r="3018" spans="1:11" x14ac:dyDescent="0.25">
      <c r="A3018" s="2">
        <v>70697851</v>
      </c>
      <c r="B3018" t="s">
        <v>2774</v>
      </c>
      <c r="C3018" t="s">
        <v>2775</v>
      </c>
      <c r="D3018" t="s">
        <v>2776</v>
      </c>
      <c r="E3018" t="s">
        <v>2777</v>
      </c>
      <c r="F3018" t="s">
        <v>22</v>
      </c>
      <c r="G3018" t="s">
        <v>604</v>
      </c>
      <c r="H3018" t="s">
        <v>49</v>
      </c>
      <c r="I3018" s="1">
        <v>45216.499305555553</v>
      </c>
      <c r="J3018" t="s">
        <v>16</v>
      </c>
      <c r="K3018" t="s">
        <v>16</v>
      </c>
    </row>
    <row r="3019" spans="1:11" x14ac:dyDescent="0.25">
      <c r="A3019" s="2">
        <v>70697301</v>
      </c>
      <c r="B3019" t="s">
        <v>2131</v>
      </c>
      <c r="C3019" t="s">
        <v>422</v>
      </c>
      <c r="D3019" t="s">
        <v>2132</v>
      </c>
      <c r="E3019" t="s">
        <v>2133</v>
      </c>
      <c r="F3019" t="s">
        <v>15</v>
      </c>
      <c r="G3019" t="s">
        <v>16</v>
      </c>
      <c r="H3019" t="s">
        <v>100</v>
      </c>
      <c r="I3019" s="1">
        <v>45216.502083333333</v>
      </c>
      <c r="J3019" t="s">
        <v>16</v>
      </c>
      <c r="K3019" t="s">
        <v>16</v>
      </c>
    </row>
    <row r="3020" spans="1:11" x14ac:dyDescent="0.25">
      <c r="A3020" s="2">
        <v>57047401</v>
      </c>
      <c r="B3020" t="s">
        <v>698</v>
      </c>
      <c r="C3020" t="s">
        <v>276</v>
      </c>
      <c r="D3020" t="s">
        <v>9272</v>
      </c>
      <c r="E3020" t="s">
        <v>9273</v>
      </c>
      <c r="F3020" t="s">
        <v>75</v>
      </c>
      <c r="G3020" t="s">
        <v>16</v>
      </c>
      <c r="H3020" t="s">
        <v>100</v>
      </c>
      <c r="I3020" s="1">
        <v>45216.50277777778</v>
      </c>
      <c r="J3020" t="s">
        <v>16</v>
      </c>
      <c r="K3020" t="s">
        <v>16</v>
      </c>
    </row>
    <row r="3021" spans="1:11" x14ac:dyDescent="0.25">
      <c r="A3021" s="2">
        <v>70694101</v>
      </c>
      <c r="B3021" t="s">
        <v>6572</v>
      </c>
      <c r="C3021" t="s">
        <v>6573</v>
      </c>
      <c r="D3021" t="s">
        <v>6574</v>
      </c>
      <c r="E3021" t="s">
        <v>6575</v>
      </c>
      <c r="F3021" t="s">
        <v>75</v>
      </c>
      <c r="G3021" t="s">
        <v>16</v>
      </c>
      <c r="H3021" t="s">
        <v>115</v>
      </c>
      <c r="I3021" s="1">
        <v>45216.503472222219</v>
      </c>
      <c r="J3021" t="s">
        <v>16</v>
      </c>
      <c r="K3021" t="s">
        <v>16</v>
      </c>
    </row>
    <row r="3022" spans="1:11" x14ac:dyDescent="0.25">
      <c r="A3022" s="2">
        <v>68642501</v>
      </c>
      <c r="B3022" t="s">
        <v>1146</v>
      </c>
      <c r="C3022" t="s">
        <v>1147</v>
      </c>
      <c r="D3022" t="s">
        <v>1148</v>
      </c>
      <c r="E3022" t="s">
        <v>1149</v>
      </c>
      <c r="F3022" t="s">
        <v>75</v>
      </c>
      <c r="G3022" t="s">
        <v>16</v>
      </c>
      <c r="H3022" t="s">
        <v>70</v>
      </c>
      <c r="I3022" s="1">
        <v>45216.505555555559</v>
      </c>
      <c r="J3022" t="s">
        <v>16</v>
      </c>
      <c r="K3022" t="s">
        <v>16</v>
      </c>
    </row>
    <row r="3023" spans="1:11" x14ac:dyDescent="0.25">
      <c r="A3023" s="2">
        <v>68643601</v>
      </c>
      <c r="B3023" t="s">
        <v>5338</v>
      </c>
      <c r="C3023" t="s">
        <v>2801</v>
      </c>
      <c r="D3023" t="s">
        <v>5339</v>
      </c>
      <c r="E3023" t="s">
        <v>5340</v>
      </c>
      <c r="F3023" t="s">
        <v>75</v>
      </c>
      <c r="G3023" t="s">
        <v>16</v>
      </c>
      <c r="H3023" t="s">
        <v>17</v>
      </c>
      <c r="I3023" s="1">
        <v>45216.505555555559</v>
      </c>
      <c r="J3023" t="s">
        <v>16</v>
      </c>
      <c r="K3023" t="s">
        <v>16</v>
      </c>
    </row>
    <row r="3024" spans="1:11" x14ac:dyDescent="0.25">
      <c r="A3024" s="2">
        <v>70220001</v>
      </c>
      <c r="B3024" t="s">
        <v>620</v>
      </c>
      <c r="C3024" t="s">
        <v>10462</v>
      </c>
      <c r="D3024" t="s">
        <v>10463</v>
      </c>
      <c r="E3024" t="s">
        <v>10464</v>
      </c>
      <c r="F3024" t="s">
        <v>22</v>
      </c>
      <c r="G3024" t="s">
        <v>664</v>
      </c>
      <c r="H3024" t="s">
        <v>76</v>
      </c>
      <c r="I3024" s="1">
        <v>45216.506249999999</v>
      </c>
      <c r="J3024" t="s">
        <v>16</v>
      </c>
      <c r="K3024" t="s">
        <v>16</v>
      </c>
    </row>
    <row r="3025" spans="1:11" x14ac:dyDescent="0.25">
      <c r="A3025" s="2">
        <v>70458551</v>
      </c>
      <c r="B3025" t="s">
        <v>9059</v>
      </c>
      <c r="C3025" t="s">
        <v>9060</v>
      </c>
      <c r="D3025" t="s">
        <v>9061</v>
      </c>
      <c r="E3025" t="s">
        <v>9062</v>
      </c>
      <c r="F3025" t="s">
        <v>22</v>
      </c>
      <c r="G3025" t="s">
        <v>2258</v>
      </c>
      <c r="H3025" t="s">
        <v>76</v>
      </c>
      <c r="I3025" s="1">
        <v>45216.506249999999</v>
      </c>
      <c r="J3025" t="s">
        <v>16</v>
      </c>
      <c r="K3025" t="s">
        <v>16</v>
      </c>
    </row>
    <row r="3026" spans="1:11" x14ac:dyDescent="0.25">
      <c r="A3026" s="2">
        <v>57909401</v>
      </c>
      <c r="B3026" t="s">
        <v>1618</v>
      </c>
      <c r="C3026" t="s">
        <v>1901</v>
      </c>
      <c r="D3026" t="s">
        <v>1902</v>
      </c>
      <c r="E3026" t="s">
        <v>1903</v>
      </c>
      <c r="F3026" t="s">
        <v>1904</v>
      </c>
      <c r="G3026" t="s">
        <v>16</v>
      </c>
      <c r="H3026" t="s">
        <v>17</v>
      </c>
      <c r="I3026" s="1">
        <v>45216.508333333331</v>
      </c>
      <c r="J3026" t="s">
        <v>16</v>
      </c>
      <c r="K3026" t="s">
        <v>16</v>
      </c>
    </row>
    <row r="3027" spans="1:11" x14ac:dyDescent="0.25">
      <c r="A3027" s="2">
        <v>70696701</v>
      </c>
      <c r="B3027" t="s">
        <v>862</v>
      </c>
      <c r="C3027" t="s">
        <v>9789</v>
      </c>
      <c r="D3027" t="s">
        <v>9790</v>
      </c>
      <c r="E3027" t="s">
        <v>9791</v>
      </c>
      <c r="F3027" t="s">
        <v>75</v>
      </c>
      <c r="G3027" t="s">
        <v>16</v>
      </c>
      <c r="H3027" t="s">
        <v>17</v>
      </c>
      <c r="I3027" s="1">
        <v>45216.510416666664</v>
      </c>
      <c r="J3027" t="s">
        <v>16</v>
      </c>
      <c r="K3027" t="s">
        <v>16</v>
      </c>
    </row>
    <row r="3028" spans="1:11" x14ac:dyDescent="0.25">
      <c r="A3028" s="2">
        <v>70699601</v>
      </c>
      <c r="B3028" t="s">
        <v>1073</v>
      </c>
      <c r="C3028" t="s">
        <v>1516</v>
      </c>
      <c r="D3028" t="s">
        <v>5461</v>
      </c>
      <c r="E3028" t="s">
        <v>5462</v>
      </c>
      <c r="F3028" t="s">
        <v>22</v>
      </c>
      <c r="G3028" t="s">
        <v>63</v>
      </c>
      <c r="H3028" t="s">
        <v>16</v>
      </c>
      <c r="I3028" s="1">
        <v>45216.510416666664</v>
      </c>
      <c r="J3028" t="s">
        <v>16</v>
      </c>
      <c r="K3028" t="s">
        <v>16</v>
      </c>
    </row>
    <row r="3029" spans="1:11" x14ac:dyDescent="0.25">
      <c r="A3029" s="2">
        <v>70693801</v>
      </c>
      <c r="B3029" t="s">
        <v>8781</v>
      </c>
      <c r="C3029" t="s">
        <v>8782</v>
      </c>
      <c r="D3029" t="s">
        <v>8783</v>
      </c>
      <c r="E3029" t="s">
        <v>8784</v>
      </c>
      <c r="F3029" t="s">
        <v>75</v>
      </c>
      <c r="G3029" t="s">
        <v>16</v>
      </c>
      <c r="H3029" t="s">
        <v>70</v>
      </c>
      <c r="I3029" s="1">
        <v>45216.511111111111</v>
      </c>
      <c r="J3029" t="s">
        <v>16</v>
      </c>
      <c r="K3029" t="s">
        <v>16</v>
      </c>
    </row>
    <row r="3030" spans="1:11" x14ac:dyDescent="0.25">
      <c r="A3030" s="2">
        <v>70697701</v>
      </c>
      <c r="B3030" t="s">
        <v>1986</v>
      </c>
      <c r="C3030" t="s">
        <v>2950</v>
      </c>
      <c r="D3030" t="s">
        <v>2951</v>
      </c>
      <c r="E3030" t="s">
        <v>2952</v>
      </c>
      <c r="F3030" t="s">
        <v>22</v>
      </c>
      <c r="G3030" t="s">
        <v>154</v>
      </c>
      <c r="H3030" t="s">
        <v>64</v>
      </c>
      <c r="I3030" s="1">
        <v>45216.511111111111</v>
      </c>
      <c r="J3030" t="s">
        <v>16</v>
      </c>
      <c r="K3030" t="s">
        <v>16</v>
      </c>
    </row>
    <row r="3031" spans="1:11" x14ac:dyDescent="0.25">
      <c r="A3031" s="2">
        <v>62638601</v>
      </c>
      <c r="B3031" t="s">
        <v>3908</v>
      </c>
      <c r="C3031" t="s">
        <v>3909</v>
      </c>
      <c r="D3031" t="s">
        <v>3910</v>
      </c>
      <c r="E3031" t="s">
        <v>3911</v>
      </c>
      <c r="F3031" t="s">
        <v>22</v>
      </c>
      <c r="G3031" t="s">
        <v>604</v>
      </c>
      <c r="H3031" t="s">
        <v>109</v>
      </c>
      <c r="I3031" s="1">
        <v>45216.518055555556</v>
      </c>
      <c r="J3031" t="s">
        <v>16</v>
      </c>
      <c r="K3031" t="s">
        <v>16</v>
      </c>
    </row>
    <row r="3032" spans="1:11" x14ac:dyDescent="0.25">
      <c r="A3032" s="2">
        <v>67353601</v>
      </c>
      <c r="B3032" t="s">
        <v>8606</v>
      </c>
      <c r="C3032" t="s">
        <v>8607</v>
      </c>
      <c r="D3032" t="s">
        <v>8608</v>
      </c>
      <c r="E3032" t="s">
        <v>8609</v>
      </c>
      <c r="F3032" t="s">
        <v>75</v>
      </c>
      <c r="G3032" t="s">
        <v>16</v>
      </c>
      <c r="H3032" t="s">
        <v>523</v>
      </c>
      <c r="I3032" s="1">
        <v>45216.525000000001</v>
      </c>
      <c r="J3032" t="s">
        <v>16</v>
      </c>
      <c r="K3032" t="s">
        <v>16</v>
      </c>
    </row>
    <row r="3033" spans="1:11" x14ac:dyDescent="0.25">
      <c r="A3033" s="2">
        <v>68642701</v>
      </c>
      <c r="B3033" t="s">
        <v>1471</v>
      </c>
      <c r="C3033" t="s">
        <v>1472</v>
      </c>
      <c r="D3033" t="s">
        <v>1473</v>
      </c>
      <c r="E3033" t="s">
        <v>1474</v>
      </c>
      <c r="F3033" t="s">
        <v>75</v>
      </c>
      <c r="G3033" t="s">
        <v>16</v>
      </c>
      <c r="H3033" t="s">
        <v>523</v>
      </c>
      <c r="I3033" s="1">
        <v>45216.530555555553</v>
      </c>
      <c r="J3033" t="s">
        <v>16</v>
      </c>
      <c r="K3033" t="s">
        <v>16</v>
      </c>
    </row>
    <row r="3034" spans="1:11" x14ac:dyDescent="0.25">
      <c r="A3034" s="2">
        <v>70703701</v>
      </c>
      <c r="B3034" t="s">
        <v>30</v>
      </c>
      <c r="C3034" t="s">
        <v>10971</v>
      </c>
      <c r="D3034" t="s">
        <v>10972</v>
      </c>
      <c r="E3034" t="s">
        <v>10973</v>
      </c>
      <c r="F3034" t="s">
        <v>28</v>
      </c>
      <c r="G3034" t="s">
        <v>16</v>
      </c>
      <c r="H3034" t="s">
        <v>29</v>
      </c>
      <c r="I3034" s="1">
        <v>45216.533333333333</v>
      </c>
      <c r="J3034" t="s">
        <v>16</v>
      </c>
      <c r="K3034" t="s">
        <v>16</v>
      </c>
    </row>
    <row r="3035" spans="1:11" x14ac:dyDescent="0.25">
      <c r="A3035" s="2">
        <v>70703601</v>
      </c>
      <c r="B3035" t="s">
        <v>1535</v>
      </c>
      <c r="C3035" t="s">
        <v>10775</v>
      </c>
      <c r="D3035" t="s">
        <v>10776</v>
      </c>
      <c r="E3035" t="s">
        <v>10777</v>
      </c>
      <c r="F3035" t="s">
        <v>22</v>
      </c>
      <c r="G3035" t="s">
        <v>500</v>
      </c>
      <c r="H3035" t="s">
        <v>17</v>
      </c>
      <c r="I3035" s="1">
        <v>45216.534722222219</v>
      </c>
      <c r="J3035" t="s">
        <v>16</v>
      </c>
      <c r="K3035" t="s">
        <v>16</v>
      </c>
    </row>
    <row r="3036" spans="1:11" x14ac:dyDescent="0.25">
      <c r="A3036" s="2">
        <v>41214951</v>
      </c>
      <c r="B3036" t="s">
        <v>694</v>
      </c>
      <c r="C3036" t="s">
        <v>695</v>
      </c>
      <c r="D3036" t="s">
        <v>696</v>
      </c>
      <c r="E3036" t="s">
        <v>697</v>
      </c>
      <c r="F3036" t="s">
        <v>15</v>
      </c>
      <c r="G3036" t="s">
        <v>16</v>
      </c>
      <c r="H3036" t="s">
        <v>17</v>
      </c>
      <c r="I3036" s="1">
        <v>45216.536111111112</v>
      </c>
      <c r="J3036" t="s">
        <v>16</v>
      </c>
      <c r="K3036" t="s">
        <v>16</v>
      </c>
    </row>
    <row r="3037" spans="1:11" x14ac:dyDescent="0.25">
      <c r="A3037" s="2">
        <v>70704651</v>
      </c>
      <c r="B3037" t="s">
        <v>30</v>
      </c>
      <c r="C3037" t="s">
        <v>422</v>
      </c>
      <c r="D3037" t="s">
        <v>9630</v>
      </c>
      <c r="E3037" t="s">
        <v>9631</v>
      </c>
      <c r="F3037" t="s">
        <v>34</v>
      </c>
      <c r="G3037" t="s">
        <v>16</v>
      </c>
      <c r="H3037" t="s">
        <v>17</v>
      </c>
      <c r="I3037" s="1">
        <v>45216.536111111112</v>
      </c>
      <c r="J3037" t="s">
        <v>16</v>
      </c>
      <c r="K3037" t="s">
        <v>16</v>
      </c>
    </row>
    <row r="3038" spans="1:11" x14ac:dyDescent="0.25">
      <c r="A3038" s="2">
        <v>70704951</v>
      </c>
      <c r="B3038" t="s">
        <v>206</v>
      </c>
      <c r="C3038" t="s">
        <v>3339</v>
      </c>
      <c r="D3038" t="s">
        <v>9568</v>
      </c>
      <c r="E3038" t="s">
        <v>9569</v>
      </c>
      <c r="F3038" t="s">
        <v>34</v>
      </c>
      <c r="G3038" t="s">
        <v>16</v>
      </c>
      <c r="H3038" t="s">
        <v>17</v>
      </c>
      <c r="I3038" s="1">
        <v>45216.540277777778</v>
      </c>
      <c r="J3038" t="s">
        <v>16</v>
      </c>
      <c r="K3038" t="s">
        <v>16</v>
      </c>
    </row>
    <row r="3039" spans="1:11" x14ac:dyDescent="0.25">
      <c r="A3039" s="2">
        <v>70593551</v>
      </c>
      <c r="B3039" t="s">
        <v>202</v>
      </c>
      <c r="C3039" t="s">
        <v>3079</v>
      </c>
      <c r="D3039" t="s">
        <v>3080</v>
      </c>
      <c r="E3039" t="s">
        <v>3081</v>
      </c>
      <c r="F3039" t="s">
        <v>22</v>
      </c>
      <c r="G3039" t="s">
        <v>500</v>
      </c>
      <c r="H3039" t="s">
        <v>523</v>
      </c>
      <c r="I3039" s="1">
        <v>45216.545138888891</v>
      </c>
      <c r="J3039" t="s">
        <v>16</v>
      </c>
      <c r="K3039" t="s">
        <v>16</v>
      </c>
    </row>
    <row r="3040" spans="1:11" x14ac:dyDescent="0.25">
      <c r="A3040" s="2">
        <v>70705851</v>
      </c>
      <c r="B3040" t="s">
        <v>620</v>
      </c>
      <c r="C3040" t="s">
        <v>2520</v>
      </c>
      <c r="D3040" t="s">
        <v>2521</v>
      </c>
      <c r="E3040" t="s">
        <v>2522</v>
      </c>
      <c r="F3040" t="s">
        <v>22</v>
      </c>
      <c r="G3040" t="s">
        <v>702</v>
      </c>
      <c r="H3040" t="s">
        <v>16</v>
      </c>
      <c r="I3040" s="1">
        <v>45216.549305555556</v>
      </c>
      <c r="J3040" t="s">
        <v>16</v>
      </c>
      <c r="K3040" t="s">
        <v>16</v>
      </c>
    </row>
    <row r="3041" spans="1:11" x14ac:dyDescent="0.25">
      <c r="A3041" s="2">
        <v>68642302</v>
      </c>
      <c r="B3041" t="s">
        <v>819</v>
      </c>
      <c r="C3041" t="s">
        <v>820</v>
      </c>
      <c r="D3041" t="s">
        <v>821</v>
      </c>
      <c r="E3041" t="s">
        <v>822</v>
      </c>
      <c r="F3041" t="s">
        <v>75</v>
      </c>
      <c r="G3041" t="s">
        <v>16</v>
      </c>
      <c r="H3041" t="s">
        <v>17</v>
      </c>
      <c r="I3041" s="1">
        <v>45216.55</v>
      </c>
      <c r="J3041" t="s">
        <v>16</v>
      </c>
      <c r="K3041" t="s">
        <v>16</v>
      </c>
    </row>
    <row r="3042" spans="1:11" x14ac:dyDescent="0.25">
      <c r="A3042" s="2">
        <v>70700701</v>
      </c>
      <c r="B3042" t="s">
        <v>30</v>
      </c>
      <c r="C3042" t="s">
        <v>4211</v>
      </c>
      <c r="D3042" t="s">
        <v>4212</v>
      </c>
      <c r="E3042" t="s">
        <v>4213</v>
      </c>
      <c r="F3042" t="s">
        <v>75</v>
      </c>
      <c r="G3042" t="s">
        <v>16</v>
      </c>
      <c r="H3042" t="s">
        <v>64</v>
      </c>
      <c r="I3042" s="1">
        <v>45216.550694444442</v>
      </c>
      <c r="J3042" t="s">
        <v>16</v>
      </c>
      <c r="K3042" t="s">
        <v>16</v>
      </c>
    </row>
    <row r="3043" spans="1:11" x14ac:dyDescent="0.25">
      <c r="A3043" s="2">
        <v>70707051</v>
      </c>
      <c r="B3043" t="s">
        <v>1381</v>
      </c>
      <c r="C3043" t="s">
        <v>422</v>
      </c>
      <c r="D3043" t="s">
        <v>1382</v>
      </c>
      <c r="E3043" t="s">
        <v>1383</v>
      </c>
      <c r="F3043" t="s">
        <v>22</v>
      </c>
      <c r="G3043" t="s">
        <v>604</v>
      </c>
      <c r="H3043" t="s">
        <v>81</v>
      </c>
      <c r="I3043" s="1">
        <v>45216.557638888888</v>
      </c>
      <c r="J3043" t="s">
        <v>16</v>
      </c>
      <c r="K3043" t="s">
        <v>16</v>
      </c>
    </row>
    <row r="3044" spans="1:11" x14ac:dyDescent="0.25">
      <c r="A3044" s="2">
        <v>44930551</v>
      </c>
      <c r="B3044" t="s">
        <v>7107</v>
      </c>
      <c r="C3044" t="s">
        <v>8680</v>
      </c>
      <c r="D3044" t="s">
        <v>8681</v>
      </c>
      <c r="E3044" t="s">
        <v>8682</v>
      </c>
      <c r="F3044" t="s">
        <v>75</v>
      </c>
      <c r="G3044" t="s">
        <v>16</v>
      </c>
      <c r="H3044" t="s">
        <v>16</v>
      </c>
      <c r="I3044" s="1">
        <v>45216.560416666667</v>
      </c>
      <c r="J3044" t="s">
        <v>16</v>
      </c>
      <c r="K3044" t="s">
        <v>16</v>
      </c>
    </row>
    <row r="3045" spans="1:11" x14ac:dyDescent="0.25">
      <c r="A3045" s="2">
        <v>53364401</v>
      </c>
      <c r="B3045" t="s">
        <v>1668</v>
      </c>
      <c r="C3045" t="s">
        <v>847</v>
      </c>
      <c r="D3045" t="s">
        <v>2248</v>
      </c>
      <c r="E3045" t="s">
        <v>2249</v>
      </c>
      <c r="F3045" t="s">
        <v>22</v>
      </c>
      <c r="G3045" t="s">
        <v>1798</v>
      </c>
      <c r="H3045" t="s">
        <v>95</v>
      </c>
      <c r="I3045" s="1">
        <v>45216.561111111114</v>
      </c>
      <c r="J3045" t="s">
        <v>16</v>
      </c>
      <c r="K3045" t="s">
        <v>16</v>
      </c>
    </row>
    <row r="3046" spans="1:11" x14ac:dyDescent="0.25">
      <c r="A3046" s="2">
        <v>70707251</v>
      </c>
      <c r="B3046" t="s">
        <v>4358</v>
      </c>
      <c r="C3046" t="s">
        <v>3124</v>
      </c>
      <c r="D3046" t="s">
        <v>4359</v>
      </c>
      <c r="E3046" t="s">
        <v>4360</v>
      </c>
      <c r="F3046" t="s">
        <v>22</v>
      </c>
      <c r="G3046" t="s">
        <v>1798</v>
      </c>
      <c r="H3046" t="s">
        <v>95</v>
      </c>
      <c r="I3046" s="1">
        <v>45216.561111111114</v>
      </c>
      <c r="J3046" t="s">
        <v>16</v>
      </c>
      <c r="K3046" t="s">
        <v>16</v>
      </c>
    </row>
    <row r="3047" spans="1:11" x14ac:dyDescent="0.25">
      <c r="A3047" s="2">
        <v>70708551</v>
      </c>
      <c r="B3047" t="s">
        <v>292</v>
      </c>
      <c r="C3047" t="s">
        <v>3814</v>
      </c>
      <c r="D3047" t="s">
        <v>3815</v>
      </c>
      <c r="E3047" t="s">
        <v>3816</v>
      </c>
      <c r="F3047" t="s">
        <v>22</v>
      </c>
      <c r="G3047" t="s">
        <v>999</v>
      </c>
      <c r="H3047" t="s">
        <v>95</v>
      </c>
      <c r="I3047" s="1">
        <v>45216.568749999999</v>
      </c>
      <c r="J3047" t="s">
        <v>16</v>
      </c>
      <c r="K3047" t="s">
        <v>16</v>
      </c>
    </row>
    <row r="3048" spans="1:11" x14ac:dyDescent="0.25">
      <c r="A3048" s="2">
        <v>44869851</v>
      </c>
      <c r="B3048" t="s">
        <v>799</v>
      </c>
      <c r="C3048" t="s">
        <v>111</v>
      </c>
      <c r="D3048" t="s">
        <v>4116</v>
      </c>
      <c r="E3048" t="s">
        <v>4117</v>
      </c>
      <c r="F3048" t="s">
        <v>22</v>
      </c>
      <c r="G3048" t="s">
        <v>458</v>
      </c>
      <c r="H3048" t="s">
        <v>523</v>
      </c>
      <c r="I3048" s="1">
        <v>45216.572222222225</v>
      </c>
      <c r="J3048" t="s">
        <v>16</v>
      </c>
      <c r="K3048" t="s">
        <v>16</v>
      </c>
    </row>
    <row r="3049" spans="1:11" s="5" customFormat="1" x14ac:dyDescent="0.25">
      <c r="A3049" s="4">
        <v>70710301</v>
      </c>
      <c r="B3049" s="5" t="s">
        <v>6020</v>
      </c>
      <c r="C3049" s="5" t="s">
        <v>6021</v>
      </c>
      <c r="D3049" s="5" t="s">
        <v>6022</v>
      </c>
      <c r="E3049" s="5" t="s">
        <v>6023</v>
      </c>
      <c r="F3049" s="5" t="s">
        <v>22</v>
      </c>
      <c r="G3049" s="5" t="s">
        <v>224</v>
      </c>
      <c r="H3049" s="5" t="s">
        <v>178</v>
      </c>
      <c r="I3049" s="6">
        <v>45216.575694444444</v>
      </c>
      <c r="J3049" s="5" t="s">
        <v>16</v>
      </c>
      <c r="K3049" s="5" t="s">
        <v>16</v>
      </c>
    </row>
    <row r="3050" spans="1:11" x14ac:dyDescent="0.25">
      <c r="A3050" s="2">
        <v>70710201</v>
      </c>
      <c r="B3050" t="s">
        <v>1714</v>
      </c>
      <c r="C3050" t="s">
        <v>8762</v>
      </c>
      <c r="D3050" t="s">
        <v>8763</v>
      </c>
      <c r="E3050" t="s">
        <v>1717</v>
      </c>
      <c r="F3050" t="s">
        <v>22</v>
      </c>
      <c r="G3050" t="s">
        <v>224</v>
      </c>
      <c r="H3050" t="s">
        <v>523</v>
      </c>
      <c r="I3050" s="1">
        <v>45216.57916666667</v>
      </c>
      <c r="J3050" t="s">
        <v>16</v>
      </c>
      <c r="K3050" t="s">
        <v>16</v>
      </c>
    </row>
    <row r="3051" spans="1:11" x14ac:dyDescent="0.25">
      <c r="A3051" s="2">
        <v>44686701</v>
      </c>
      <c r="B3051" t="s">
        <v>2124</v>
      </c>
      <c r="C3051" t="s">
        <v>11430</v>
      </c>
      <c r="D3051" t="s">
        <v>11431</v>
      </c>
      <c r="E3051" t="s">
        <v>11432</v>
      </c>
      <c r="F3051" t="s">
        <v>22</v>
      </c>
      <c r="G3051" t="s">
        <v>2580</v>
      </c>
      <c r="H3051" t="s">
        <v>17</v>
      </c>
      <c r="I3051" s="1">
        <v>45216.581944444442</v>
      </c>
      <c r="J3051" t="s">
        <v>16</v>
      </c>
      <c r="K3051" t="s">
        <v>16</v>
      </c>
    </row>
    <row r="3052" spans="1:11" x14ac:dyDescent="0.25">
      <c r="A3052" s="2">
        <v>70708901</v>
      </c>
      <c r="B3052" t="s">
        <v>1108</v>
      </c>
      <c r="C3052" t="s">
        <v>4169</v>
      </c>
      <c r="D3052" t="s">
        <v>4170</v>
      </c>
      <c r="E3052" t="s">
        <v>4171</v>
      </c>
      <c r="F3052" t="s">
        <v>22</v>
      </c>
      <c r="G3052" t="s">
        <v>224</v>
      </c>
      <c r="H3052" t="s">
        <v>320</v>
      </c>
      <c r="I3052" s="1">
        <v>45216.581944444442</v>
      </c>
      <c r="J3052" t="s">
        <v>16</v>
      </c>
      <c r="K3052" t="s">
        <v>16</v>
      </c>
    </row>
    <row r="3053" spans="1:11" x14ac:dyDescent="0.25">
      <c r="A3053" s="2">
        <v>70712151</v>
      </c>
      <c r="B3053" t="s">
        <v>1389</v>
      </c>
      <c r="C3053" t="s">
        <v>11299</v>
      </c>
      <c r="D3053" t="s">
        <v>11300</v>
      </c>
      <c r="E3053" t="s">
        <v>10767</v>
      </c>
      <c r="F3053" t="s">
        <v>22</v>
      </c>
      <c r="G3053" t="s">
        <v>224</v>
      </c>
      <c r="H3053" t="s">
        <v>109</v>
      </c>
      <c r="I3053" s="1">
        <v>45216.585416666669</v>
      </c>
      <c r="J3053" t="s">
        <v>16</v>
      </c>
      <c r="K3053" t="s">
        <v>16</v>
      </c>
    </row>
    <row r="3054" spans="1:11" x14ac:dyDescent="0.25">
      <c r="A3054" s="2">
        <v>66939751</v>
      </c>
      <c r="B3054" t="s">
        <v>202</v>
      </c>
      <c r="C3054" t="s">
        <v>1327</v>
      </c>
      <c r="D3054" t="s">
        <v>3532</v>
      </c>
      <c r="E3054" t="s">
        <v>3533</v>
      </c>
      <c r="F3054" t="s">
        <v>22</v>
      </c>
      <c r="G3054" t="s">
        <v>188</v>
      </c>
      <c r="H3054" t="s">
        <v>95</v>
      </c>
      <c r="I3054" s="1">
        <v>45216.588888888888</v>
      </c>
      <c r="J3054" t="s">
        <v>16</v>
      </c>
      <c r="K3054" t="s">
        <v>16</v>
      </c>
    </row>
    <row r="3055" spans="1:11" x14ac:dyDescent="0.25">
      <c r="A3055" s="2">
        <v>68068801</v>
      </c>
      <c r="B3055" t="s">
        <v>769</v>
      </c>
      <c r="C3055" t="s">
        <v>770</v>
      </c>
      <c r="D3055" t="s">
        <v>771</v>
      </c>
      <c r="E3055" t="s">
        <v>772</v>
      </c>
      <c r="F3055" t="s">
        <v>22</v>
      </c>
      <c r="G3055" t="s">
        <v>224</v>
      </c>
      <c r="H3055" t="s">
        <v>70</v>
      </c>
      <c r="I3055" s="1">
        <v>45216.591666666667</v>
      </c>
      <c r="J3055" t="s">
        <v>16</v>
      </c>
      <c r="K3055" t="s">
        <v>16</v>
      </c>
    </row>
    <row r="3056" spans="1:11" x14ac:dyDescent="0.25">
      <c r="A3056" s="2">
        <v>70620951</v>
      </c>
      <c r="B3056" t="s">
        <v>24</v>
      </c>
      <c r="C3056" t="s">
        <v>612</v>
      </c>
      <c r="D3056" t="s">
        <v>6995</v>
      </c>
      <c r="E3056" t="s">
        <v>6996</v>
      </c>
      <c r="F3056" t="s">
        <v>22</v>
      </c>
      <c r="G3056" t="s">
        <v>458</v>
      </c>
      <c r="H3056" t="s">
        <v>17</v>
      </c>
      <c r="I3056" s="1">
        <v>45216.59652777778</v>
      </c>
      <c r="J3056" t="s">
        <v>16</v>
      </c>
      <c r="K3056" t="s">
        <v>16</v>
      </c>
    </row>
    <row r="3057" spans="1:11" x14ac:dyDescent="0.25">
      <c r="A3057" s="2">
        <v>69357801</v>
      </c>
      <c r="B3057" t="s">
        <v>265</v>
      </c>
      <c r="C3057" t="s">
        <v>7861</v>
      </c>
      <c r="D3057" t="s">
        <v>7862</v>
      </c>
      <c r="E3057" t="s">
        <v>7863</v>
      </c>
      <c r="F3057" t="s">
        <v>15</v>
      </c>
      <c r="G3057" t="s">
        <v>16</v>
      </c>
      <c r="H3057" t="s">
        <v>219</v>
      </c>
      <c r="I3057" s="1">
        <v>45216.599305555559</v>
      </c>
      <c r="J3057" t="s">
        <v>16</v>
      </c>
      <c r="K3057" t="s">
        <v>16</v>
      </c>
    </row>
    <row r="3058" spans="1:11" x14ac:dyDescent="0.25">
      <c r="A3058" s="2">
        <v>70714451</v>
      </c>
      <c r="B3058" t="s">
        <v>220</v>
      </c>
      <c r="C3058" t="s">
        <v>221</v>
      </c>
      <c r="D3058" t="s">
        <v>222</v>
      </c>
      <c r="E3058" t="s">
        <v>223</v>
      </c>
      <c r="F3058" t="s">
        <v>22</v>
      </c>
      <c r="G3058" t="s">
        <v>224</v>
      </c>
      <c r="H3058" t="s">
        <v>100</v>
      </c>
      <c r="I3058" s="1">
        <v>45216.600694444445</v>
      </c>
      <c r="J3058" t="s">
        <v>16</v>
      </c>
      <c r="K3058" t="s">
        <v>16</v>
      </c>
    </row>
    <row r="3059" spans="1:11" x14ac:dyDescent="0.25">
      <c r="A3059" s="2">
        <v>70713601</v>
      </c>
      <c r="B3059" t="s">
        <v>690</v>
      </c>
      <c r="C3059" t="s">
        <v>847</v>
      </c>
      <c r="D3059" t="s">
        <v>2063</v>
      </c>
      <c r="E3059" t="s">
        <v>2064</v>
      </c>
      <c r="F3059" t="s">
        <v>22</v>
      </c>
      <c r="G3059" t="s">
        <v>224</v>
      </c>
      <c r="H3059" t="s">
        <v>58</v>
      </c>
      <c r="I3059" s="1">
        <v>45216.602083333331</v>
      </c>
      <c r="J3059" t="s">
        <v>16</v>
      </c>
      <c r="K3059" t="s">
        <v>16</v>
      </c>
    </row>
    <row r="3060" spans="1:11" x14ac:dyDescent="0.25">
      <c r="A3060" s="2">
        <v>70714651</v>
      </c>
      <c r="B3060" t="s">
        <v>528</v>
      </c>
      <c r="C3060" t="s">
        <v>529</v>
      </c>
      <c r="D3060" t="s">
        <v>530</v>
      </c>
      <c r="E3060" t="s">
        <v>531</v>
      </c>
      <c r="F3060" t="s">
        <v>75</v>
      </c>
      <c r="G3060" t="s">
        <v>16</v>
      </c>
      <c r="H3060" t="s">
        <v>81</v>
      </c>
      <c r="I3060" s="1">
        <v>45216.602777777778</v>
      </c>
      <c r="J3060" t="s">
        <v>16</v>
      </c>
      <c r="K3060" t="s">
        <v>16</v>
      </c>
    </row>
    <row r="3061" spans="1:11" x14ac:dyDescent="0.25">
      <c r="A3061" s="2">
        <v>70716051</v>
      </c>
      <c r="B3061" t="s">
        <v>929</v>
      </c>
      <c r="C3061" t="s">
        <v>5303</v>
      </c>
      <c r="D3061" t="s">
        <v>5545</v>
      </c>
      <c r="E3061" t="s">
        <v>5546</v>
      </c>
      <c r="F3061" t="s">
        <v>22</v>
      </c>
      <c r="G3061" t="s">
        <v>509</v>
      </c>
      <c r="H3061" t="s">
        <v>16</v>
      </c>
      <c r="I3061" s="1">
        <v>45216.611805555556</v>
      </c>
      <c r="J3061" t="s">
        <v>16</v>
      </c>
      <c r="K3061" t="s">
        <v>16</v>
      </c>
    </row>
    <row r="3062" spans="1:11" x14ac:dyDescent="0.25">
      <c r="A3062" s="2">
        <v>70716701</v>
      </c>
      <c r="B3062" t="s">
        <v>3407</v>
      </c>
      <c r="C3062" t="s">
        <v>3408</v>
      </c>
      <c r="D3062" t="s">
        <v>3409</v>
      </c>
      <c r="E3062" t="s">
        <v>3410</v>
      </c>
      <c r="F3062" t="s">
        <v>34</v>
      </c>
      <c r="G3062" t="s">
        <v>16</v>
      </c>
      <c r="H3062" t="s">
        <v>380</v>
      </c>
      <c r="I3062" s="1">
        <v>45216.613194444442</v>
      </c>
      <c r="J3062" t="s">
        <v>16</v>
      </c>
      <c r="K3062" t="s">
        <v>16</v>
      </c>
    </row>
    <row r="3063" spans="1:11" x14ac:dyDescent="0.25">
      <c r="A3063" s="2">
        <v>70674401</v>
      </c>
      <c r="B3063" t="s">
        <v>1565</v>
      </c>
      <c r="C3063" t="s">
        <v>1566</v>
      </c>
      <c r="D3063" t="s">
        <v>1567</v>
      </c>
      <c r="E3063" t="s">
        <v>1568</v>
      </c>
      <c r="F3063" t="s">
        <v>22</v>
      </c>
      <c r="G3063" t="s">
        <v>562</v>
      </c>
      <c r="H3063" t="s">
        <v>64</v>
      </c>
      <c r="I3063" s="1">
        <v>45216.614583333336</v>
      </c>
      <c r="J3063" t="s">
        <v>16</v>
      </c>
      <c r="K3063" t="s">
        <v>16</v>
      </c>
    </row>
    <row r="3064" spans="1:11" x14ac:dyDescent="0.25">
      <c r="A3064" s="2">
        <v>68644401</v>
      </c>
      <c r="B3064" t="s">
        <v>3720</v>
      </c>
      <c r="C3064" t="s">
        <v>3721</v>
      </c>
      <c r="D3064" t="s">
        <v>3722</v>
      </c>
      <c r="E3064" t="s">
        <v>3723</v>
      </c>
      <c r="F3064" t="s">
        <v>75</v>
      </c>
      <c r="G3064" t="s">
        <v>16</v>
      </c>
      <c r="H3064" t="s">
        <v>95</v>
      </c>
      <c r="I3064" s="1">
        <v>45216.615277777775</v>
      </c>
      <c r="J3064" t="s">
        <v>16</v>
      </c>
      <c r="K3064" t="s">
        <v>16</v>
      </c>
    </row>
    <row r="3065" spans="1:11" x14ac:dyDescent="0.25">
      <c r="A3065" s="2">
        <v>70702951</v>
      </c>
      <c r="B3065" t="s">
        <v>605</v>
      </c>
      <c r="C3065" t="s">
        <v>6062</v>
      </c>
      <c r="D3065" t="s">
        <v>7062</v>
      </c>
      <c r="E3065" t="s">
        <v>7063</v>
      </c>
      <c r="F3065" t="s">
        <v>15</v>
      </c>
      <c r="G3065" t="s">
        <v>16</v>
      </c>
      <c r="H3065" t="s">
        <v>219</v>
      </c>
      <c r="I3065" s="1">
        <v>45216.620833333334</v>
      </c>
      <c r="J3065" t="s">
        <v>16</v>
      </c>
      <c r="K3065" t="s">
        <v>16</v>
      </c>
    </row>
    <row r="3066" spans="1:11" x14ac:dyDescent="0.25">
      <c r="A3066" s="2">
        <v>70718751</v>
      </c>
      <c r="B3066" t="s">
        <v>902</v>
      </c>
      <c r="C3066" t="s">
        <v>6376</v>
      </c>
      <c r="D3066" t="s">
        <v>6377</v>
      </c>
      <c r="E3066" t="s">
        <v>6378</v>
      </c>
      <c r="F3066" t="s">
        <v>22</v>
      </c>
      <c r="G3066" t="s">
        <v>224</v>
      </c>
      <c r="H3066" t="s">
        <v>17</v>
      </c>
      <c r="I3066" s="1">
        <v>45216.629861111112</v>
      </c>
      <c r="J3066" t="s">
        <v>16</v>
      </c>
      <c r="K3066" t="s">
        <v>16</v>
      </c>
    </row>
    <row r="3067" spans="1:11" x14ac:dyDescent="0.25">
      <c r="A3067" s="2">
        <v>70719501</v>
      </c>
      <c r="B3067" t="s">
        <v>10295</v>
      </c>
      <c r="C3067" t="s">
        <v>10296</v>
      </c>
      <c r="D3067" t="s">
        <v>10297</v>
      </c>
      <c r="E3067" t="s">
        <v>10298</v>
      </c>
      <c r="F3067" t="s">
        <v>15</v>
      </c>
      <c r="G3067" t="s">
        <v>16</v>
      </c>
      <c r="H3067" t="s">
        <v>173</v>
      </c>
      <c r="I3067" s="1">
        <v>45216.633333333331</v>
      </c>
      <c r="J3067" t="s">
        <v>16</v>
      </c>
      <c r="K3067" t="s">
        <v>16</v>
      </c>
    </row>
    <row r="3068" spans="1:11" x14ac:dyDescent="0.25">
      <c r="A3068" s="2">
        <v>70720601</v>
      </c>
      <c r="B3068" t="s">
        <v>9029</v>
      </c>
      <c r="C3068" t="s">
        <v>9030</v>
      </c>
      <c r="D3068" t="s">
        <v>9031</v>
      </c>
      <c r="E3068" t="s">
        <v>9032</v>
      </c>
      <c r="F3068" t="s">
        <v>22</v>
      </c>
      <c r="G3068" t="s">
        <v>604</v>
      </c>
      <c r="H3068" t="s">
        <v>81</v>
      </c>
      <c r="I3068" s="1">
        <v>45216.634722222225</v>
      </c>
      <c r="J3068" t="s">
        <v>16</v>
      </c>
      <c r="K3068" t="s">
        <v>16</v>
      </c>
    </row>
    <row r="3069" spans="1:11" x14ac:dyDescent="0.25">
      <c r="A3069" s="2">
        <v>68533001</v>
      </c>
      <c r="B3069" t="s">
        <v>11211</v>
      </c>
      <c r="C3069" t="s">
        <v>11212</v>
      </c>
      <c r="D3069" t="s">
        <v>11213</v>
      </c>
      <c r="E3069" t="s">
        <v>11214</v>
      </c>
      <c r="F3069" t="s">
        <v>22</v>
      </c>
      <c r="G3069" t="s">
        <v>826</v>
      </c>
      <c r="H3069" t="s">
        <v>854</v>
      </c>
      <c r="I3069" s="1">
        <v>45216.645138888889</v>
      </c>
      <c r="J3069" t="s">
        <v>16</v>
      </c>
      <c r="K3069" t="s">
        <v>16</v>
      </c>
    </row>
    <row r="3070" spans="1:11" x14ac:dyDescent="0.25">
      <c r="A3070" s="2">
        <v>70600551</v>
      </c>
      <c r="B3070" t="s">
        <v>1356</v>
      </c>
      <c r="C3070" t="s">
        <v>1357</v>
      </c>
      <c r="D3070" t="s">
        <v>1358</v>
      </c>
      <c r="E3070" t="s">
        <v>1359</v>
      </c>
      <c r="F3070" t="s">
        <v>22</v>
      </c>
      <c r="G3070" t="s">
        <v>458</v>
      </c>
      <c r="H3070" t="s">
        <v>29</v>
      </c>
      <c r="I3070" s="1">
        <v>45216.645138888889</v>
      </c>
      <c r="J3070" t="s">
        <v>16</v>
      </c>
      <c r="K3070" t="s">
        <v>16</v>
      </c>
    </row>
    <row r="3071" spans="1:11" x14ac:dyDescent="0.25">
      <c r="A3071" s="2">
        <v>70721602</v>
      </c>
      <c r="B3071" t="s">
        <v>1762</v>
      </c>
      <c r="C3071" t="s">
        <v>1763</v>
      </c>
      <c r="D3071" t="s">
        <v>1764</v>
      </c>
      <c r="E3071" t="s">
        <v>1765</v>
      </c>
      <c r="F3071" t="s">
        <v>22</v>
      </c>
      <c r="G3071" t="s">
        <v>604</v>
      </c>
      <c r="H3071" t="s">
        <v>164</v>
      </c>
      <c r="I3071" s="1">
        <v>45216.651388888888</v>
      </c>
      <c r="J3071" t="s">
        <v>16</v>
      </c>
      <c r="K3071" t="s">
        <v>16</v>
      </c>
    </row>
    <row r="3072" spans="1:11" x14ac:dyDescent="0.25">
      <c r="A3072" s="2">
        <v>70679751</v>
      </c>
      <c r="B3072" t="s">
        <v>9224</v>
      </c>
      <c r="C3072" t="s">
        <v>9225</v>
      </c>
      <c r="D3072" t="s">
        <v>9226</v>
      </c>
      <c r="E3072" t="s">
        <v>9227</v>
      </c>
      <c r="F3072" t="s">
        <v>22</v>
      </c>
      <c r="G3072" t="s">
        <v>458</v>
      </c>
      <c r="H3072" t="s">
        <v>320</v>
      </c>
      <c r="I3072" s="1">
        <v>45216.673611111109</v>
      </c>
      <c r="J3072" t="s">
        <v>16</v>
      </c>
      <c r="K3072" t="s">
        <v>16</v>
      </c>
    </row>
    <row r="3073" spans="1:11" x14ac:dyDescent="0.25">
      <c r="A3073" s="2">
        <v>70726001</v>
      </c>
      <c r="B3073" t="s">
        <v>7737</v>
      </c>
      <c r="C3073" t="s">
        <v>7738</v>
      </c>
      <c r="D3073" t="s">
        <v>7739</v>
      </c>
      <c r="E3073" t="s">
        <v>2044</v>
      </c>
      <c r="F3073" t="s">
        <v>22</v>
      </c>
      <c r="G3073" t="s">
        <v>130</v>
      </c>
      <c r="H3073" t="s">
        <v>164</v>
      </c>
      <c r="I3073" s="1">
        <v>45216.673611111109</v>
      </c>
      <c r="J3073" t="s">
        <v>16</v>
      </c>
      <c r="K3073" t="s">
        <v>16</v>
      </c>
    </row>
    <row r="3074" spans="1:11" x14ac:dyDescent="0.25">
      <c r="A3074" s="2">
        <v>68643251</v>
      </c>
      <c r="B3074" t="s">
        <v>1986</v>
      </c>
      <c r="C3074" t="s">
        <v>5223</v>
      </c>
      <c r="D3074" t="s">
        <v>5224</v>
      </c>
      <c r="E3074" t="s">
        <v>5225</v>
      </c>
      <c r="F3074" t="s">
        <v>75</v>
      </c>
      <c r="G3074" t="s">
        <v>16</v>
      </c>
      <c r="H3074" t="s">
        <v>29</v>
      </c>
      <c r="I3074" s="1">
        <v>45216.675000000003</v>
      </c>
      <c r="J3074" t="s">
        <v>16</v>
      </c>
      <c r="K3074" t="s">
        <v>16</v>
      </c>
    </row>
    <row r="3075" spans="1:11" x14ac:dyDescent="0.25">
      <c r="A3075" s="2">
        <v>44285901</v>
      </c>
      <c r="B3075" t="s">
        <v>505</v>
      </c>
      <c r="C3075" t="s">
        <v>2819</v>
      </c>
      <c r="D3075" t="s">
        <v>10657</v>
      </c>
      <c r="E3075" t="s">
        <v>10658</v>
      </c>
      <c r="F3075" t="s">
        <v>22</v>
      </c>
      <c r="G3075" t="s">
        <v>130</v>
      </c>
      <c r="H3075" t="s">
        <v>29</v>
      </c>
      <c r="I3075" s="1">
        <v>45216.675694444442</v>
      </c>
      <c r="J3075" t="s">
        <v>16</v>
      </c>
      <c r="K3075" t="s">
        <v>16</v>
      </c>
    </row>
    <row r="3076" spans="1:11" x14ac:dyDescent="0.25">
      <c r="A3076" s="2">
        <v>70723001</v>
      </c>
      <c r="B3076" t="s">
        <v>678</v>
      </c>
      <c r="C3076" t="s">
        <v>679</v>
      </c>
      <c r="D3076" t="s">
        <v>680</v>
      </c>
      <c r="E3076" t="s">
        <v>681</v>
      </c>
      <c r="F3076" t="s">
        <v>22</v>
      </c>
      <c r="G3076" t="s">
        <v>682</v>
      </c>
      <c r="H3076" t="s">
        <v>17</v>
      </c>
      <c r="I3076" s="1">
        <v>45216.677083333336</v>
      </c>
      <c r="J3076" t="s">
        <v>16</v>
      </c>
      <c r="K3076" t="s">
        <v>16</v>
      </c>
    </row>
    <row r="3077" spans="1:11" x14ac:dyDescent="0.25">
      <c r="A3077" s="2">
        <v>70728201</v>
      </c>
      <c r="B3077" t="s">
        <v>10921</v>
      </c>
      <c r="C3077" t="s">
        <v>10922</v>
      </c>
      <c r="D3077" t="s">
        <v>10923</v>
      </c>
      <c r="E3077" t="s">
        <v>10924</v>
      </c>
      <c r="F3077" t="s">
        <v>15</v>
      </c>
      <c r="G3077" t="s">
        <v>16</v>
      </c>
      <c r="H3077" t="s">
        <v>64</v>
      </c>
      <c r="I3077" s="1">
        <v>45216.690972222219</v>
      </c>
      <c r="J3077" t="s">
        <v>16</v>
      </c>
      <c r="K3077" t="s">
        <v>16</v>
      </c>
    </row>
    <row r="3078" spans="1:11" x14ac:dyDescent="0.25">
      <c r="A3078" s="2">
        <v>70729751</v>
      </c>
      <c r="B3078" t="s">
        <v>1655</v>
      </c>
      <c r="C3078" t="s">
        <v>1656</v>
      </c>
      <c r="D3078" t="s">
        <v>1657</v>
      </c>
      <c r="E3078" t="s">
        <v>1658</v>
      </c>
      <c r="F3078" t="s">
        <v>34</v>
      </c>
      <c r="G3078" t="s">
        <v>16</v>
      </c>
      <c r="H3078" t="s">
        <v>109</v>
      </c>
      <c r="I3078" s="1">
        <v>45216.698611111111</v>
      </c>
      <c r="J3078" t="s">
        <v>16</v>
      </c>
      <c r="K3078" t="s">
        <v>16</v>
      </c>
    </row>
    <row r="3079" spans="1:11" x14ac:dyDescent="0.25">
      <c r="A3079" s="2">
        <v>70723351</v>
      </c>
      <c r="B3079" t="s">
        <v>1269</v>
      </c>
      <c r="C3079" t="s">
        <v>194</v>
      </c>
      <c r="D3079" t="s">
        <v>1270</v>
      </c>
      <c r="E3079" t="s">
        <v>1271</v>
      </c>
      <c r="F3079" t="s">
        <v>22</v>
      </c>
      <c r="G3079" t="s">
        <v>188</v>
      </c>
      <c r="H3079" t="s">
        <v>70</v>
      </c>
      <c r="I3079" s="1">
        <v>45216.709027777775</v>
      </c>
      <c r="J3079" t="s">
        <v>16</v>
      </c>
      <c r="K3079" t="s">
        <v>16</v>
      </c>
    </row>
    <row r="3080" spans="1:11" x14ac:dyDescent="0.25">
      <c r="A3080" s="2">
        <v>70731951</v>
      </c>
      <c r="B3080" t="s">
        <v>4865</v>
      </c>
      <c r="C3080" t="s">
        <v>2801</v>
      </c>
      <c r="D3080" t="s">
        <v>4866</v>
      </c>
      <c r="E3080" t="s">
        <v>4867</v>
      </c>
      <c r="F3080" t="s">
        <v>22</v>
      </c>
      <c r="G3080" t="s">
        <v>664</v>
      </c>
      <c r="H3080" t="s">
        <v>380</v>
      </c>
      <c r="I3080" s="1">
        <v>45216.709027777775</v>
      </c>
      <c r="J3080" t="s">
        <v>16</v>
      </c>
      <c r="K3080" t="s">
        <v>16</v>
      </c>
    </row>
    <row r="3081" spans="1:11" x14ac:dyDescent="0.25">
      <c r="A3081" s="2">
        <v>70731001</v>
      </c>
      <c r="B3081" t="s">
        <v>389</v>
      </c>
      <c r="C3081" t="s">
        <v>390</v>
      </c>
      <c r="D3081" t="s">
        <v>391</v>
      </c>
      <c r="E3081" t="s">
        <v>392</v>
      </c>
      <c r="F3081" t="s">
        <v>22</v>
      </c>
      <c r="G3081" t="s">
        <v>188</v>
      </c>
      <c r="H3081" t="s">
        <v>70</v>
      </c>
      <c r="I3081" s="1">
        <v>45216.710416666669</v>
      </c>
      <c r="J3081" t="s">
        <v>16</v>
      </c>
      <c r="K3081" t="s">
        <v>16</v>
      </c>
    </row>
    <row r="3082" spans="1:11" x14ac:dyDescent="0.25">
      <c r="A3082" s="2">
        <v>56497551</v>
      </c>
      <c r="B3082" t="s">
        <v>8547</v>
      </c>
      <c r="C3082" t="s">
        <v>7509</v>
      </c>
      <c r="D3082" t="s">
        <v>8548</v>
      </c>
      <c r="E3082" t="s">
        <v>8549</v>
      </c>
      <c r="F3082" t="s">
        <v>28</v>
      </c>
      <c r="G3082" t="s">
        <v>16</v>
      </c>
      <c r="H3082" t="s">
        <v>17</v>
      </c>
      <c r="I3082" s="1">
        <v>45216.718055555553</v>
      </c>
      <c r="J3082" t="s">
        <v>16</v>
      </c>
      <c r="K3082" t="s">
        <v>16</v>
      </c>
    </row>
    <row r="3083" spans="1:11" x14ac:dyDescent="0.25">
      <c r="A3083" s="2">
        <v>70734251</v>
      </c>
      <c r="B3083" t="s">
        <v>8111</v>
      </c>
      <c r="C3083" t="s">
        <v>8112</v>
      </c>
      <c r="D3083" t="s">
        <v>8113</v>
      </c>
      <c r="E3083" t="s">
        <v>8114</v>
      </c>
      <c r="F3083" t="s">
        <v>34</v>
      </c>
      <c r="G3083" t="s">
        <v>16</v>
      </c>
      <c r="H3083" t="s">
        <v>16</v>
      </c>
      <c r="I3083" s="1">
        <v>45216.71875</v>
      </c>
      <c r="J3083" t="s">
        <v>16</v>
      </c>
      <c r="K3083" t="s">
        <v>16</v>
      </c>
    </row>
    <row r="3084" spans="1:11" x14ac:dyDescent="0.25">
      <c r="A3084" s="2">
        <v>70734801</v>
      </c>
      <c r="B3084" t="s">
        <v>4961</v>
      </c>
      <c r="C3084" t="s">
        <v>8884</v>
      </c>
      <c r="D3084" t="s">
        <v>8885</v>
      </c>
      <c r="E3084" t="s">
        <v>8886</v>
      </c>
      <c r="F3084" t="s">
        <v>34</v>
      </c>
      <c r="G3084" t="s">
        <v>16</v>
      </c>
      <c r="H3084" t="s">
        <v>16</v>
      </c>
      <c r="I3084" s="1">
        <v>45216.720833333333</v>
      </c>
      <c r="J3084" t="s">
        <v>16</v>
      </c>
      <c r="K3084" t="s">
        <v>16</v>
      </c>
    </row>
    <row r="3085" spans="1:11" x14ac:dyDescent="0.25">
      <c r="A3085" s="2">
        <v>70734551</v>
      </c>
      <c r="B3085" t="s">
        <v>397</v>
      </c>
      <c r="C3085" t="s">
        <v>941</v>
      </c>
      <c r="D3085" t="s">
        <v>8567</v>
      </c>
      <c r="E3085" t="s">
        <v>8568</v>
      </c>
      <c r="F3085" t="s">
        <v>22</v>
      </c>
      <c r="G3085" t="s">
        <v>315</v>
      </c>
      <c r="H3085" t="s">
        <v>17</v>
      </c>
      <c r="I3085" s="1">
        <v>45216.722222222219</v>
      </c>
      <c r="J3085" t="s">
        <v>16</v>
      </c>
      <c r="K3085" t="s">
        <v>16</v>
      </c>
    </row>
    <row r="3086" spans="1:11" x14ac:dyDescent="0.25">
      <c r="A3086" s="2">
        <v>70735701</v>
      </c>
      <c r="B3086" t="s">
        <v>7083</v>
      </c>
      <c r="C3086" t="s">
        <v>7084</v>
      </c>
      <c r="D3086" t="s">
        <v>7085</v>
      </c>
      <c r="E3086" t="s">
        <v>7086</v>
      </c>
      <c r="F3086" t="s">
        <v>22</v>
      </c>
      <c r="G3086" t="s">
        <v>463</v>
      </c>
      <c r="H3086" t="s">
        <v>178</v>
      </c>
      <c r="I3086" s="1">
        <v>45216.722222222219</v>
      </c>
      <c r="J3086" t="s">
        <v>16</v>
      </c>
      <c r="K3086" t="s">
        <v>16</v>
      </c>
    </row>
    <row r="3087" spans="1:11" x14ac:dyDescent="0.25">
      <c r="A3087" s="2">
        <v>67954051</v>
      </c>
      <c r="B3087" t="s">
        <v>316</v>
      </c>
      <c r="C3087" t="s">
        <v>683</v>
      </c>
      <c r="D3087" t="s">
        <v>684</v>
      </c>
      <c r="E3087" t="s">
        <v>685</v>
      </c>
      <c r="F3087" t="s">
        <v>22</v>
      </c>
      <c r="G3087" t="s">
        <v>188</v>
      </c>
      <c r="H3087" t="s">
        <v>126</v>
      </c>
      <c r="I3087" s="1">
        <v>45216.722916666666</v>
      </c>
      <c r="J3087" t="s">
        <v>16</v>
      </c>
      <c r="K3087" t="s">
        <v>16</v>
      </c>
    </row>
    <row r="3088" spans="1:11" x14ac:dyDescent="0.25">
      <c r="A3088" s="2">
        <v>66418701</v>
      </c>
      <c r="B3088" t="s">
        <v>202</v>
      </c>
      <c r="C3088" t="s">
        <v>10500</v>
      </c>
      <c r="D3088" t="s">
        <v>10501</v>
      </c>
      <c r="E3088" t="s">
        <v>10502</v>
      </c>
      <c r="F3088" t="s">
        <v>22</v>
      </c>
      <c r="G3088" t="s">
        <v>288</v>
      </c>
      <c r="H3088" t="s">
        <v>380</v>
      </c>
      <c r="I3088" s="1">
        <v>45216.724305555559</v>
      </c>
      <c r="J3088" t="s">
        <v>16</v>
      </c>
      <c r="K3088" t="s">
        <v>16</v>
      </c>
    </row>
    <row r="3089" spans="1:11" x14ac:dyDescent="0.25">
      <c r="A3089" s="2">
        <v>70735501</v>
      </c>
      <c r="B3089" t="s">
        <v>6880</v>
      </c>
      <c r="C3089" t="s">
        <v>6881</v>
      </c>
      <c r="D3089" t="s">
        <v>6882</v>
      </c>
      <c r="E3089" t="s">
        <v>6883</v>
      </c>
      <c r="F3089" t="s">
        <v>22</v>
      </c>
      <c r="G3089" t="s">
        <v>159</v>
      </c>
      <c r="H3089" t="s">
        <v>17</v>
      </c>
      <c r="I3089" s="1">
        <v>45216.727083333331</v>
      </c>
      <c r="J3089" t="s">
        <v>16</v>
      </c>
      <c r="K3089" t="s">
        <v>16</v>
      </c>
    </row>
    <row r="3090" spans="1:11" x14ac:dyDescent="0.25">
      <c r="A3090" s="2">
        <v>69702351</v>
      </c>
      <c r="B3090" t="s">
        <v>5004</v>
      </c>
      <c r="C3090" t="s">
        <v>3789</v>
      </c>
      <c r="D3090" t="s">
        <v>8576</v>
      </c>
      <c r="E3090" t="s">
        <v>8577</v>
      </c>
      <c r="F3090" t="s">
        <v>22</v>
      </c>
      <c r="G3090" t="s">
        <v>288</v>
      </c>
      <c r="H3090" t="s">
        <v>17</v>
      </c>
      <c r="I3090" s="1">
        <v>45216.731249999997</v>
      </c>
      <c r="J3090" t="s">
        <v>16</v>
      </c>
      <c r="K3090" t="s">
        <v>16</v>
      </c>
    </row>
    <row r="3091" spans="1:11" x14ac:dyDescent="0.25">
      <c r="A3091" s="2">
        <v>70737301</v>
      </c>
      <c r="B3091" t="s">
        <v>9475</v>
      </c>
      <c r="C3091" t="s">
        <v>83</v>
      </c>
      <c r="D3091" t="s">
        <v>9476</v>
      </c>
      <c r="E3091" t="s">
        <v>9477</v>
      </c>
      <c r="F3091" t="s">
        <v>28</v>
      </c>
      <c r="G3091" t="s">
        <v>16</v>
      </c>
      <c r="H3091" t="s">
        <v>16</v>
      </c>
      <c r="I3091" s="1">
        <v>45216.732638888891</v>
      </c>
      <c r="J3091" t="s">
        <v>16</v>
      </c>
      <c r="K3091" t="s">
        <v>16</v>
      </c>
    </row>
    <row r="3092" spans="1:11" x14ac:dyDescent="0.25">
      <c r="A3092" s="2">
        <v>69432851</v>
      </c>
      <c r="B3092" t="s">
        <v>6697</v>
      </c>
      <c r="C3092" t="s">
        <v>6698</v>
      </c>
      <c r="D3092" t="s">
        <v>6699</v>
      </c>
      <c r="E3092" t="s">
        <v>6700</v>
      </c>
      <c r="F3092" t="s">
        <v>15</v>
      </c>
      <c r="G3092" t="s">
        <v>16</v>
      </c>
      <c r="H3092" t="s">
        <v>173</v>
      </c>
      <c r="I3092" s="1">
        <v>45216.737500000003</v>
      </c>
      <c r="J3092" t="s">
        <v>16</v>
      </c>
      <c r="K3092" t="s">
        <v>16</v>
      </c>
    </row>
    <row r="3093" spans="1:11" x14ac:dyDescent="0.25">
      <c r="A3093" s="2">
        <v>70718951</v>
      </c>
      <c r="B3093" t="s">
        <v>6905</v>
      </c>
      <c r="C3093" t="s">
        <v>465</v>
      </c>
      <c r="D3093" t="s">
        <v>6906</v>
      </c>
      <c r="E3093" t="s">
        <v>6907</v>
      </c>
      <c r="F3093" t="s">
        <v>22</v>
      </c>
      <c r="G3093" t="s">
        <v>664</v>
      </c>
      <c r="H3093" t="s">
        <v>16</v>
      </c>
      <c r="I3093" s="1">
        <v>45216.737500000003</v>
      </c>
      <c r="J3093" t="s">
        <v>16</v>
      </c>
      <c r="K3093" t="s">
        <v>16</v>
      </c>
    </row>
    <row r="3094" spans="1:11" x14ac:dyDescent="0.25">
      <c r="A3094" s="2">
        <v>24056301</v>
      </c>
      <c r="B3094" t="s">
        <v>6158</v>
      </c>
      <c r="C3094" t="s">
        <v>847</v>
      </c>
      <c r="D3094" t="s">
        <v>6159</v>
      </c>
      <c r="E3094" t="s">
        <v>6160</v>
      </c>
      <c r="F3094" t="s">
        <v>15</v>
      </c>
      <c r="G3094" t="s">
        <v>16</v>
      </c>
      <c r="H3094" t="s">
        <v>16</v>
      </c>
      <c r="I3094" s="1">
        <v>45216.739583333336</v>
      </c>
      <c r="J3094" t="s">
        <v>16</v>
      </c>
      <c r="K3094" t="s">
        <v>16</v>
      </c>
    </row>
    <row r="3095" spans="1:11" x14ac:dyDescent="0.25">
      <c r="A3095" s="2">
        <v>18960551</v>
      </c>
      <c r="B3095" t="s">
        <v>472</v>
      </c>
      <c r="C3095" t="s">
        <v>6500</v>
      </c>
      <c r="D3095" t="s">
        <v>6501</v>
      </c>
      <c r="E3095" t="s">
        <v>6502</v>
      </c>
      <c r="F3095" t="s">
        <v>15</v>
      </c>
      <c r="G3095" t="s">
        <v>16</v>
      </c>
      <c r="H3095" t="s">
        <v>16</v>
      </c>
      <c r="I3095" s="1">
        <v>45216.740972222222</v>
      </c>
      <c r="J3095" t="s">
        <v>16</v>
      </c>
      <c r="K3095" t="s">
        <v>16</v>
      </c>
    </row>
    <row r="3096" spans="1:11" x14ac:dyDescent="0.25">
      <c r="A3096" s="2">
        <v>70738801</v>
      </c>
      <c r="B3096" t="s">
        <v>2766</v>
      </c>
      <c r="C3096" t="s">
        <v>2767</v>
      </c>
      <c r="D3096" t="s">
        <v>2768</v>
      </c>
      <c r="E3096" t="s">
        <v>2769</v>
      </c>
      <c r="F3096" t="s">
        <v>22</v>
      </c>
      <c r="G3096" t="s">
        <v>999</v>
      </c>
      <c r="H3096" t="s">
        <v>320</v>
      </c>
      <c r="I3096" s="1">
        <v>45216.743750000001</v>
      </c>
      <c r="J3096" t="s">
        <v>16</v>
      </c>
      <c r="K3096" t="s">
        <v>16</v>
      </c>
    </row>
    <row r="3097" spans="1:11" x14ac:dyDescent="0.25">
      <c r="A3097" s="2">
        <v>70741251</v>
      </c>
      <c r="B3097" t="s">
        <v>54</v>
      </c>
      <c r="C3097" t="s">
        <v>3428</v>
      </c>
      <c r="D3097" t="s">
        <v>3429</v>
      </c>
      <c r="E3097" t="s">
        <v>3430</v>
      </c>
      <c r="F3097" t="s">
        <v>22</v>
      </c>
      <c r="G3097" t="s">
        <v>500</v>
      </c>
      <c r="H3097" t="s">
        <v>64</v>
      </c>
      <c r="I3097" s="1">
        <v>45216.756944444445</v>
      </c>
      <c r="J3097" t="s">
        <v>16</v>
      </c>
      <c r="K3097" t="s">
        <v>16</v>
      </c>
    </row>
    <row r="3098" spans="1:11" x14ac:dyDescent="0.25">
      <c r="A3098" s="2">
        <v>67033001</v>
      </c>
      <c r="B3098" t="s">
        <v>7419</v>
      </c>
      <c r="C3098" t="s">
        <v>7420</v>
      </c>
      <c r="D3098" t="s">
        <v>7421</v>
      </c>
      <c r="E3098" t="s">
        <v>7422</v>
      </c>
      <c r="F3098" t="s">
        <v>22</v>
      </c>
      <c r="G3098" t="s">
        <v>702</v>
      </c>
      <c r="H3098" t="s">
        <v>29</v>
      </c>
      <c r="I3098" s="1">
        <v>45216.758333333331</v>
      </c>
      <c r="J3098" t="s">
        <v>16</v>
      </c>
      <c r="K3098" t="s">
        <v>16</v>
      </c>
    </row>
    <row r="3099" spans="1:11" x14ac:dyDescent="0.25">
      <c r="A3099" s="2">
        <v>70740951</v>
      </c>
      <c r="B3099" t="s">
        <v>1489</v>
      </c>
      <c r="C3099" t="s">
        <v>5949</v>
      </c>
      <c r="D3099" t="s">
        <v>5950</v>
      </c>
      <c r="E3099" t="s">
        <v>5951</v>
      </c>
      <c r="F3099" t="s">
        <v>627</v>
      </c>
      <c r="G3099" t="s">
        <v>16</v>
      </c>
      <c r="H3099" t="s">
        <v>100</v>
      </c>
      <c r="I3099" s="1">
        <v>45216.759027777778</v>
      </c>
      <c r="J3099" t="s">
        <v>16</v>
      </c>
      <c r="K3099" t="s">
        <v>16</v>
      </c>
    </row>
    <row r="3100" spans="1:11" x14ac:dyDescent="0.25">
      <c r="A3100" s="2">
        <v>70741651</v>
      </c>
      <c r="B3100" t="s">
        <v>4200</v>
      </c>
      <c r="C3100" t="s">
        <v>4201</v>
      </c>
      <c r="D3100" t="s">
        <v>4202</v>
      </c>
      <c r="E3100" t="s">
        <v>4203</v>
      </c>
      <c r="F3100" t="s">
        <v>22</v>
      </c>
      <c r="G3100" t="s">
        <v>269</v>
      </c>
      <c r="H3100" t="s">
        <v>17</v>
      </c>
      <c r="I3100" s="1">
        <v>45216.760416666664</v>
      </c>
      <c r="J3100" t="s">
        <v>16</v>
      </c>
      <c r="K3100" t="s">
        <v>16</v>
      </c>
    </row>
    <row r="3101" spans="1:11" x14ac:dyDescent="0.25">
      <c r="A3101" s="2">
        <v>70701051</v>
      </c>
      <c r="B3101" t="s">
        <v>544</v>
      </c>
      <c r="C3101" t="s">
        <v>4616</v>
      </c>
      <c r="D3101" t="s">
        <v>4617</v>
      </c>
      <c r="E3101" t="s">
        <v>4618</v>
      </c>
      <c r="F3101" t="s">
        <v>75</v>
      </c>
      <c r="G3101" t="s">
        <v>16</v>
      </c>
      <c r="H3101" t="s">
        <v>64</v>
      </c>
      <c r="I3101" s="1">
        <v>45216.76458333333</v>
      </c>
      <c r="J3101" t="s">
        <v>16</v>
      </c>
      <c r="K3101" t="s">
        <v>16</v>
      </c>
    </row>
    <row r="3102" spans="1:11" x14ac:dyDescent="0.25">
      <c r="A3102" s="2">
        <v>70742801</v>
      </c>
      <c r="B3102" t="s">
        <v>6166</v>
      </c>
      <c r="C3102" t="s">
        <v>878</v>
      </c>
      <c r="D3102" t="s">
        <v>8347</v>
      </c>
      <c r="E3102" t="s">
        <v>8348</v>
      </c>
      <c r="F3102" t="s">
        <v>15</v>
      </c>
      <c r="G3102" t="s">
        <v>16</v>
      </c>
      <c r="H3102" t="s">
        <v>16</v>
      </c>
      <c r="I3102" s="1">
        <v>45216.767361111109</v>
      </c>
      <c r="J3102" t="s">
        <v>16</v>
      </c>
      <c r="K3102" t="s">
        <v>16</v>
      </c>
    </row>
    <row r="3103" spans="1:11" x14ac:dyDescent="0.25">
      <c r="A3103" s="2">
        <v>68042451</v>
      </c>
      <c r="B3103" t="s">
        <v>1762</v>
      </c>
      <c r="C3103" t="s">
        <v>9824</v>
      </c>
      <c r="D3103" t="s">
        <v>9825</v>
      </c>
      <c r="E3103" t="s">
        <v>9826</v>
      </c>
      <c r="F3103" t="s">
        <v>22</v>
      </c>
      <c r="G3103" t="s">
        <v>188</v>
      </c>
      <c r="H3103" t="s">
        <v>29</v>
      </c>
      <c r="I3103" s="1">
        <v>45216.768750000003</v>
      </c>
      <c r="J3103" t="s">
        <v>16</v>
      </c>
      <c r="K3103" t="s">
        <v>16</v>
      </c>
    </row>
    <row r="3104" spans="1:11" x14ac:dyDescent="0.25">
      <c r="A3104" s="2">
        <v>70742501</v>
      </c>
      <c r="B3104" t="s">
        <v>8215</v>
      </c>
      <c r="C3104" t="s">
        <v>8216</v>
      </c>
      <c r="D3104" t="s">
        <v>8217</v>
      </c>
      <c r="E3104" t="s">
        <v>8218</v>
      </c>
      <c r="F3104" t="s">
        <v>75</v>
      </c>
      <c r="G3104" t="s">
        <v>16</v>
      </c>
      <c r="H3104" t="s">
        <v>70</v>
      </c>
      <c r="I3104" s="1">
        <v>45216.770833333336</v>
      </c>
      <c r="J3104" t="s">
        <v>16</v>
      </c>
      <c r="K3104" t="s">
        <v>16</v>
      </c>
    </row>
    <row r="3105" spans="1:11" x14ac:dyDescent="0.25">
      <c r="A3105" s="2">
        <v>70674051</v>
      </c>
      <c r="B3105" t="s">
        <v>1042</v>
      </c>
      <c r="C3105" t="s">
        <v>1119</v>
      </c>
      <c r="D3105" t="s">
        <v>1120</v>
      </c>
      <c r="E3105" t="s">
        <v>1121</v>
      </c>
      <c r="F3105" t="s">
        <v>28</v>
      </c>
      <c r="G3105" t="s">
        <v>16</v>
      </c>
      <c r="H3105" t="s">
        <v>81</v>
      </c>
      <c r="I3105" s="1">
        <v>45216.774305555555</v>
      </c>
      <c r="J3105" t="s">
        <v>16</v>
      </c>
      <c r="K3105" t="s">
        <v>16</v>
      </c>
    </row>
    <row r="3106" spans="1:11" x14ac:dyDescent="0.25">
      <c r="A3106" s="2">
        <v>19013501</v>
      </c>
      <c r="B3106" t="s">
        <v>10958</v>
      </c>
      <c r="C3106" t="s">
        <v>7839</v>
      </c>
      <c r="D3106" t="s">
        <v>10959</v>
      </c>
      <c r="E3106" t="s">
        <v>10960</v>
      </c>
      <c r="F3106" t="s">
        <v>22</v>
      </c>
      <c r="G3106" t="s">
        <v>7842</v>
      </c>
      <c r="H3106" t="s">
        <v>17</v>
      </c>
      <c r="I3106" s="1">
        <v>45216.77847222222</v>
      </c>
      <c r="J3106" t="s">
        <v>16</v>
      </c>
      <c r="K3106" t="s">
        <v>16</v>
      </c>
    </row>
    <row r="3107" spans="1:11" x14ac:dyDescent="0.25">
      <c r="A3107" s="2">
        <v>68352751</v>
      </c>
      <c r="B3107" t="s">
        <v>5625</v>
      </c>
      <c r="C3107" t="s">
        <v>4245</v>
      </c>
      <c r="D3107" t="s">
        <v>11475</v>
      </c>
      <c r="E3107" t="s">
        <v>5627</v>
      </c>
      <c r="F3107" t="s">
        <v>22</v>
      </c>
      <c r="G3107" t="s">
        <v>682</v>
      </c>
      <c r="H3107" t="s">
        <v>380</v>
      </c>
      <c r="I3107" s="1">
        <v>45216.783333333333</v>
      </c>
      <c r="J3107" t="s">
        <v>16</v>
      </c>
      <c r="K3107" t="s">
        <v>16</v>
      </c>
    </row>
    <row r="3108" spans="1:11" x14ac:dyDescent="0.25">
      <c r="A3108" s="2">
        <v>70743351</v>
      </c>
      <c r="B3108" t="s">
        <v>6310</v>
      </c>
      <c r="C3108" t="s">
        <v>541</v>
      </c>
      <c r="D3108" t="s">
        <v>6311</v>
      </c>
      <c r="E3108" t="s">
        <v>6312</v>
      </c>
      <c r="F3108" t="s">
        <v>28</v>
      </c>
      <c r="G3108" t="s">
        <v>16</v>
      </c>
      <c r="H3108" t="s">
        <v>64</v>
      </c>
      <c r="I3108" s="1">
        <v>45216.78402777778</v>
      </c>
      <c r="J3108" t="s">
        <v>16</v>
      </c>
      <c r="K3108" t="s">
        <v>16</v>
      </c>
    </row>
    <row r="3109" spans="1:11" x14ac:dyDescent="0.25">
      <c r="A3109" s="2">
        <v>68644501</v>
      </c>
      <c r="B3109" t="s">
        <v>4134</v>
      </c>
      <c r="C3109" t="s">
        <v>4135</v>
      </c>
      <c r="D3109" t="s">
        <v>4136</v>
      </c>
      <c r="E3109" t="s">
        <v>4137</v>
      </c>
      <c r="F3109" t="s">
        <v>75</v>
      </c>
      <c r="G3109" t="s">
        <v>16</v>
      </c>
      <c r="H3109" t="s">
        <v>58</v>
      </c>
      <c r="I3109" s="1">
        <v>45216.786805555559</v>
      </c>
      <c r="J3109" t="s">
        <v>16</v>
      </c>
      <c r="K3109" t="s">
        <v>16</v>
      </c>
    </row>
    <row r="3110" spans="1:11" x14ac:dyDescent="0.25">
      <c r="A3110" s="2">
        <v>70743451</v>
      </c>
      <c r="B3110" t="s">
        <v>397</v>
      </c>
      <c r="C3110" t="s">
        <v>6853</v>
      </c>
      <c r="D3110" t="s">
        <v>6854</v>
      </c>
      <c r="E3110" t="s">
        <v>2895</v>
      </c>
      <c r="F3110" t="s">
        <v>15</v>
      </c>
      <c r="G3110" t="s">
        <v>16</v>
      </c>
      <c r="H3110" t="s">
        <v>17</v>
      </c>
      <c r="I3110" s="1">
        <v>45216.789583333331</v>
      </c>
      <c r="J3110" t="s">
        <v>16</v>
      </c>
      <c r="K3110" t="s">
        <v>16</v>
      </c>
    </row>
    <row r="3111" spans="1:11" x14ac:dyDescent="0.25">
      <c r="A3111" s="2">
        <v>70682301</v>
      </c>
      <c r="B3111" t="s">
        <v>292</v>
      </c>
      <c r="C3111" t="s">
        <v>1070</v>
      </c>
      <c r="D3111" t="s">
        <v>1071</v>
      </c>
      <c r="E3111" t="s">
        <v>1072</v>
      </c>
      <c r="F3111" t="s">
        <v>22</v>
      </c>
      <c r="G3111" t="s">
        <v>458</v>
      </c>
      <c r="H3111" t="s">
        <v>17</v>
      </c>
      <c r="I3111" s="1">
        <v>45216.79583333333</v>
      </c>
      <c r="J3111" t="s">
        <v>16</v>
      </c>
      <c r="K3111" t="s">
        <v>16</v>
      </c>
    </row>
    <row r="3112" spans="1:11" x14ac:dyDescent="0.25">
      <c r="A3112" s="2">
        <v>67539401</v>
      </c>
      <c r="B3112" t="s">
        <v>8196</v>
      </c>
      <c r="C3112" t="s">
        <v>8197</v>
      </c>
      <c r="D3112" t="s">
        <v>8198</v>
      </c>
      <c r="E3112" t="s">
        <v>8199</v>
      </c>
      <c r="F3112" t="s">
        <v>15</v>
      </c>
      <c r="G3112" t="s">
        <v>16</v>
      </c>
      <c r="H3112" t="s">
        <v>64</v>
      </c>
      <c r="I3112" s="1">
        <v>45216.79791666667</v>
      </c>
      <c r="J3112" t="s">
        <v>16</v>
      </c>
      <c r="K3112" t="s">
        <v>16</v>
      </c>
    </row>
    <row r="3113" spans="1:11" x14ac:dyDescent="0.25">
      <c r="A3113" s="2">
        <v>70747351</v>
      </c>
      <c r="B3113" t="s">
        <v>405</v>
      </c>
      <c r="C3113" t="s">
        <v>406</v>
      </c>
      <c r="D3113" t="s">
        <v>407</v>
      </c>
      <c r="E3113" t="s">
        <v>408</v>
      </c>
      <c r="F3113" t="s">
        <v>34</v>
      </c>
      <c r="G3113" t="s">
        <v>16</v>
      </c>
      <c r="H3113" t="s">
        <v>16</v>
      </c>
      <c r="I3113" s="1">
        <v>45216.800000000003</v>
      </c>
      <c r="J3113" t="s">
        <v>16</v>
      </c>
      <c r="K3113" t="s">
        <v>16</v>
      </c>
    </row>
    <row r="3114" spans="1:11" x14ac:dyDescent="0.25">
      <c r="A3114" s="2">
        <v>70746251</v>
      </c>
      <c r="B3114" t="s">
        <v>1046</v>
      </c>
      <c r="C3114" t="s">
        <v>1849</v>
      </c>
      <c r="D3114" t="s">
        <v>1850</v>
      </c>
      <c r="E3114" t="s">
        <v>1851</v>
      </c>
      <c r="F3114" t="s">
        <v>15</v>
      </c>
      <c r="G3114" t="s">
        <v>831</v>
      </c>
      <c r="H3114" t="s">
        <v>70</v>
      </c>
      <c r="I3114" s="1">
        <v>45216.800694444442</v>
      </c>
      <c r="J3114" t="s">
        <v>16</v>
      </c>
      <c r="K3114" t="s">
        <v>16</v>
      </c>
    </row>
    <row r="3115" spans="1:11" x14ac:dyDescent="0.25">
      <c r="A3115" s="2">
        <v>70626301</v>
      </c>
      <c r="B3115" t="s">
        <v>5925</v>
      </c>
      <c r="C3115" t="s">
        <v>239</v>
      </c>
      <c r="D3115" t="s">
        <v>5926</v>
      </c>
      <c r="E3115" t="s">
        <v>5927</v>
      </c>
      <c r="F3115" t="s">
        <v>22</v>
      </c>
      <c r="G3115" t="s">
        <v>831</v>
      </c>
      <c r="H3115" t="s">
        <v>17</v>
      </c>
      <c r="I3115" s="1">
        <v>45216.801388888889</v>
      </c>
      <c r="J3115" t="s">
        <v>16</v>
      </c>
      <c r="K3115" t="s">
        <v>16</v>
      </c>
    </row>
    <row r="3116" spans="1:11" x14ac:dyDescent="0.25">
      <c r="A3116" s="2">
        <v>67052501</v>
      </c>
      <c r="B3116" t="s">
        <v>96</v>
      </c>
      <c r="C3116" t="s">
        <v>97</v>
      </c>
      <c r="D3116" t="s">
        <v>98</v>
      </c>
      <c r="E3116" t="s">
        <v>99</v>
      </c>
      <c r="F3116" t="s">
        <v>28</v>
      </c>
      <c r="G3116" t="s">
        <v>16</v>
      </c>
      <c r="H3116" t="s">
        <v>100</v>
      </c>
      <c r="I3116" s="1">
        <v>45216.802083333336</v>
      </c>
      <c r="J3116" t="s">
        <v>16</v>
      </c>
      <c r="K3116" t="s">
        <v>16</v>
      </c>
    </row>
    <row r="3117" spans="1:11" x14ac:dyDescent="0.25">
      <c r="A3117" s="2">
        <v>70747551</v>
      </c>
      <c r="B3117" t="s">
        <v>707</v>
      </c>
      <c r="C3117" t="s">
        <v>708</v>
      </c>
      <c r="D3117" t="s">
        <v>709</v>
      </c>
      <c r="E3117" t="s">
        <v>710</v>
      </c>
      <c r="F3117" t="s">
        <v>22</v>
      </c>
      <c r="G3117" t="s">
        <v>224</v>
      </c>
      <c r="H3117" t="s">
        <v>178</v>
      </c>
      <c r="I3117" s="1">
        <v>45216.802777777775</v>
      </c>
      <c r="J3117" t="s">
        <v>16</v>
      </c>
      <c r="K3117" t="s">
        <v>16</v>
      </c>
    </row>
    <row r="3118" spans="1:11" x14ac:dyDescent="0.25">
      <c r="A3118" s="2">
        <v>70651351</v>
      </c>
      <c r="B3118" t="s">
        <v>3958</v>
      </c>
      <c r="C3118" t="s">
        <v>979</v>
      </c>
      <c r="D3118" t="s">
        <v>3959</v>
      </c>
      <c r="E3118" t="s">
        <v>3960</v>
      </c>
      <c r="F3118" t="s">
        <v>75</v>
      </c>
      <c r="G3118" t="s">
        <v>16</v>
      </c>
      <c r="H3118" t="s">
        <v>380</v>
      </c>
      <c r="I3118" s="1">
        <v>45216.817361111112</v>
      </c>
      <c r="J3118" t="s">
        <v>16</v>
      </c>
      <c r="K3118" t="s">
        <v>16</v>
      </c>
    </row>
    <row r="3119" spans="1:11" x14ac:dyDescent="0.25">
      <c r="A3119" s="2">
        <v>70750151</v>
      </c>
      <c r="B3119" t="s">
        <v>4653</v>
      </c>
      <c r="C3119" t="s">
        <v>4654</v>
      </c>
      <c r="D3119" t="s">
        <v>4655</v>
      </c>
      <c r="E3119" t="s">
        <v>370</v>
      </c>
      <c r="F3119" t="s">
        <v>75</v>
      </c>
      <c r="G3119" t="s">
        <v>16</v>
      </c>
      <c r="H3119" t="s">
        <v>49</v>
      </c>
      <c r="I3119" s="1">
        <v>45216.818055555559</v>
      </c>
      <c r="J3119" t="s">
        <v>16</v>
      </c>
      <c r="K3119" t="s">
        <v>16</v>
      </c>
    </row>
    <row r="3120" spans="1:11" x14ac:dyDescent="0.25">
      <c r="A3120" s="2">
        <v>70750401</v>
      </c>
      <c r="B3120" t="s">
        <v>24</v>
      </c>
      <c r="C3120" t="s">
        <v>7938</v>
      </c>
      <c r="D3120" t="s">
        <v>7939</v>
      </c>
      <c r="E3120" t="s">
        <v>7940</v>
      </c>
      <c r="F3120" t="s">
        <v>22</v>
      </c>
      <c r="G3120" t="s">
        <v>664</v>
      </c>
      <c r="H3120" t="s">
        <v>64</v>
      </c>
      <c r="I3120" s="1">
        <v>45216.824999999997</v>
      </c>
      <c r="J3120" t="s">
        <v>16</v>
      </c>
      <c r="K3120" t="s">
        <v>16</v>
      </c>
    </row>
    <row r="3121" spans="1:11" x14ac:dyDescent="0.25">
      <c r="A3121" s="2">
        <v>24307851</v>
      </c>
      <c r="B3121" t="s">
        <v>3993</v>
      </c>
      <c r="C3121" t="s">
        <v>1647</v>
      </c>
      <c r="D3121" t="s">
        <v>3994</v>
      </c>
      <c r="E3121" t="s">
        <v>3995</v>
      </c>
      <c r="F3121" t="s">
        <v>22</v>
      </c>
      <c r="G3121" t="s">
        <v>3214</v>
      </c>
      <c r="H3121" t="s">
        <v>76</v>
      </c>
      <c r="I3121" s="1">
        <v>45216.828472222223</v>
      </c>
      <c r="J3121" t="s">
        <v>16</v>
      </c>
      <c r="K3121" t="s">
        <v>16</v>
      </c>
    </row>
    <row r="3122" spans="1:11" x14ac:dyDescent="0.25">
      <c r="A3122" s="2">
        <v>70681201</v>
      </c>
      <c r="B3122" t="s">
        <v>2438</v>
      </c>
      <c r="C3122" t="s">
        <v>455</v>
      </c>
      <c r="D3122" t="s">
        <v>2439</v>
      </c>
      <c r="E3122" t="s">
        <v>2440</v>
      </c>
      <c r="F3122" t="s">
        <v>22</v>
      </c>
      <c r="G3122" t="s">
        <v>458</v>
      </c>
      <c r="H3122" t="s">
        <v>17</v>
      </c>
      <c r="I3122" s="1">
        <v>45216.830555555556</v>
      </c>
      <c r="J3122" t="s">
        <v>16</v>
      </c>
      <c r="K3122" t="s">
        <v>16</v>
      </c>
    </row>
    <row r="3123" spans="1:11" x14ac:dyDescent="0.25">
      <c r="A3123" s="2">
        <v>70753501</v>
      </c>
      <c r="B3123" t="s">
        <v>9218</v>
      </c>
      <c r="C3123" t="s">
        <v>9219</v>
      </c>
      <c r="D3123" t="s">
        <v>9220</v>
      </c>
      <c r="E3123" t="s">
        <v>9221</v>
      </c>
      <c r="F3123" t="s">
        <v>22</v>
      </c>
      <c r="G3123" t="s">
        <v>3053</v>
      </c>
      <c r="H3123" t="s">
        <v>29</v>
      </c>
      <c r="I3123" s="1">
        <v>45216.838888888888</v>
      </c>
      <c r="J3123" t="s">
        <v>16</v>
      </c>
      <c r="K3123" t="s">
        <v>16</v>
      </c>
    </row>
    <row r="3124" spans="1:11" x14ac:dyDescent="0.25">
      <c r="A3124" s="2">
        <v>44869101</v>
      </c>
      <c r="B3124" t="s">
        <v>698</v>
      </c>
      <c r="C3124" t="s">
        <v>2763</v>
      </c>
      <c r="D3124" t="s">
        <v>2764</v>
      </c>
      <c r="E3124" t="s">
        <v>2765</v>
      </c>
      <c r="F3124" t="s">
        <v>22</v>
      </c>
      <c r="G3124" t="s">
        <v>458</v>
      </c>
      <c r="H3124" t="s">
        <v>178</v>
      </c>
      <c r="I3124" s="1">
        <v>45216.844444444447</v>
      </c>
      <c r="J3124" t="s">
        <v>16</v>
      </c>
      <c r="K3124" t="s">
        <v>16</v>
      </c>
    </row>
    <row r="3125" spans="1:11" x14ac:dyDescent="0.25">
      <c r="A3125" s="2">
        <v>43449501</v>
      </c>
      <c r="B3125" t="s">
        <v>2150</v>
      </c>
      <c r="C3125" t="s">
        <v>10850</v>
      </c>
      <c r="D3125" t="s">
        <v>10851</v>
      </c>
      <c r="E3125" t="s">
        <v>10852</v>
      </c>
      <c r="F3125" t="s">
        <v>22</v>
      </c>
      <c r="G3125" t="s">
        <v>23</v>
      </c>
      <c r="H3125" t="s">
        <v>219</v>
      </c>
      <c r="I3125" s="1">
        <v>45216.850694444445</v>
      </c>
      <c r="J3125" t="s">
        <v>16</v>
      </c>
      <c r="K3125" t="s">
        <v>16</v>
      </c>
    </row>
    <row r="3126" spans="1:11" x14ac:dyDescent="0.25">
      <c r="A3126" s="2">
        <v>70755501</v>
      </c>
      <c r="B3126" t="s">
        <v>316</v>
      </c>
      <c r="C3126" t="s">
        <v>317</v>
      </c>
      <c r="D3126" t="s">
        <v>318</v>
      </c>
      <c r="E3126" t="s">
        <v>319</v>
      </c>
      <c r="F3126" t="s">
        <v>75</v>
      </c>
      <c r="G3126" t="s">
        <v>16</v>
      </c>
      <c r="H3126" t="s">
        <v>320</v>
      </c>
      <c r="I3126" s="1">
        <v>45216.854861111111</v>
      </c>
      <c r="J3126" t="s">
        <v>16</v>
      </c>
      <c r="K3126" t="s">
        <v>16</v>
      </c>
    </row>
    <row r="3127" spans="1:11" x14ac:dyDescent="0.25">
      <c r="A3127" s="2">
        <v>68642201</v>
      </c>
      <c r="B3127" t="s">
        <v>675</v>
      </c>
      <c r="C3127" t="s">
        <v>537</v>
      </c>
      <c r="D3127" t="s">
        <v>676</v>
      </c>
      <c r="E3127" t="s">
        <v>677</v>
      </c>
      <c r="F3127" t="s">
        <v>75</v>
      </c>
      <c r="G3127" t="s">
        <v>16</v>
      </c>
      <c r="H3127" t="s">
        <v>95</v>
      </c>
      <c r="I3127" s="1">
        <v>45216.856249999997</v>
      </c>
      <c r="J3127" t="s">
        <v>16</v>
      </c>
      <c r="K3127" t="s">
        <v>16</v>
      </c>
    </row>
    <row r="3128" spans="1:11" x14ac:dyDescent="0.25">
      <c r="A3128" s="2">
        <v>70680751</v>
      </c>
      <c r="B3128" t="s">
        <v>342</v>
      </c>
      <c r="C3128" t="s">
        <v>1810</v>
      </c>
      <c r="D3128" t="s">
        <v>1811</v>
      </c>
      <c r="E3128" t="s">
        <v>1812</v>
      </c>
      <c r="F3128" t="s">
        <v>1813</v>
      </c>
      <c r="G3128" t="s">
        <v>16</v>
      </c>
      <c r="H3128" t="s">
        <v>81</v>
      </c>
      <c r="I3128" s="1">
        <v>45216.85833333333</v>
      </c>
      <c r="J3128" t="s">
        <v>16</v>
      </c>
      <c r="K3128" t="s">
        <v>16</v>
      </c>
    </row>
    <row r="3129" spans="1:11" x14ac:dyDescent="0.25">
      <c r="A3129" s="2">
        <v>70756351</v>
      </c>
      <c r="B3129" t="s">
        <v>229</v>
      </c>
      <c r="C3129" t="s">
        <v>1532</v>
      </c>
      <c r="D3129" t="s">
        <v>1533</v>
      </c>
      <c r="E3129" t="s">
        <v>1534</v>
      </c>
      <c r="F3129" t="s">
        <v>75</v>
      </c>
      <c r="G3129" t="s">
        <v>16</v>
      </c>
      <c r="H3129" t="s">
        <v>76</v>
      </c>
      <c r="I3129" s="1">
        <v>45216.859027777777</v>
      </c>
      <c r="J3129" t="s">
        <v>16</v>
      </c>
      <c r="K3129" t="s">
        <v>16</v>
      </c>
    </row>
    <row r="3130" spans="1:11" x14ac:dyDescent="0.25">
      <c r="A3130" s="2">
        <v>70757051</v>
      </c>
      <c r="B3130" t="s">
        <v>1941</v>
      </c>
      <c r="C3130" t="s">
        <v>1942</v>
      </c>
      <c r="D3130" t="s">
        <v>5504</v>
      </c>
      <c r="E3130" t="s">
        <v>1944</v>
      </c>
      <c r="F3130" t="s">
        <v>22</v>
      </c>
      <c r="G3130" t="s">
        <v>224</v>
      </c>
      <c r="H3130" t="s">
        <v>81</v>
      </c>
      <c r="I3130" s="1">
        <v>45216.859722222223</v>
      </c>
      <c r="J3130" t="s">
        <v>16</v>
      </c>
      <c r="K3130" t="s">
        <v>16</v>
      </c>
    </row>
    <row r="3131" spans="1:11" x14ac:dyDescent="0.25">
      <c r="A3131" s="2">
        <v>70721001</v>
      </c>
      <c r="B3131" t="s">
        <v>799</v>
      </c>
      <c r="C3131" t="s">
        <v>9545</v>
      </c>
      <c r="D3131" t="s">
        <v>9546</v>
      </c>
      <c r="E3131" t="s">
        <v>9547</v>
      </c>
      <c r="F3131" t="s">
        <v>22</v>
      </c>
      <c r="G3131" t="s">
        <v>159</v>
      </c>
      <c r="H3131" t="s">
        <v>126</v>
      </c>
      <c r="I3131" s="1">
        <v>45216.86041666667</v>
      </c>
      <c r="J3131" t="s">
        <v>16</v>
      </c>
      <c r="K3131" t="s">
        <v>16</v>
      </c>
    </row>
    <row r="3132" spans="1:11" x14ac:dyDescent="0.25">
      <c r="A3132" s="2">
        <v>70517251</v>
      </c>
      <c r="B3132" t="s">
        <v>2415</v>
      </c>
      <c r="C3132" t="s">
        <v>2416</v>
      </c>
      <c r="D3132" t="s">
        <v>2417</v>
      </c>
      <c r="E3132" t="s">
        <v>2418</v>
      </c>
      <c r="F3132" t="s">
        <v>22</v>
      </c>
      <c r="G3132" t="s">
        <v>130</v>
      </c>
      <c r="H3132" t="s">
        <v>219</v>
      </c>
      <c r="I3132" s="1">
        <v>45216.863194444442</v>
      </c>
      <c r="J3132" t="s">
        <v>16</v>
      </c>
      <c r="K3132" t="s">
        <v>16</v>
      </c>
    </row>
    <row r="3133" spans="1:11" x14ac:dyDescent="0.25">
      <c r="A3133" s="2">
        <v>68283501</v>
      </c>
      <c r="B3133" t="s">
        <v>1912</v>
      </c>
      <c r="C3133" t="s">
        <v>3199</v>
      </c>
      <c r="D3133" t="s">
        <v>3200</v>
      </c>
      <c r="E3133" t="s">
        <v>3201</v>
      </c>
      <c r="F3133" t="s">
        <v>22</v>
      </c>
      <c r="G3133" t="s">
        <v>1400</v>
      </c>
      <c r="H3133" t="s">
        <v>29</v>
      </c>
      <c r="I3133" s="1">
        <v>45216.865277777775</v>
      </c>
      <c r="J3133" t="s">
        <v>16</v>
      </c>
      <c r="K3133" t="s">
        <v>16</v>
      </c>
    </row>
    <row r="3134" spans="1:11" x14ac:dyDescent="0.25">
      <c r="A3134" s="2">
        <v>70375001</v>
      </c>
      <c r="B3134" t="s">
        <v>1626</v>
      </c>
      <c r="C3134" t="s">
        <v>6755</v>
      </c>
      <c r="D3134" t="s">
        <v>6756</v>
      </c>
      <c r="E3134" t="s">
        <v>6757</v>
      </c>
      <c r="F3134" t="s">
        <v>22</v>
      </c>
      <c r="G3134" t="s">
        <v>6758</v>
      </c>
      <c r="H3134" t="s">
        <v>17</v>
      </c>
      <c r="I3134" s="1">
        <v>45216.865277777775</v>
      </c>
      <c r="J3134" t="s">
        <v>16</v>
      </c>
      <c r="K3134" t="s">
        <v>16</v>
      </c>
    </row>
    <row r="3135" spans="1:11" x14ac:dyDescent="0.25">
      <c r="A3135" s="2">
        <v>70758351</v>
      </c>
      <c r="B3135" t="s">
        <v>4663</v>
      </c>
      <c r="C3135" t="s">
        <v>4664</v>
      </c>
      <c r="D3135" t="s">
        <v>4665</v>
      </c>
      <c r="E3135" t="s">
        <v>4666</v>
      </c>
      <c r="F3135" t="s">
        <v>22</v>
      </c>
      <c r="G3135" t="s">
        <v>1400</v>
      </c>
      <c r="H3135" t="s">
        <v>29</v>
      </c>
      <c r="I3135" s="1">
        <v>45216.865277777775</v>
      </c>
      <c r="J3135" t="s">
        <v>16</v>
      </c>
      <c r="K3135" t="s">
        <v>16</v>
      </c>
    </row>
    <row r="3136" spans="1:11" x14ac:dyDescent="0.25">
      <c r="A3136" s="2">
        <v>70747651</v>
      </c>
      <c r="B3136" t="s">
        <v>947</v>
      </c>
      <c r="C3136" t="s">
        <v>948</v>
      </c>
      <c r="D3136" t="s">
        <v>949</v>
      </c>
      <c r="E3136" t="s">
        <v>950</v>
      </c>
      <c r="F3136" t="s">
        <v>15</v>
      </c>
      <c r="G3136" t="s">
        <v>16</v>
      </c>
      <c r="H3136" t="s">
        <v>178</v>
      </c>
      <c r="I3136" s="1">
        <v>45216.868750000001</v>
      </c>
      <c r="J3136" t="s">
        <v>16</v>
      </c>
      <c r="K3136" t="s">
        <v>16</v>
      </c>
    </row>
    <row r="3137" spans="1:11" x14ac:dyDescent="0.25">
      <c r="A3137" s="2">
        <v>70757251</v>
      </c>
      <c r="B3137" t="s">
        <v>5895</v>
      </c>
      <c r="C3137" t="s">
        <v>5896</v>
      </c>
      <c r="D3137" t="s">
        <v>5897</v>
      </c>
      <c r="E3137" t="s">
        <v>5898</v>
      </c>
      <c r="F3137" t="s">
        <v>75</v>
      </c>
      <c r="G3137" t="s">
        <v>16</v>
      </c>
      <c r="H3137" t="s">
        <v>76</v>
      </c>
      <c r="I3137" s="1">
        <v>45216.87222222222</v>
      </c>
      <c r="J3137" t="s">
        <v>16</v>
      </c>
      <c r="K3137" t="s">
        <v>16</v>
      </c>
    </row>
    <row r="3138" spans="1:11" x14ac:dyDescent="0.25">
      <c r="A3138" s="2">
        <v>70740051</v>
      </c>
      <c r="B3138" t="s">
        <v>690</v>
      </c>
      <c r="C3138" t="s">
        <v>4786</v>
      </c>
      <c r="D3138" t="s">
        <v>4787</v>
      </c>
      <c r="E3138" t="s">
        <v>4788</v>
      </c>
      <c r="F3138" t="s">
        <v>28</v>
      </c>
      <c r="G3138" t="s">
        <v>16</v>
      </c>
      <c r="H3138" t="s">
        <v>70</v>
      </c>
      <c r="I3138" s="1">
        <v>45216.875694444447</v>
      </c>
      <c r="J3138" t="s">
        <v>16</v>
      </c>
      <c r="K3138" t="s">
        <v>16</v>
      </c>
    </row>
    <row r="3139" spans="1:11" x14ac:dyDescent="0.25">
      <c r="A3139" s="2">
        <v>70743401</v>
      </c>
      <c r="B3139" t="s">
        <v>6447</v>
      </c>
      <c r="C3139" t="s">
        <v>6448</v>
      </c>
      <c r="D3139" t="s">
        <v>6449</v>
      </c>
      <c r="E3139" t="s">
        <v>6450</v>
      </c>
      <c r="F3139" t="s">
        <v>15</v>
      </c>
      <c r="G3139" t="s">
        <v>16</v>
      </c>
      <c r="H3139" t="s">
        <v>70</v>
      </c>
      <c r="I3139" s="1">
        <v>45216.878472222219</v>
      </c>
      <c r="J3139" t="s">
        <v>16</v>
      </c>
      <c r="K3139" t="s">
        <v>16</v>
      </c>
    </row>
    <row r="3140" spans="1:11" x14ac:dyDescent="0.25">
      <c r="A3140" s="2">
        <v>69930051</v>
      </c>
      <c r="B3140" t="s">
        <v>2662</v>
      </c>
      <c r="C3140" t="s">
        <v>3167</v>
      </c>
      <c r="D3140" t="s">
        <v>3168</v>
      </c>
      <c r="E3140" t="s">
        <v>3169</v>
      </c>
      <c r="F3140" t="s">
        <v>22</v>
      </c>
      <c r="G3140" t="s">
        <v>114</v>
      </c>
      <c r="H3140" t="s">
        <v>58</v>
      </c>
      <c r="I3140" s="1">
        <v>45216.881249999999</v>
      </c>
      <c r="J3140" t="s">
        <v>16</v>
      </c>
      <c r="K3140" t="s">
        <v>16</v>
      </c>
    </row>
    <row r="3141" spans="1:11" x14ac:dyDescent="0.25">
      <c r="A3141" s="2">
        <v>70762351</v>
      </c>
      <c r="B3141" t="s">
        <v>4634</v>
      </c>
      <c r="C3141" t="s">
        <v>51</v>
      </c>
      <c r="D3141" t="s">
        <v>9982</v>
      </c>
      <c r="E3141" t="s">
        <v>9983</v>
      </c>
      <c r="F3141" t="s">
        <v>75</v>
      </c>
      <c r="G3141" t="s">
        <v>16</v>
      </c>
      <c r="H3141" t="s">
        <v>164</v>
      </c>
      <c r="I3141" s="1">
        <v>45216.888888888891</v>
      </c>
      <c r="J3141" t="s">
        <v>16</v>
      </c>
      <c r="K3141" t="s">
        <v>16</v>
      </c>
    </row>
    <row r="3142" spans="1:11" x14ac:dyDescent="0.25">
      <c r="A3142" s="2">
        <v>70451251</v>
      </c>
      <c r="B3142" t="s">
        <v>1600</v>
      </c>
      <c r="C3142" t="s">
        <v>1601</v>
      </c>
      <c r="D3142" t="s">
        <v>1602</v>
      </c>
      <c r="E3142" t="s">
        <v>1603</v>
      </c>
      <c r="F3142" t="s">
        <v>518</v>
      </c>
      <c r="G3142" t="s">
        <v>16</v>
      </c>
      <c r="H3142" t="s">
        <v>126</v>
      </c>
      <c r="I3142" s="1">
        <v>45216.892361111109</v>
      </c>
      <c r="J3142" t="s">
        <v>16</v>
      </c>
      <c r="K3142" t="s">
        <v>16</v>
      </c>
    </row>
    <row r="3143" spans="1:11" x14ac:dyDescent="0.25">
      <c r="A3143" s="2">
        <v>70762451</v>
      </c>
      <c r="B3143" t="s">
        <v>10160</v>
      </c>
      <c r="C3143" t="s">
        <v>10161</v>
      </c>
      <c r="D3143" t="s">
        <v>10162</v>
      </c>
      <c r="E3143" t="s">
        <v>10163</v>
      </c>
      <c r="F3143" t="s">
        <v>2021</v>
      </c>
      <c r="G3143" t="s">
        <v>16</v>
      </c>
      <c r="H3143" t="s">
        <v>17</v>
      </c>
      <c r="I3143" s="1">
        <v>45216.892361111109</v>
      </c>
      <c r="J3143" t="s">
        <v>16</v>
      </c>
      <c r="K3143" t="s">
        <v>16</v>
      </c>
    </row>
    <row r="3144" spans="1:11" x14ac:dyDescent="0.25">
      <c r="A3144" s="2">
        <v>67631951</v>
      </c>
      <c r="B3144" t="s">
        <v>11265</v>
      </c>
      <c r="C3144" t="s">
        <v>555</v>
      </c>
      <c r="D3144" t="s">
        <v>11266</v>
      </c>
      <c r="E3144" t="s">
        <v>11267</v>
      </c>
      <c r="F3144" t="s">
        <v>15</v>
      </c>
      <c r="G3144" t="s">
        <v>16</v>
      </c>
      <c r="H3144" t="s">
        <v>16</v>
      </c>
      <c r="I3144" s="1">
        <v>45216.893055555556</v>
      </c>
      <c r="J3144" t="s">
        <v>16</v>
      </c>
      <c r="K3144" t="s">
        <v>16</v>
      </c>
    </row>
    <row r="3145" spans="1:11" x14ac:dyDescent="0.25">
      <c r="A3145" s="2">
        <v>67064101</v>
      </c>
      <c r="B3145" t="s">
        <v>974</v>
      </c>
      <c r="C3145" t="s">
        <v>7236</v>
      </c>
      <c r="D3145" t="s">
        <v>7237</v>
      </c>
      <c r="E3145" t="s">
        <v>7238</v>
      </c>
      <c r="F3145" t="s">
        <v>28</v>
      </c>
      <c r="G3145" t="s">
        <v>16</v>
      </c>
      <c r="H3145" t="s">
        <v>337</v>
      </c>
      <c r="I3145" s="1">
        <v>45216.895833333336</v>
      </c>
      <c r="J3145" t="s">
        <v>16</v>
      </c>
      <c r="K3145" t="s">
        <v>16</v>
      </c>
    </row>
    <row r="3146" spans="1:11" x14ac:dyDescent="0.25">
      <c r="A3146" s="2">
        <v>70764251</v>
      </c>
      <c r="B3146" t="s">
        <v>1180</v>
      </c>
      <c r="C3146" t="s">
        <v>1181</v>
      </c>
      <c r="D3146" t="s">
        <v>1182</v>
      </c>
      <c r="E3146" t="s">
        <v>1183</v>
      </c>
      <c r="F3146" t="s">
        <v>22</v>
      </c>
      <c r="G3146" t="s">
        <v>114</v>
      </c>
      <c r="H3146" t="s">
        <v>17</v>
      </c>
      <c r="I3146" s="1">
        <v>45216.904861111114</v>
      </c>
      <c r="J3146" t="s">
        <v>16</v>
      </c>
      <c r="K3146" t="s">
        <v>16</v>
      </c>
    </row>
    <row r="3147" spans="1:11" x14ac:dyDescent="0.25">
      <c r="A3147" s="2">
        <v>70764301</v>
      </c>
      <c r="B3147" t="s">
        <v>1150</v>
      </c>
      <c r="C3147" t="s">
        <v>1310</v>
      </c>
      <c r="D3147" t="s">
        <v>1311</v>
      </c>
      <c r="E3147" t="s">
        <v>1312</v>
      </c>
      <c r="F3147" t="s">
        <v>22</v>
      </c>
      <c r="G3147" t="s">
        <v>604</v>
      </c>
      <c r="H3147" t="s">
        <v>49</v>
      </c>
      <c r="I3147" s="1">
        <v>45216.910416666666</v>
      </c>
      <c r="J3147" t="s">
        <v>16</v>
      </c>
      <c r="K3147" t="s">
        <v>16</v>
      </c>
    </row>
    <row r="3148" spans="1:11" x14ac:dyDescent="0.25">
      <c r="A3148" s="2">
        <v>70765651</v>
      </c>
      <c r="B3148" t="s">
        <v>3151</v>
      </c>
      <c r="C3148" t="s">
        <v>878</v>
      </c>
      <c r="D3148" t="s">
        <v>3152</v>
      </c>
      <c r="E3148" t="s">
        <v>3153</v>
      </c>
      <c r="F3148" t="s">
        <v>22</v>
      </c>
      <c r="G3148" t="s">
        <v>940</v>
      </c>
      <c r="H3148" t="s">
        <v>17</v>
      </c>
      <c r="I3148" s="1">
        <v>45216.911111111112</v>
      </c>
      <c r="J3148" t="s">
        <v>16</v>
      </c>
      <c r="K3148" t="s">
        <v>16</v>
      </c>
    </row>
    <row r="3149" spans="1:11" x14ac:dyDescent="0.25">
      <c r="A3149" s="2">
        <v>70765951</v>
      </c>
      <c r="B3149" t="s">
        <v>202</v>
      </c>
      <c r="C3149" t="s">
        <v>3452</v>
      </c>
      <c r="D3149" t="s">
        <v>3453</v>
      </c>
      <c r="E3149" t="s">
        <v>3454</v>
      </c>
      <c r="F3149" t="s">
        <v>22</v>
      </c>
      <c r="G3149" t="s">
        <v>604</v>
      </c>
      <c r="H3149" t="s">
        <v>109</v>
      </c>
      <c r="I3149" s="1">
        <v>45216.912499999999</v>
      </c>
      <c r="J3149" t="s">
        <v>16</v>
      </c>
      <c r="K3149" t="s">
        <v>16</v>
      </c>
    </row>
    <row r="3150" spans="1:11" x14ac:dyDescent="0.25">
      <c r="A3150" s="2">
        <v>70766451</v>
      </c>
      <c r="B3150" t="s">
        <v>4088</v>
      </c>
      <c r="C3150" t="s">
        <v>4089</v>
      </c>
      <c r="D3150" t="s">
        <v>4090</v>
      </c>
      <c r="E3150" t="s">
        <v>4091</v>
      </c>
      <c r="F3150" t="s">
        <v>28</v>
      </c>
      <c r="G3150" t="s">
        <v>16</v>
      </c>
      <c r="H3150" t="s">
        <v>16</v>
      </c>
      <c r="I3150" s="1">
        <v>45216.915972222225</v>
      </c>
      <c r="J3150" t="s">
        <v>16</v>
      </c>
      <c r="K3150" t="s">
        <v>16</v>
      </c>
    </row>
    <row r="3151" spans="1:11" x14ac:dyDescent="0.25">
      <c r="A3151" s="2">
        <v>70756951</v>
      </c>
      <c r="B3151" t="s">
        <v>5450</v>
      </c>
      <c r="C3151" t="s">
        <v>5451</v>
      </c>
      <c r="D3151" t="s">
        <v>5452</v>
      </c>
      <c r="E3151" t="s">
        <v>5453</v>
      </c>
      <c r="F3151" t="s">
        <v>627</v>
      </c>
      <c r="G3151" t="s">
        <v>16</v>
      </c>
      <c r="H3151" t="s">
        <v>29</v>
      </c>
      <c r="I3151" s="1">
        <v>45216.917361111111</v>
      </c>
      <c r="J3151" t="s">
        <v>16</v>
      </c>
      <c r="K3151" t="s">
        <v>16</v>
      </c>
    </row>
    <row r="3152" spans="1:11" x14ac:dyDescent="0.25">
      <c r="A3152" s="2">
        <v>70767401</v>
      </c>
      <c r="B3152" t="s">
        <v>8317</v>
      </c>
      <c r="C3152" t="s">
        <v>8318</v>
      </c>
      <c r="D3152" t="s">
        <v>8319</v>
      </c>
      <c r="E3152" t="s">
        <v>8320</v>
      </c>
      <c r="F3152" t="s">
        <v>22</v>
      </c>
      <c r="G3152" t="s">
        <v>159</v>
      </c>
      <c r="H3152" t="s">
        <v>95</v>
      </c>
      <c r="I3152" s="1">
        <v>45216.920138888891</v>
      </c>
      <c r="J3152" t="s">
        <v>16</v>
      </c>
      <c r="K3152" t="s">
        <v>16</v>
      </c>
    </row>
    <row r="3153" spans="1:11" x14ac:dyDescent="0.25">
      <c r="A3153" s="2">
        <v>70571201</v>
      </c>
      <c r="B3153" t="s">
        <v>597</v>
      </c>
      <c r="C3153" t="s">
        <v>6615</v>
      </c>
      <c r="D3153" t="s">
        <v>6616</v>
      </c>
      <c r="E3153" t="s">
        <v>6617</v>
      </c>
      <c r="F3153" t="s">
        <v>22</v>
      </c>
      <c r="G3153" t="s">
        <v>664</v>
      </c>
      <c r="H3153" t="s">
        <v>115</v>
      </c>
      <c r="I3153" s="1">
        <v>45216.924305555556</v>
      </c>
      <c r="J3153" t="s">
        <v>16</v>
      </c>
      <c r="K3153" t="s">
        <v>16</v>
      </c>
    </row>
    <row r="3154" spans="1:11" x14ac:dyDescent="0.25">
      <c r="A3154" s="2">
        <v>70768051</v>
      </c>
      <c r="B3154" t="s">
        <v>1122</v>
      </c>
      <c r="C3154" t="s">
        <v>6497</v>
      </c>
      <c r="D3154" t="s">
        <v>6498</v>
      </c>
      <c r="E3154" t="s">
        <v>6499</v>
      </c>
      <c r="F3154" t="s">
        <v>22</v>
      </c>
      <c r="G3154" t="s">
        <v>90</v>
      </c>
      <c r="H3154" t="s">
        <v>81</v>
      </c>
      <c r="I3154" s="1">
        <v>45216.925694444442</v>
      </c>
      <c r="J3154" t="s">
        <v>16</v>
      </c>
      <c r="K3154" t="s">
        <v>16</v>
      </c>
    </row>
    <row r="3155" spans="1:11" x14ac:dyDescent="0.25">
      <c r="A3155" s="2">
        <v>70713301</v>
      </c>
      <c r="B3155" t="s">
        <v>819</v>
      </c>
      <c r="C3155" t="s">
        <v>10157</v>
      </c>
      <c r="D3155" t="s">
        <v>10158</v>
      </c>
      <c r="E3155" t="s">
        <v>10159</v>
      </c>
      <c r="F3155" t="s">
        <v>22</v>
      </c>
      <c r="G3155" t="s">
        <v>159</v>
      </c>
      <c r="H3155" t="s">
        <v>17</v>
      </c>
      <c r="I3155" s="1">
        <v>45216.927777777775</v>
      </c>
      <c r="J3155" t="s">
        <v>16</v>
      </c>
      <c r="K3155" t="s">
        <v>16</v>
      </c>
    </row>
    <row r="3156" spans="1:11" x14ac:dyDescent="0.25">
      <c r="A3156" s="2">
        <v>70235851</v>
      </c>
      <c r="B3156" t="s">
        <v>5719</v>
      </c>
      <c r="C3156" t="s">
        <v>55</v>
      </c>
      <c r="D3156" t="s">
        <v>7252</v>
      </c>
      <c r="E3156" t="s">
        <v>7253</v>
      </c>
      <c r="F3156" t="s">
        <v>22</v>
      </c>
      <c r="G3156" t="s">
        <v>130</v>
      </c>
      <c r="H3156" t="s">
        <v>70</v>
      </c>
      <c r="I3156" s="1">
        <v>45216.929166666669</v>
      </c>
      <c r="J3156" t="s">
        <v>16</v>
      </c>
      <c r="K3156" t="s">
        <v>16</v>
      </c>
    </row>
    <row r="3157" spans="1:11" x14ac:dyDescent="0.25">
      <c r="A3157" s="2">
        <v>70771901</v>
      </c>
      <c r="B3157" t="s">
        <v>279</v>
      </c>
      <c r="C3157" t="s">
        <v>280</v>
      </c>
      <c r="D3157" t="s">
        <v>281</v>
      </c>
      <c r="E3157" t="s">
        <v>282</v>
      </c>
      <c r="F3157" t="s">
        <v>22</v>
      </c>
      <c r="G3157" t="s">
        <v>283</v>
      </c>
      <c r="H3157" t="s">
        <v>16</v>
      </c>
      <c r="I3157" s="1">
        <v>45216.967361111114</v>
      </c>
      <c r="J3157" t="s">
        <v>16</v>
      </c>
      <c r="K3157" t="s">
        <v>16</v>
      </c>
    </row>
    <row r="3158" spans="1:11" x14ac:dyDescent="0.25">
      <c r="A3158" s="2">
        <v>68643401</v>
      </c>
      <c r="B3158" t="s">
        <v>5444</v>
      </c>
      <c r="C3158" t="s">
        <v>5445</v>
      </c>
      <c r="D3158" t="s">
        <v>5446</v>
      </c>
      <c r="E3158" t="s">
        <v>5447</v>
      </c>
      <c r="F3158" t="s">
        <v>75</v>
      </c>
      <c r="G3158" t="s">
        <v>16</v>
      </c>
      <c r="H3158" t="s">
        <v>270</v>
      </c>
      <c r="I3158" s="1">
        <v>45216.986805555556</v>
      </c>
      <c r="J3158" t="s">
        <v>16</v>
      </c>
      <c r="K3158" t="s">
        <v>16</v>
      </c>
    </row>
    <row r="3159" spans="1:11" x14ac:dyDescent="0.25">
      <c r="A3159" s="2">
        <v>70774501</v>
      </c>
      <c r="B3159" t="s">
        <v>644</v>
      </c>
      <c r="C3159" t="s">
        <v>4267</v>
      </c>
      <c r="D3159" t="s">
        <v>4268</v>
      </c>
      <c r="E3159" t="s">
        <v>4269</v>
      </c>
      <c r="F3159" t="s">
        <v>34</v>
      </c>
      <c r="G3159" t="s">
        <v>16</v>
      </c>
      <c r="H3159" t="s">
        <v>95</v>
      </c>
      <c r="I3159" s="1">
        <v>45217</v>
      </c>
      <c r="J3159" t="s">
        <v>16</v>
      </c>
      <c r="K3159" t="s">
        <v>16</v>
      </c>
    </row>
    <row r="3160" spans="1:11" x14ac:dyDescent="0.25">
      <c r="A3160" s="2">
        <v>70774301</v>
      </c>
      <c r="B3160" t="s">
        <v>1791</v>
      </c>
      <c r="C3160" t="s">
        <v>3728</v>
      </c>
      <c r="D3160" t="s">
        <v>3729</v>
      </c>
      <c r="E3160" t="s">
        <v>3730</v>
      </c>
      <c r="F3160" t="s">
        <v>34</v>
      </c>
      <c r="G3160" t="s">
        <v>16</v>
      </c>
      <c r="H3160" t="s">
        <v>219</v>
      </c>
      <c r="I3160" s="1">
        <v>45217.001388888886</v>
      </c>
      <c r="J3160" t="s">
        <v>16</v>
      </c>
      <c r="K3160" t="s">
        <v>16</v>
      </c>
    </row>
    <row r="3161" spans="1:11" x14ac:dyDescent="0.25">
      <c r="A3161" s="2">
        <v>70774851</v>
      </c>
      <c r="B3161" t="s">
        <v>275</v>
      </c>
      <c r="C3161" t="s">
        <v>441</v>
      </c>
      <c r="D3161" t="s">
        <v>7454</v>
      </c>
      <c r="E3161" t="s">
        <v>7455</v>
      </c>
      <c r="F3161" t="s">
        <v>15</v>
      </c>
      <c r="G3161" t="s">
        <v>16</v>
      </c>
      <c r="H3161" t="s">
        <v>16</v>
      </c>
      <c r="I3161" s="1">
        <v>45217.004166666666</v>
      </c>
      <c r="J3161" t="s">
        <v>16</v>
      </c>
      <c r="K3161" t="s">
        <v>16</v>
      </c>
    </row>
    <row r="3162" spans="1:11" x14ac:dyDescent="0.25">
      <c r="A3162" s="2">
        <v>70775701</v>
      </c>
      <c r="B3162" t="s">
        <v>8788</v>
      </c>
      <c r="C3162" t="s">
        <v>8789</v>
      </c>
      <c r="D3162" t="s">
        <v>8790</v>
      </c>
      <c r="E3162" t="s">
        <v>8791</v>
      </c>
      <c r="F3162" t="s">
        <v>28</v>
      </c>
      <c r="G3162" t="s">
        <v>16</v>
      </c>
      <c r="H3162" t="s">
        <v>16</v>
      </c>
      <c r="I3162" s="1">
        <v>45217.01666666667</v>
      </c>
      <c r="J3162" t="s">
        <v>16</v>
      </c>
      <c r="K3162" t="s">
        <v>16</v>
      </c>
    </row>
    <row r="3163" spans="1:11" x14ac:dyDescent="0.25">
      <c r="A3163" s="2">
        <v>70776151</v>
      </c>
      <c r="B3163" t="s">
        <v>6451</v>
      </c>
      <c r="C3163" t="s">
        <v>6452</v>
      </c>
      <c r="D3163" t="s">
        <v>6453</v>
      </c>
      <c r="E3163" t="s">
        <v>6454</v>
      </c>
      <c r="F3163" t="s">
        <v>22</v>
      </c>
      <c r="G3163" t="s">
        <v>604</v>
      </c>
      <c r="H3163" t="s">
        <v>164</v>
      </c>
      <c r="I3163" s="1">
        <v>45217.022916666669</v>
      </c>
      <c r="J3163" t="s">
        <v>16</v>
      </c>
      <c r="K3163" t="s">
        <v>16</v>
      </c>
    </row>
    <row r="3164" spans="1:11" x14ac:dyDescent="0.25">
      <c r="A3164" s="2">
        <v>70780251</v>
      </c>
      <c r="B3164" t="s">
        <v>624</v>
      </c>
      <c r="C3164" t="s">
        <v>390</v>
      </c>
      <c r="D3164" t="s">
        <v>625</v>
      </c>
      <c r="E3164" t="s">
        <v>626</v>
      </c>
      <c r="F3164" t="s">
        <v>627</v>
      </c>
      <c r="G3164" t="s">
        <v>16</v>
      </c>
      <c r="H3164" t="s">
        <v>70</v>
      </c>
      <c r="I3164" s="1">
        <v>45217.253472222219</v>
      </c>
      <c r="J3164" t="s">
        <v>16</v>
      </c>
      <c r="K3164" t="s">
        <v>16</v>
      </c>
    </row>
    <row r="3165" spans="1:11" x14ac:dyDescent="0.25">
      <c r="A3165" s="2">
        <v>70590501</v>
      </c>
      <c r="B3165" t="s">
        <v>1618</v>
      </c>
      <c r="C3165" t="s">
        <v>1619</v>
      </c>
      <c r="D3165" t="s">
        <v>1620</v>
      </c>
      <c r="E3165" t="s">
        <v>1621</v>
      </c>
      <c r="F3165" t="s">
        <v>34</v>
      </c>
      <c r="G3165" t="s">
        <v>16</v>
      </c>
      <c r="H3165" t="s">
        <v>16</v>
      </c>
      <c r="I3165" s="1">
        <v>45217.284722222219</v>
      </c>
      <c r="J3165" t="s">
        <v>16</v>
      </c>
      <c r="K3165" t="s">
        <v>16</v>
      </c>
    </row>
    <row r="3166" spans="1:11" x14ac:dyDescent="0.25">
      <c r="A3166" s="2">
        <v>70783001</v>
      </c>
      <c r="B3166" t="s">
        <v>7338</v>
      </c>
      <c r="C3166" t="s">
        <v>7339</v>
      </c>
      <c r="D3166" t="s">
        <v>7340</v>
      </c>
      <c r="E3166" t="s">
        <v>7341</v>
      </c>
      <c r="F3166" t="s">
        <v>627</v>
      </c>
      <c r="G3166" t="s">
        <v>16</v>
      </c>
      <c r="H3166" t="s">
        <v>854</v>
      </c>
      <c r="I3166" s="1">
        <v>45217.297222222223</v>
      </c>
      <c r="J3166" t="s">
        <v>16</v>
      </c>
      <c r="K3166" t="s">
        <v>16</v>
      </c>
    </row>
    <row r="3167" spans="1:11" x14ac:dyDescent="0.25">
      <c r="A3167" s="2">
        <v>70783751</v>
      </c>
      <c r="B3167" t="s">
        <v>215</v>
      </c>
      <c r="C3167" t="s">
        <v>8637</v>
      </c>
      <c r="D3167" t="s">
        <v>8638</v>
      </c>
      <c r="E3167" t="s">
        <v>8639</v>
      </c>
      <c r="F3167" t="s">
        <v>22</v>
      </c>
      <c r="G3167" t="s">
        <v>23</v>
      </c>
      <c r="H3167" t="s">
        <v>219</v>
      </c>
      <c r="I3167" s="1">
        <v>45217.306250000001</v>
      </c>
      <c r="J3167" t="s">
        <v>16</v>
      </c>
      <c r="K3167" t="s">
        <v>16</v>
      </c>
    </row>
    <row r="3168" spans="1:11" x14ac:dyDescent="0.25">
      <c r="A3168" s="2">
        <v>70784901</v>
      </c>
      <c r="B3168" t="s">
        <v>7189</v>
      </c>
      <c r="C3168" t="s">
        <v>7190</v>
      </c>
      <c r="D3168" t="s">
        <v>7191</v>
      </c>
      <c r="E3168" t="s">
        <v>7192</v>
      </c>
      <c r="F3168" t="s">
        <v>627</v>
      </c>
      <c r="G3168" t="s">
        <v>16</v>
      </c>
      <c r="H3168" t="s">
        <v>17</v>
      </c>
      <c r="I3168" s="1">
        <v>45217.31527777778</v>
      </c>
      <c r="J3168" t="s">
        <v>16</v>
      </c>
      <c r="K3168" t="s">
        <v>16</v>
      </c>
    </row>
    <row r="3169" spans="1:11" x14ac:dyDescent="0.25">
      <c r="A3169" s="2">
        <v>68742351</v>
      </c>
      <c r="B3169" t="s">
        <v>3609</v>
      </c>
      <c r="C3169" t="s">
        <v>941</v>
      </c>
      <c r="D3169" t="s">
        <v>3610</v>
      </c>
      <c r="E3169" t="s">
        <v>3611</v>
      </c>
      <c r="F3169" t="s">
        <v>22</v>
      </c>
      <c r="G3169" t="s">
        <v>1400</v>
      </c>
      <c r="H3169" t="s">
        <v>109</v>
      </c>
      <c r="I3169" s="1">
        <v>45217.315972222219</v>
      </c>
      <c r="J3169" t="s">
        <v>16</v>
      </c>
      <c r="K3169" t="s">
        <v>16</v>
      </c>
    </row>
    <row r="3170" spans="1:11" x14ac:dyDescent="0.25">
      <c r="A3170" s="2">
        <v>70689451</v>
      </c>
      <c r="B3170" t="s">
        <v>2549</v>
      </c>
      <c r="C3170" t="s">
        <v>2550</v>
      </c>
      <c r="D3170" t="s">
        <v>2551</v>
      </c>
      <c r="E3170" t="s">
        <v>2552</v>
      </c>
      <c r="F3170" t="s">
        <v>22</v>
      </c>
      <c r="G3170" t="s">
        <v>604</v>
      </c>
      <c r="H3170" t="s">
        <v>70</v>
      </c>
      <c r="I3170" s="1">
        <v>45217.318055555559</v>
      </c>
      <c r="J3170" t="s">
        <v>16</v>
      </c>
      <c r="K3170" t="s">
        <v>16</v>
      </c>
    </row>
    <row r="3171" spans="1:11" x14ac:dyDescent="0.25">
      <c r="A3171" s="2">
        <v>68974101</v>
      </c>
      <c r="B3171" t="s">
        <v>6652</v>
      </c>
      <c r="C3171" t="s">
        <v>6653</v>
      </c>
      <c r="D3171" t="s">
        <v>6654</v>
      </c>
      <c r="E3171" t="s">
        <v>6655</v>
      </c>
      <c r="F3171" t="s">
        <v>22</v>
      </c>
      <c r="G3171" t="s">
        <v>604</v>
      </c>
      <c r="H3171" t="s">
        <v>109</v>
      </c>
      <c r="I3171" s="1">
        <v>45217.320833333331</v>
      </c>
      <c r="J3171" t="s">
        <v>16</v>
      </c>
      <c r="K3171" t="s">
        <v>16</v>
      </c>
    </row>
    <row r="3172" spans="1:11" x14ac:dyDescent="0.25">
      <c r="A3172" s="2">
        <v>70681801</v>
      </c>
      <c r="B3172" t="s">
        <v>275</v>
      </c>
      <c r="C3172" t="s">
        <v>455</v>
      </c>
      <c r="D3172" t="s">
        <v>456</v>
      </c>
      <c r="E3172" t="s">
        <v>457</v>
      </c>
      <c r="F3172" t="s">
        <v>22</v>
      </c>
      <c r="G3172" t="s">
        <v>458</v>
      </c>
      <c r="H3172" t="s">
        <v>49</v>
      </c>
      <c r="I3172" s="1">
        <v>45217.322916666664</v>
      </c>
      <c r="J3172" t="s">
        <v>16</v>
      </c>
      <c r="K3172" t="s">
        <v>16</v>
      </c>
    </row>
    <row r="3173" spans="1:11" x14ac:dyDescent="0.25">
      <c r="A3173" s="2">
        <v>70785151</v>
      </c>
      <c r="B3173" t="s">
        <v>10299</v>
      </c>
      <c r="C3173" t="s">
        <v>10300</v>
      </c>
      <c r="D3173" t="s">
        <v>10301</v>
      </c>
      <c r="E3173" t="s">
        <v>10302</v>
      </c>
      <c r="F3173" t="s">
        <v>28</v>
      </c>
      <c r="G3173" t="s">
        <v>16</v>
      </c>
      <c r="H3173" t="s">
        <v>17</v>
      </c>
      <c r="I3173" s="1">
        <v>45217.324305555558</v>
      </c>
      <c r="J3173" t="s">
        <v>16</v>
      </c>
      <c r="K3173" t="s">
        <v>16</v>
      </c>
    </row>
    <row r="3174" spans="1:11" x14ac:dyDescent="0.25">
      <c r="A3174" s="2">
        <v>70553451</v>
      </c>
      <c r="B3174" t="s">
        <v>1337</v>
      </c>
      <c r="C3174" t="s">
        <v>4455</v>
      </c>
      <c r="D3174" t="s">
        <v>4456</v>
      </c>
      <c r="E3174" t="s">
        <v>4457</v>
      </c>
      <c r="F3174" t="s">
        <v>22</v>
      </c>
      <c r="G3174" t="s">
        <v>940</v>
      </c>
      <c r="H3174" t="s">
        <v>58</v>
      </c>
      <c r="I3174" s="1">
        <v>45217.324999999997</v>
      </c>
      <c r="J3174" t="s">
        <v>16</v>
      </c>
      <c r="K3174" t="s">
        <v>16</v>
      </c>
    </row>
    <row r="3175" spans="1:11" x14ac:dyDescent="0.25">
      <c r="A3175" s="2">
        <v>70681051</v>
      </c>
      <c r="B3175" t="s">
        <v>2627</v>
      </c>
      <c r="C3175" t="s">
        <v>127</v>
      </c>
      <c r="D3175" t="s">
        <v>2628</v>
      </c>
      <c r="E3175" t="s">
        <v>2629</v>
      </c>
      <c r="F3175" t="s">
        <v>22</v>
      </c>
      <c r="G3175" t="s">
        <v>458</v>
      </c>
      <c r="H3175" t="s">
        <v>81</v>
      </c>
      <c r="I3175" s="1">
        <v>45217.326388888891</v>
      </c>
      <c r="J3175" t="s">
        <v>16</v>
      </c>
      <c r="K3175" t="s">
        <v>16</v>
      </c>
    </row>
    <row r="3176" spans="1:11" x14ac:dyDescent="0.25">
      <c r="A3176" s="2">
        <v>70785751</v>
      </c>
      <c r="B3176" t="s">
        <v>2557</v>
      </c>
      <c r="C3176" t="s">
        <v>11455</v>
      </c>
      <c r="D3176" t="s">
        <v>11456</v>
      </c>
      <c r="E3176" t="s">
        <v>11457</v>
      </c>
      <c r="F3176" t="s">
        <v>22</v>
      </c>
      <c r="G3176" t="s">
        <v>159</v>
      </c>
      <c r="H3176" t="s">
        <v>64</v>
      </c>
      <c r="I3176" s="1">
        <v>45217.32916666667</v>
      </c>
      <c r="J3176" t="s">
        <v>16</v>
      </c>
      <c r="K3176" t="s">
        <v>16</v>
      </c>
    </row>
    <row r="3177" spans="1:11" x14ac:dyDescent="0.25">
      <c r="A3177" s="2">
        <v>70785251</v>
      </c>
      <c r="B3177" t="s">
        <v>10816</v>
      </c>
      <c r="C3177" t="s">
        <v>10817</v>
      </c>
      <c r="D3177" t="s">
        <v>10818</v>
      </c>
      <c r="E3177" t="s">
        <v>10819</v>
      </c>
      <c r="F3177" t="s">
        <v>22</v>
      </c>
      <c r="G3177" t="s">
        <v>604</v>
      </c>
      <c r="H3177" t="s">
        <v>320</v>
      </c>
      <c r="I3177" s="1">
        <v>45217.329861111109</v>
      </c>
      <c r="J3177" t="s">
        <v>16</v>
      </c>
      <c r="K3177" t="s">
        <v>16</v>
      </c>
    </row>
    <row r="3178" spans="1:11" x14ac:dyDescent="0.25">
      <c r="A3178" s="2">
        <v>70735051</v>
      </c>
      <c r="B3178" t="s">
        <v>6629</v>
      </c>
      <c r="C3178" t="s">
        <v>51</v>
      </c>
      <c r="D3178" t="s">
        <v>6630</v>
      </c>
      <c r="E3178" t="s">
        <v>6631</v>
      </c>
      <c r="F3178" t="s">
        <v>22</v>
      </c>
      <c r="G3178" t="s">
        <v>188</v>
      </c>
      <c r="H3178" t="s">
        <v>100</v>
      </c>
      <c r="I3178" s="1">
        <v>45217.330555555556</v>
      </c>
      <c r="J3178" t="s">
        <v>16</v>
      </c>
      <c r="K3178" t="s">
        <v>16</v>
      </c>
    </row>
    <row r="3179" spans="1:11" x14ac:dyDescent="0.25">
      <c r="A3179" s="2">
        <v>70784851</v>
      </c>
      <c r="B3179" t="s">
        <v>648</v>
      </c>
      <c r="C3179" t="s">
        <v>2251</v>
      </c>
      <c r="D3179" t="s">
        <v>7097</v>
      </c>
      <c r="E3179" t="s">
        <v>7098</v>
      </c>
      <c r="F3179" t="s">
        <v>22</v>
      </c>
      <c r="G3179" t="s">
        <v>664</v>
      </c>
      <c r="H3179" t="s">
        <v>270</v>
      </c>
      <c r="I3179" s="1">
        <v>45217.336805555555</v>
      </c>
      <c r="J3179" t="s">
        <v>16</v>
      </c>
      <c r="K3179" t="s">
        <v>16</v>
      </c>
    </row>
    <row r="3180" spans="1:11" x14ac:dyDescent="0.25">
      <c r="A3180" s="2">
        <v>70783501</v>
      </c>
      <c r="B3180" t="s">
        <v>215</v>
      </c>
      <c r="C3180" t="s">
        <v>8003</v>
      </c>
      <c r="D3180" t="s">
        <v>8004</v>
      </c>
      <c r="E3180" t="s">
        <v>8005</v>
      </c>
      <c r="F3180" t="s">
        <v>22</v>
      </c>
      <c r="G3180" t="s">
        <v>130</v>
      </c>
      <c r="H3180" t="s">
        <v>115</v>
      </c>
      <c r="I3180" s="1">
        <v>45217.338194444441</v>
      </c>
      <c r="J3180" t="s">
        <v>16</v>
      </c>
      <c r="K3180" t="s">
        <v>16</v>
      </c>
    </row>
    <row r="3181" spans="1:11" x14ac:dyDescent="0.25">
      <c r="A3181" s="2">
        <v>70787351</v>
      </c>
      <c r="B3181" t="s">
        <v>2049</v>
      </c>
      <c r="C3181" t="s">
        <v>2050</v>
      </c>
      <c r="D3181" t="s">
        <v>2051</v>
      </c>
      <c r="E3181" t="s">
        <v>2052</v>
      </c>
      <c r="F3181" t="s">
        <v>75</v>
      </c>
      <c r="G3181" t="s">
        <v>16</v>
      </c>
      <c r="H3181" t="s">
        <v>17</v>
      </c>
      <c r="I3181" s="1">
        <v>45217.341666666667</v>
      </c>
      <c r="J3181" t="s">
        <v>16</v>
      </c>
      <c r="K3181" t="s">
        <v>16</v>
      </c>
    </row>
    <row r="3182" spans="1:11" x14ac:dyDescent="0.25">
      <c r="A3182" s="2">
        <v>70786001</v>
      </c>
      <c r="B3182" t="s">
        <v>11520</v>
      </c>
      <c r="C3182" t="s">
        <v>11521</v>
      </c>
      <c r="D3182" t="s">
        <v>11522</v>
      </c>
      <c r="E3182" t="s">
        <v>11523</v>
      </c>
      <c r="F3182" t="s">
        <v>22</v>
      </c>
      <c r="G3182" t="s">
        <v>604</v>
      </c>
      <c r="H3182" t="s">
        <v>115</v>
      </c>
      <c r="I3182" s="1">
        <v>45217.342361111114</v>
      </c>
      <c r="J3182" t="s">
        <v>16</v>
      </c>
      <c r="K3182" t="s">
        <v>16</v>
      </c>
    </row>
    <row r="3183" spans="1:11" x14ac:dyDescent="0.25">
      <c r="A3183" s="2">
        <v>70707001</v>
      </c>
      <c r="B3183" t="s">
        <v>1240</v>
      </c>
      <c r="C3183" t="s">
        <v>1241</v>
      </c>
      <c r="D3183" t="s">
        <v>1242</v>
      </c>
      <c r="E3183" t="s">
        <v>1243</v>
      </c>
      <c r="F3183" t="s">
        <v>22</v>
      </c>
      <c r="G3183" t="s">
        <v>604</v>
      </c>
      <c r="H3183" t="s">
        <v>109</v>
      </c>
      <c r="I3183" s="1">
        <v>45217.34375</v>
      </c>
      <c r="J3183" t="s">
        <v>16</v>
      </c>
      <c r="K3183" t="s">
        <v>16</v>
      </c>
    </row>
    <row r="3184" spans="1:11" x14ac:dyDescent="0.25">
      <c r="A3184" s="2">
        <v>69993101</v>
      </c>
      <c r="B3184" t="s">
        <v>2557</v>
      </c>
      <c r="C3184" t="s">
        <v>2558</v>
      </c>
      <c r="D3184" t="s">
        <v>2559</v>
      </c>
      <c r="E3184" t="s">
        <v>2560</v>
      </c>
      <c r="F3184" t="s">
        <v>22</v>
      </c>
      <c r="G3184" t="s">
        <v>130</v>
      </c>
      <c r="H3184" t="s">
        <v>70</v>
      </c>
      <c r="I3184" s="1">
        <v>45217.348611111112</v>
      </c>
      <c r="J3184" t="s">
        <v>16</v>
      </c>
      <c r="K3184" t="s">
        <v>16</v>
      </c>
    </row>
    <row r="3185" spans="1:11" x14ac:dyDescent="0.25">
      <c r="A3185" s="2">
        <v>70787851</v>
      </c>
      <c r="B3185" t="s">
        <v>2745</v>
      </c>
      <c r="C3185" t="s">
        <v>2746</v>
      </c>
      <c r="D3185" t="s">
        <v>2747</v>
      </c>
      <c r="E3185" t="s">
        <v>2748</v>
      </c>
      <c r="F3185" t="s">
        <v>22</v>
      </c>
      <c r="G3185" t="s">
        <v>831</v>
      </c>
      <c r="H3185" t="s">
        <v>95</v>
      </c>
      <c r="I3185" s="1">
        <v>45217.348611111112</v>
      </c>
      <c r="J3185" t="s">
        <v>16</v>
      </c>
      <c r="K3185" t="s">
        <v>16</v>
      </c>
    </row>
    <row r="3186" spans="1:11" x14ac:dyDescent="0.25">
      <c r="A3186" s="2">
        <v>70789551</v>
      </c>
      <c r="B3186" t="s">
        <v>5199</v>
      </c>
      <c r="C3186" t="s">
        <v>5200</v>
      </c>
      <c r="D3186" t="s">
        <v>5201</v>
      </c>
      <c r="E3186" t="s">
        <v>5202</v>
      </c>
      <c r="F3186" t="s">
        <v>22</v>
      </c>
      <c r="G3186" t="s">
        <v>831</v>
      </c>
      <c r="H3186" t="s">
        <v>126</v>
      </c>
      <c r="I3186" s="1">
        <v>45217.359722222223</v>
      </c>
      <c r="J3186" t="s">
        <v>16</v>
      </c>
      <c r="K3186" t="s">
        <v>16</v>
      </c>
    </row>
    <row r="3187" spans="1:11" x14ac:dyDescent="0.25">
      <c r="A3187" s="2">
        <v>70604551</v>
      </c>
      <c r="B3187" t="s">
        <v>7016</v>
      </c>
      <c r="C3187" t="s">
        <v>7017</v>
      </c>
      <c r="D3187" t="s">
        <v>7018</v>
      </c>
      <c r="E3187" t="s">
        <v>7019</v>
      </c>
      <c r="F3187" t="s">
        <v>22</v>
      </c>
      <c r="G3187" t="s">
        <v>500</v>
      </c>
      <c r="H3187" t="s">
        <v>76</v>
      </c>
      <c r="I3187" s="1">
        <v>45217.373611111114</v>
      </c>
      <c r="J3187" t="s">
        <v>16</v>
      </c>
      <c r="K3187" t="s">
        <v>16</v>
      </c>
    </row>
    <row r="3188" spans="1:11" x14ac:dyDescent="0.25">
      <c r="A3188" s="2">
        <v>65518301</v>
      </c>
      <c r="B3188" t="s">
        <v>24</v>
      </c>
      <c r="C3188" t="s">
        <v>9346</v>
      </c>
      <c r="D3188" t="s">
        <v>9347</v>
      </c>
      <c r="E3188" t="s">
        <v>9348</v>
      </c>
      <c r="F3188" t="s">
        <v>22</v>
      </c>
      <c r="G3188" t="s">
        <v>210</v>
      </c>
      <c r="H3188" t="s">
        <v>178</v>
      </c>
      <c r="I3188" s="1">
        <v>45217.375694444447</v>
      </c>
      <c r="J3188" t="s">
        <v>16</v>
      </c>
      <c r="K3188" t="s">
        <v>16</v>
      </c>
    </row>
    <row r="3189" spans="1:11" x14ac:dyDescent="0.25">
      <c r="A3189" s="2">
        <v>70593501</v>
      </c>
      <c r="B3189" t="s">
        <v>5965</v>
      </c>
      <c r="C3189" t="s">
        <v>5966</v>
      </c>
      <c r="D3189" t="s">
        <v>5967</v>
      </c>
      <c r="E3189" t="s">
        <v>5968</v>
      </c>
      <c r="F3189" t="s">
        <v>22</v>
      </c>
      <c r="G3189" t="s">
        <v>500</v>
      </c>
      <c r="H3189" t="s">
        <v>76</v>
      </c>
      <c r="I3189" s="1">
        <v>45217.376388888886</v>
      </c>
      <c r="J3189" t="s">
        <v>16</v>
      </c>
      <c r="K3189" t="s">
        <v>16</v>
      </c>
    </row>
    <row r="3190" spans="1:11" x14ac:dyDescent="0.25">
      <c r="A3190" s="2">
        <v>70791751</v>
      </c>
      <c r="B3190" t="s">
        <v>7038</v>
      </c>
      <c r="C3190" t="s">
        <v>2701</v>
      </c>
      <c r="D3190" t="s">
        <v>8412</v>
      </c>
      <c r="E3190" t="s">
        <v>8413</v>
      </c>
      <c r="F3190" t="s">
        <v>22</v>
      </c>
      <c r="G3190" t="s">
        <v>999</v>
      </c>
      <c r="H3190" t="s">
        <v>17</v>
      </c>
      <c r="I3190" s="1">
        <v>45217.385416666664</v>
      </c>
      <c r="J3190" t="s">
        <v>16</v>
      </c>
      <c r="K3190" t="s">
        <v>16</v>
      </c>
    </row>
    <row r="3191" spans="1:11" x14ac:dyDescent="0.25">
      <c r="A3191" s="2">
        <v>70791601</v>
      </c>
      <c r="B3191" t="s">
        <v>8083</v>
      </c>
      <c r="C3191" t="s">
        <v>8084</v>
      </c>
      <c r="D3191" t="s">
        <v>8085</v>
      </c>
      <c r="E3191" t="s">
        <v>8086</v>
      </c>
      <c r="F3191" t="s">
        <v>75</v>
      </c>
      <c r="G3191" t="s">
        <v>16</v>
      </c>
      <c r="H3191" t="s">
        <v>17</v>
      </c>
      <c r="I3191" s="1">
        <v>45217.386111111111</v>
      </c>
      <c r="J3191" t="s">
        <v>16</v>
      </c>
      <c r="K3191" t="s">
        <v>16</v>
      </c>
    </row>
    <row r="3192" spans="1:11" x14ac:dyDescent="0.25">
      <c r="A3192" s="2">
        <v>70793151</v>
      </c>
      <c r="B3192" t="s">
        <v>3795</v>
      </c>
      <c r="C3192" t="s">
        <v>7132</v>
      </c>
      <c r="D3192" t="s">
        <v>7133</v>
      </c>
      <c r="E3192" t="s">
        <v>7134</v>
      </c>
      <c r="F3192" t="s">
        <v>22</v>
      </c>
      <c r="G3192" t="s">
        <v>1050</v>
      </c>
      <c r="H3192" t="s">
        <v>100</v>
      </c>
      <c r="I3192" s="1">
        <v>45217.392361111109</v>
      </c>
      <c r="J3192" t="s">
        <v>16</v>
      </c>
      <c r="K3192" t="s">
        <v>16</v>
      </c>
    </row>
    <row r="3193" spans="1:11" x14ac:dyDescent="0.25">
      <c r="A3193" s="2">
        <v>69419151</v>
      </c>
      <c r="B3193" t="s">
        <v>1831</v>
      </c>
      <c r="C3193" t="s">
        <v>127</v>
      </c>
      <c r="D3193" t="s">
        <v>1832</v>
      </c>
      <c r="E3193" t="s">
        <v>1833</v>
      </c>
      <c r="F3193" t="s">
        <v>22</v>
      </c>
      <c r="G3193" t="s">
        <v>1050</v>
      </c>
      <c r="H3193" t="s">
        <v>81</v>
      </c>
      <c r="I3193" s="1">
        <v>45217.393055555556</v>
      </c>
      <c r="J3193" t="s">
        <v>16</v>
      </c>
      <c r="K3193" t="s">
        <v>16</v>
      </c>
    </row>
    <row r="3194" spans="1:11" x14ac:dyDescent="0.25">
      <c r="A3194" s="2">
        <v>70792851</v>
      </c>
      <c r="B3194" t="s">
        <v>648</v>
      </c>
      <c r="C3194" t="s">
        <v>4169</v>
      </c>
      <c r="D3194" t="s">
        <v>6851</v>
      </c>
      <c r="E3194" t="s">
        <v>6852</v>
      </c>
      <c r="F3194" t="s">
        <v>518</v>
      </c>
      <c r="G3194" t="s">
        <v>16</v>
      </c>
      <c r="H3194" t="s">
        <v>17</v>
      </c>
      <c r="I3194" s="1">
        <v>45217.393750000003</v>
      </c>
      <c r="J3194" t="s">
        <v>16</v>
      </c>
      <c r="K3194" t="s">
        <v>16</v>
      </c>
    </row>
    <row r="3195" spans="1:11" x14ac:dyDescent="0.25">
      <c r="A3195" s="2">
        <v>70793551</v>
      </c>
      <c r="B3195" t="s">
        <v>802</v>
      </c>
      <c r="C3195" t="s">
        <v>10668</v>
      </c>
      <c r="D3195" t="s">
        <v>10669</v>
      </c>
      <c r="E3195" t="s">
        <v>10670</v>
      </c>
      <c r="F3195" t="s">
        <v>22</v>
      </c>
      <c r="G3195" t="s">
        <v>1798</v>
      </c>
      <c r="H3195" t="s">
        <v>523</v>
      </c>
      <c r="I3195" s="1">
        <v>45217.396527777775</v>
      </c>
      <c r="J3195" t="s">
        <v>16</v>
      </c>
      <c r="K3195" t="s">
        <v>16</v>
      </c>
    </row>
    <row r="3196" spans="1:11" x14ac:dyDescent="0.25">
      <c r="A3196" s="2">
        <v>44283751</v>
      </c>
      <c r="B3196" t="s">
        <v>5668</v>
      </c>
      <c r="C3196" t="s">
        <v>8176</v>
      </c>
      <c r="D3196" t="s">
        <v>8177</v>
      </c>
      <c r="E3196" t="s">
        <v>8178</v>
      </c>
      <c r="F3196" t="s">
        <v>22</v>
      </c>
      <c r="G3196" t="s">
        <v>130</v>
      </c>
      <c r="H3196" t="s">
        <v>29</v>
      </c>
      <c r="I3196" s="1">
        <v>45217.40347222222</v>
      </c>
      <c r="J3196" t="s">
        <v>16</v>
      </c>
      <c r="K3196" t="s">
        <v>16</v>
      </c>
    </row>
    <row r="3197" spans="1:11" x14ac:dyDescent="0.25">
      <c r="A3197" s="2">
        <v>70795451</v>
      </c>
      <c r="B3197" t="s">
        <v>1754</v>
      </c>
      <c r="C3197" t="s">
        <v>1775</v>
      </c>
      <c r="D3197" t="s">
        <v>1776</v>
      </c>
      <c r="E3197" t="s">
        <v>1777</v>
      </c>
      <c r="F3197" t="s">
        <v>22</v>
      </c>
      <c r="G3197" t="s">
        <v>1778</v>
      </c>
      <c r="H3197" t="s">
        <v>76</v>
      </c>
      <c r="I3197" s="1">
        <v>45217.40902777778</v>
      </c>
      <c r="J3197" t="s">
        <v>16</v>
      </c>
      <c r="K3197" t="s">
        <v>16</v>
      </c>
    </row>
    <row r="3198" spans="1:11" x14ac:dyDescent="0.25">
      <c r="A3198" s="2">
        <v>70756701</v>
      </c>
      <c r="B3198" t="s">
        <v>1352</v>
      </c>
      <c r="C3198" t="s">
        <v>1353</v>
      </c>
      <c r="D3198" t="s">
        <v>5134</v>
      </c>
      <c r="E3198" t="s">
        <v>5135</v>
      </c>
      <c r="F3198" t="s">
        <v>22</v>
      </c>
      <c r="G3198" t="s">
        <v>562</v>
      </c>
      <c r="H3198" t="s">
        <v>70</v>
      </c>
      <c r="I3198" s="1">
        <v>45217.413194444445</v>
      </c>
      <c r="J3198" t="s">
        <v>16</v>
      </c>
      <c r="K3198" t="s">
        <v>16</v>
      </c>
    </row>
    <row r="3199" spans="1:11" x14ac:dyDescent="0.25">
      <c r="A3199" s="2">
        <v>32248101</v>
      </c>
      <c r="B3199" t="s">
        <v>6257</v>
      </c>
      <c r="C3199" t="s">
        <v>6258</v>
      </c>
      <c r="D3199" t="s">
        <v>6259</v>
      </c>
      <c r="E3199" t="s">
        <v>6260</v>
      </c>
      <c r="F3199" t="s">
        <v>15</v>
      </c>
      <c r="G3199" t="s">
        <v>16</v>
      </c>
      <c r="H3199" t="s">
        <v>270</v>
      </c>
      <c r="I3199" s="1">
        <v>45217.415277777778</v>
      </c>
      <c r="J3199" t="s">
        <v>16</v>
      </c>
      <c r="K3199" t="s">
        <v>16</v>
      </c>
    </row>
    <row r="3200" spans="1:11" s="3" customFormat="1" x14ac:dyDescent="0.25">
      <c r="A3200" s="2">
        <v>70797001</v>
      </c>
      <c r="B3200" t="s">
        <v>1210</v>
      </c>
      <c r="C3200" t="s">
        <v>1211</v>
      </c>
      <c r="D3200" t="s">
        <v>1212</v>
      </c>
      <c r="E3200" t="s">
        <v>1213</v>
      </c>
      <c r="F3200" t="s">
        <v>75</v>
      </c>
      <c r="G3200" t="s">
        <v>16</v>
      </c>
      <c r="H3200" t="s">
        <v>115</v>
      </c>
      <c r="I3200" s="1">
        <v>45217.418749999997</v>
      </c>
      <c r="J3200" t="s">
        <v>16</v>
      </c>
      <c r="K3200" t="s">
        <v>16</v>
      </c>
    </row>
    <row r="3201" spans="1:11" x14ac:dyDescent="0.25">
      <c r="A3201" s="2">
        <v>70739151</v>
      </c>
      <c r="B3201" t="s">
        <v>451</v>
      </c>
      <c r="C3201" t="s">
        <v>452</v>
      </c>
      <c r="D3201" t="s">
        <v>453</v>
      </c>
      <c r="E3201" t="s">
        <v>454</v>
      </c>
      <c r="F3201" t="s">
        <v>15</v>
      </c>
      <c r="G3201" t="s">
        <v>16</v>
      </c>
      <c r="H3201" t="s">
        <v>16</v>
      </c>
      <c r="I3201" s="1">
        <v>45217.42083333333</v>
      </c>
      <c r="J3201" t="s">
        <v>16</v>
      </c>
      <c r="K3201" t="s">
        <v>16</v>
      </c>
    </row>
    <row r="3202" spans="1:11" x14ac:dyDescent="0.25">
      <c r="A3202" s="2">
        <v>67640651</v>
      </c>
      <c r="B3202" t="s">
        <v>9369</v>
      </c>
      <c r="C3202" t="s">
        <v>9370</v>
      </c>
      <c r="D3202" t="s">
        <v>9371</v>
      </c>
      <c r="E3202" t="s">
        <v>9372</v>
      </c>
      <c r="F3202" t="s">
        <v>75</v>
      </c>
      <c r="G3202" t="s">
        <v>16</v>
      </c>
      <c r="H3202" t="s">
        <v>29</v>
      </c>
      <c r="I3202" s="1">
        <v>45217.426388888889</v>
      </c>
      <c r="J3202" t="s">
        <v>16</v>
      </c>
      <c r="K3202" t="s">
        <v>16</v>
      </c>
    </row>
    <row r="3203" spans="1:11" x14ac:dyDescent="0.25">
      <c r="A3203" s="2">
        <v>70657101</v>
      </c>
      <c r="B3203" t="s">
        <v>254</v>
      </c>
      <c r="C3203" t="s">
        <v>255</v>
      </c>
      <c r="D3203" t="s">
        <v>256</v>
      </c>
      <c r="E3203" t="s">
        <v>257</v>
      </c>
      <c r="F3203" t="s">
        <v>75</v>
      </c>
      <c r="G3203" t="s">
        <v>16</v>
      </c>
      <c r="H3203" t="s">
        <v>29</v>
      </c>
      <c r="I3203" s="1">
        <v>45217.426388888889</v>
      </c>
      <c r="J3203" t="s">
        <v>16</v>
      </c>
      <c r="K3203" t="s">
        <v>16</v>
      </c>
    </row>
    <row r="3204" spans="1:11" x14ac:dyDescent="0.25">
      <c r="A3204" s="2">
        <v>45343960</v>
      </c>
      <c r="B3204" t="s">
        <v>202</v>
      </c>
      <c r="C3204" t="s">
        <v>1828</v>
      </c>
      <c r="D3204" t="s">
        <v>2480</v>
      </c>
      <c r="E3204" t="s">
        <v>2481</v>
      </c>
      <c r="F3204" t="s">
        <v>22</v>
      </c>
      <c r="G3204" t="s">
        <v>135</v>
      </c>
      <c r="H3204" t="s">
        <v>64</v>
      </c>
      <c r="I3204" s="1">
        <v>45217.432638888888</v>
      </c>
      <c r="J3204" t="s">
        <v>16</v>
      </c>
      <c r="K3204" t="s">
        <v>16</v>
      </c>
    </row>
    <row r="3205" spans="1:11" x14ac:dyDescent="0.25">
      <c r="A3205" s="2">
        <v>67834801</v>
      </c>
      <c r="B3205" t="s">
        <v>8825</v>
      </c>
      <c r="C3205" t="s">
        <v>8826</v>
      </c>
      <c r="D3205" t="s">
        <v>8827</v>
      </c>
      <c r="E3205" t="s">
        <v>8828</v>
      </c>
      <c r="F3205" t="s">
        <v>22</v>
      </c>
      <c r="G3205" t="s">
        <v>1050</v>
      </c>
      <c r="H3205" t="s">
        <v>17</v>
      </c>
      <c r="I3205" s="1">
        <v>45217.43472222222</v>
      </c>
      <c r="J3205" t="s">
        <v>16</v>
      </c>
      <c r="K3205" t="s">
        <v>16</v>
      </c>
    </row>
    <row r="3206" spans="1:11" x14ac:dyDescent="0.25">
      <c r="A3206" s="2">
        <v>70800651</v>
      </c>
      <c r="B3206" t="s">
        <v>862</v>
      </c>
      <c r="C3206" t="s">
        <v>6398</v>
      </c>
      <c r="D3206" t="s">
        <v>6399</v>
      </c>
      <c r="E3206" t="s">
        <v>6400</v>
      </c>
      <c r="F3206" t="s">
        <v>22</v>
      </c>
      <c r="G3206" t="s">
        <v>144</v>
      </c>
      <c r="H3206" t="s">
        <v>81</v>
      </c>
      <c r="I3206" s="1">
        <v>45217.443749999999</v>
      </c>
      <c r="J3206" t="s">
        <v>16</v>
      </c>
      <c r="K3206" t="s">
        <v>16</v>
      </c>
    </row>
    <row r="3207" spans="1:11" x14ac:dyDescent="0.25">
      <c r="A3207" s="2">
        <v>70801451</v>
      </c>
      <c r="B3207" t="s">
        <v>10224</v>
      </c>
      <c r="C3207" t="s">
        <v>10225</v>
      </c>
      <c r="D3207" t="s">
        <v>10226</v>
      </c>
      <c r="E3207" t="s">
        <v>10227</v>
      </c>
      <c r="F3207" t="s">
        <v>22</v>
      </c>
      <c r="G3207" t="s">
        <v>2928</v>
      </c>
      <c r="H3207" t="s">
        <v>16</v>
      </c>
      <c r="I3207" s="1">
        <v>45217.45</v>
      </c>
      <c r="J3207" t="s">
        <v>16</v>
      </c>
      <c r="K3207" t="s">
        <v>16</v>
      </c>
    </row>
    <row r="3208" spans="1:11" x14ac:dyDescent="0.25">
      <c r="A3208" s="2">
        <v>70802851</v>
      </c>
      <c r="B3208" t="s">
        <v>8816</v>
      </c>
      <c r="C3208" t="s">
        <v>9463</v>
      </c>
      <c r="D3208" t="s">
        <v>9464</v>
      </c>
      <c r="E3208" t="s">
        <v>9465</v>
      </c>
      <c r="F3208" t="s">
        <v>22</v>
      </c>
      <c r="G3208" t="s">
        <v>188</v>
      </c>
      <c r="H3208" t="s">
        <v>70</v>
      </c>
      <c r="I3208" s="1">
        <v>45217.459027777775</v>
      </c>
      <c r="J3208" t="s">
        <v>16</v>
      </c>
      <c r="K3208" t="s">
        <v>16</v>
      </c>
    </row>
    <row r="3209" spans="1:11" x14ac:dyDescent="0.25">
      <c r="A3209" s="2">
        <v>70801901</v>
      </c>
      <c r="B3209" t="s">
        <v>1196</v>
      </c>
      <c r="C3209" t="s">
        <v>5303</v>
      </c>
      <c r="D3209" t="s">
        <v>10801</v>
      </c>
      <c r="E3209" t="s">
        <v>10802</v>
      </c>
      <c r="F3209" t="s">
        <v>22</v>
      </c>
      <c r="G3209" t="s">
        <v>1344</v>
      </c>
      <c r="H3209" t="s">
        <v>100</v>
      </c>
      <c r="I3209" s="1">
        <v>45217.459722222222</v>
      </c>
      <c r="J3209" t="s">
        <v>16</v>
      </c>
      <c r="K3209" t="s">
        <v>16</v>
      </c>
    </row>
    <row r="3210" spans="1:11" x14ac:dyDescent="0.25">
      <c r="A3210" s="2">
        <v>70787901</v>
      </c>
      <c r="B3210" t="s">
        <v>2680</v>
      </c>
      <c r="C3210" t="s">
        <v>2681</v>
      </c>
      <c r="D3210" t="s">
        <v>2682</v>
      </c>
      <c r="E3210" t="s">
        <v>2683</v>
      </c>
      <c r="F3210" t="s">
        <v>22</v>
      </c>
      <c r="G3210" t="s">
        <v>1400</v>
      </c>
      <c r="H3210" t="s">
        <v>337</v>
      </c>
      <c r="I3210" s="1">
        <v>45217.465277777781</v>
      </c>
      <c r="J3210" t="s">
        <v>16</v>
      </c>
      <c r="K3210" t="s">
        <v>16</v>
      </c>
    </row>
    <row r="3211" spans="1:11" x14ac:dyDescent="0.25">
      <c r="A3211" s="2">
        <v>68741951</v>
      </c>
      <c r="B3211" t="s">
        <v>5683</v>
      </c>
      <c r="C3211" t="s">
        <v>774</v>
      </c>
      <c r="D3211" t="s">
        <v>5684</v>
      </c>
      <c r="E3211" t="s">
        <v>5685</v>
      </c>
      <c r="F3211" t="s">
        <v>22</v>
      </c>
      <c r="G3211" t="s">
        <v>1400</v>
      </c>
      <c r="H3211" t="s">
        <v>95</v>
      </c>
      <c r="I3211" s="1">
        <v>45217.46597222222</v>
      </c>
      <c r="J3211" t="s">
        <v>16</v>
      </c>
      <c r="K3211" t="s">
        <v>16</v>
      </c>
    </row>
    <row r="3212" spans="1:11" x14ac:dyDescent="0.25">
      <c r="A3212" s="2">
        <v>69348851</v>
      </c>
      <c r="B3212" t="s">
        <v>3935</v>
      </c>
      <c r="C3212" t="s">
        <v>3936</v>
      </c>
      <c r="D3212" t="s">
        <v>3937</v>
      </c>
      <c r="E3212" t="s">
        <v>3938</v>
      </c>
      <c r="F3212" t="s">
        <v>22</v>
      </c>
      <c r="G3212" t="s">
        <v>144</v>
      </c>
      <c r="H3212" t="s">
        <v>16</v>
      </c>
      <c r="I3212" s="1">
        <v>45217.472916666666</v>
      </c>
      <c r="J3212" t="s">
        <v>16</v>
      </c>
      <c r="K3212" t="s">
        <v>16</v>
      </c>
    </row>
    <row r="3213" spans="1:11" x14ac:dyDescent="0.25">
      <c r="A3213" s="2">
        <v>70805201</v>
      </c>
      <c r="B3213" t="s">
        <v>354</v>
      </c>
      <c r="C3213" t="s">
        <v>1177</v>
      </c>
      <c r="D3213" t="s">
        <v>1178</v>
      </c>
      <c r="E3213" t="s">
        <v>1179</v>
      </c>
      <c r="F3213" t="s">
        <v>22</v>
      </c>
      <c r="G3213" t="s">
        <v>831</v>
      </c>
      <c r="H3213" t="s">
        <v>270</v>
      </c>
      <c r="I3213" s="1">
        <v>45217.474999999999</v>
      </c>
      <c r="J3213" t="s">
        <v>16</v>
      </c>
      <c r="K3213" t="s">
        <v>16</v>
      </c>
    </row>
    <row r="3214" spans="1:11" x14ac:dyDescent="0.25">
      <c r="A3214" s="2">
        <v>70807551</v>
      </c>
      <c r="B3214" t="s">
        <v>1626</v>
      </c>
      <c r="C3214" t="s">
        <v>4593</v>
      </c>
      <c r="D3214" t="s">
        <v>4594</v>
      </c>
      <c r="E3214" t="s">
        <v>4595</v>
      </c>
      <c r="F3214" t="s">
        <v>22</v>
      </c>
      <c r="G3214" t="s">
        <v>90</v>
      </c>
      <c r="H3214" t="s">
        <v>70</v>
      </c>
      <c r="I3214" s="1">
        <v>45217.492361111108</v>
      </c>
      <c r="J3214" t="s">
        <v>16</v>
      </c>
      <c r="K3214" t="s">
        <v>16</v>
      </c>
    </row>
    <row r="3215" spans="1:11" x14ac:dyDescent="0.25">
      <c r="A3215" s="2">
        <v>70809301</v>
      </c>
      <c r="B3215" t="s">
        <v>5199</v>
      </c>
      <c r="C3215" t="s">
        <v>5200</v>
      </c>
      <c r="D3215" t="s">
        <v>7260</v>
      </c>
      <c r="E3215" t="s">
        <v>5202</v>
      </c>
      <c r="F3215" t="s">
        <v>22</v>
      </c>
      <c r="G3215" t="s">
        <v>831</v>
      </c>
      <c r="H3215" t="s">
        <v>126</v>
      </c>
      <c r="I3215" s="1">
        <v>45217.506944444445</v>
      </c>
      <c r="J3215" t="s">
        <v>16</v>
      </c>
      <c r="K3215" t="s">
        <v>16</v>
      </c>
    </row>
    <row r="3216" spans="1:11" x14ac:dyDescent="0.25">
      <c r="A3216" s="2">
        <v>70810851</v>
      </c>
      <c r="B3216" t="s">
        <v>1153</v>
      </c>
      <c r="C3216" t="s">
        <v>9198</v>
      </c>
      <c r="D3216" t="s">
        <v>9199</v>
      </c>
      <c r="E3216" t="s">
        <v>9200</v>
      </c>
      <c r="F3216" t="s">
        <v>75</v>
      </c>
      <c r="G3216" t="s">
        <v>16</v>
      </c>
      <c r="H3216" t="s">
        <v>17</v>
      </c>
      <c r="I3216" s="1">
        <v>45217.519444444442</v>
      </c>
      <c r="J3216" t="s">
        <v>16</v>
      </c>
      <c r="K3216" t="s">
        <v>16</v>
      </c>
    </row>
    <row r="3217" spans="1:11" x14ac:dyDescent="0.25">
      <c r="A3217" s="2">
        <v>70810952</v>
      </c>
      <c r="B3217" t="s">
        <v>9409</v>
      </c>
      <c r="C3217" t="s">
        <v>9410</v>
      </c>
      <c r="D3217" t="s">
        <v>9411</v>
      </c>
      <c r="E3217" t="s">
        <v>9412</v>
      </c>
      <c r="F3217" t="s">
        <v>1813</v>
      </c>
      <c r="G3217" t="s">
        <v>16</v>
      </c>
      <c r="H3217" t="s">
        <v>95</v>
      </c>
      <c r="I3217" s="1">
        <v>45217.519444444442</v>
      </c>
      <c r="J3217" t="s">
        <v>16</v>
      </c>
      <c r="K3217" t="s">
        <v>16</v>
      </c>
    </row>
    <row r="3218" spans="1:11" x14ac:dyDescent="0.25">
      <c r="A3218" s="2">
        <v>67963751</v>
      </c>
      <c r="B3218" t="s">
        <v>5777</v>
      </c>
      <c r="C3218" t="s">
        <v>5778</v>
      </c>
      <c r="D3218" t="s">
        <v>5779</v>
      </c>
      <c r="E3218" t="s">
        <v>5780</v>
      </c>
      <c r="F3218" t="s">
        <v>22</v>
      </c>
      <c r="G3218" t="s">
        <v>831</v>
      </c>
      <c r="H3218" t="s">
        <v>115</v>
      </c>
      <c r="I3218" s="1">
        <v>45217.522222222222</v>
      </c>
      <c r="J3218" t="s">
        <v>16</v>
      </c>
      <c r="K3218" t="s">
        <v>16</v>
      </c>
    </row>
    <row r="3219" spans="1:11" x14ac:dyDescent="0.25">
      <c r="A3219" s="2">
        <v>70812551</v>
      </c>
      <c r="B3219" t="s">
        <v>738</v>
      </c>
      <c r="C3219" t="s">
        <v>3242</v>
      </c>
      <c r="D3219" t="s">
        <v>3243</v>
      </c>
      <c r="E3219" t="s">
        <v>3244</v>
      </c>
      <c r="F3219" t="s">
        <v>15</v>
      </c>
      <c r="G3219" t="s">
        <v>16</v>
      </c>
      <c r="H3219" t="s">
        <v>29</v>
      </c>
      <c r="I3219" s="1">
        <v>45217.522916666669</v>
      </c>
      <c r="J3219" t="s">
        <v>16</v>
      </c>
      <c r="K3219" t="s">
        <v>16</v>
      </c>
    </row>
    <row r="3220" spans="1:11" x14ac:dyDescent="0.25">
      <c r="A3220" s="2">
        <v>70810201</v>
      </c>
      <c r="B3220" t="s">
        <v>698</v>
      </c>
      <c r="C3220" t="s">
        <v>10968</v>
      </c>
      <c r="D3220" t="s">
        <v>10969</v>
      </c>
      <c r="E3220" t="s">
        <v>10970</v>
      </c>
      <c r="F3220" t="s">
        <v>15</v>
      </c>
      <c r="G3220" t="s">
        <v>16</v>
      </c>
      <c r="H3220" t="s">
        <v>81</v>
      </c>
      <c r="I3220" s="1">
        <v>45217.532638888886</v>
      </c>
      <c r="J3220" t="s">
        <v>16</v>
      </c>
      <c r="K3220" t="s">
        <v>16</v>
      </c>
    </row>
    <row r="3221" spans="1:11" x14ac:dyDescent="0.25">
      <c r="A3221" s="2">
        <v>70808801</v>
      </c>
      <c r="B3221" t="s">
        <v>316</v>
      </c>
      <c r="C3221" t="s">
        <v>6295</v>
      </c>
      <c r="D3221" t="s">
        <v>6296</v>
      </c>
      <c r="E3221" t="s">
        <v>6297</v>
      </c>
      <c r="F3221" t="s">
        <v>22</v>
      </c>
      <c r="G3221" t="s">
        <v>500</v>
      </c>
      <c r="H3221" t="s">
        <v>173</v>
      </c>
      <c r="I3221" s="1">
        <v>45217.534722222219</v>
      </c>
      <c r="J3221" t="s">
        <v>16</v>
      </c>
      <c r="K3221" t="s">
        <v>16</v>
      </c>
    </row>
    <row r="3222" spans="1:11" x14ac:dyDescent="0.25">
      <c r="A3222" s="2">
        <v>70814651</v>
      </c>
      <c r="B3222" t="s">
        <v>648</v>
      </c>
      <c r="C3222" t="s">
        <v>5812</v>
      </c>
      <c r="D3222" t="s">
        <v>5813</v>
      </c>
      <c r="E3222" t="s">
        <v>5814</v>
      </c>
      <c r="F3222" t="s">
        <v>15</v>
      </c>
      <c r="G3222" t="s">
        <v>16</v>
      </c>
      <c r="H3222" t="s">
        <v>482</v>
      </c>
      <c r="I3222" s="1">
        <v>45217.538194444445</v>
      </c>
      <c r="J3222" t="s">
        <v>16</v>
      </c>
      <c r="K3222" t="s">
        <v>16</v>
      </c>
    </row>
    <row r="3223" spans="1:11" x14ac:dyDescent="0.25">
      <c r="A3223" s="2">
        <v>70814601</v>
      </c>
      <c r="B3223" t="s">
        <v>202</v>
      </c>
      <c r="C3223" t="s">
        <v>5888</v>
      </c>
      <c r="D3223" t="s">
        <v>5889</v>
      </c>
      <c r="E3223" t="s">
        <v>5890</v>
      </c>
      <c r="F3223" t="s">
        <v>15</v>
      </c>
      <c r="G3223" t="s">
        <v>16</v>
      </c>
      <c r="H3223" t="s">
        <v>70</v>
      </c>
      <c r="I3223" s="1">
        <v>45217.539583333331</v>
      </c>
      <c r="J3223" t="s">
        <v>16</v>
      </c>
      <c r="K3223" t="s">
        <v>16</v>
      </c>
    </row>
    <row r="3224" spans="1:11" x14ac:dyDescent="0.25">
      <c r="A3224" s="2">
        <v>70811951</v>
      </c>
      <c r="B3224" t="s">
        <v>2002</v>
      </c>
      <c r="C3224" t="s">
        <v>2003</v>
      </c>
      <c r="D3224" t="s">
        <v>2004</v>
      </c>
      <c r="E3224" t="s">
        <v>2005</v>
      </c>
      <c r="F3224" t="s">
        <v>15</v>
      </c>
      <c r="G3224" t="s">
        <v>16</v>
      </c>
      <c r="H3224" t="s">
        <v>76</v>
      </c>
      <c r="I3224" s="1">
        <v>45217.540277777778</v>
      </c>
      <c r="J3224" t="s">
        <v>16</v>
      </c>
      <c r="K3224" t="s">
        <v>16</v>
      </c>
    </row>
    <row r="3225" spans="1:11" x14ac:dyDescent="0.25">
      <c r="A3225" s="2">
        <v>70811651</v>
      </c>
      <c r="B3225" t="s">
        <v>1694</v>
      </c>
      <c r="C3225" t="s">
        <v>1695</v>
      </c>
      <c r="D3225" t="s">
        <v>1696</v>
      </c>
      <c r="E3225" t="s">
        <v>1697</v>
      </c>
      <c r="F3225" t="s">
        <v>15</v>
      </c>
      <c r="G3225" t="s">
        <v>16</v>
      </c>
      <c r="H3225" t="s">
        <v>17</v>
      </c>
      <c r="I3225" s="1">
        <v>45217.545138888891</v>
      </c>
      <c r="J3225" t="s">
        <v>16</v>
      </c>
      <c r="K3225" t="s">
        <v>16</v>
      </c>
    </row>
    <row r="3226" spans="1:11" x14ac:dyDescent="0.25">
      <c r="A3226" s="2">
        <v>68545601</v>
      </c>
      <c r="B3226" t="s">
        <v>3131</v>
      </c>
      <c r="C3226" t="s">
        <v>3132</v>
      </c>
      <c r="D3226" t="s">
        <v>3133</v>
      </c>
      <c r="E3226" t="s">
        <v>3134</v>
      </c>
      <c r="F3226" t="s">
        <v>75</v>
      </c>
      <c r="G3226" t="s">
        <v>16</v>
      </c>
      <c r="H3226" t="s">
        <v>17</v>
      </c>
      <c r="I3226" s="1">
        <v>45217.54791666667</v>
      </c>
      <c r="J3226" t="s">
        <v>16</v>
      </c>
      <c r="K3226" t="s">
        <v>16</v>
      </c>
    </row>
    <row r="3227" spans="1:11" x14ac:dyDescent="0.25">
      <c r="A3227" s="2">
        <v>70816401</v>
      </c>
      <c r="B3227" t="s">
        <v>8480</v>
      </c>
      <c r="C3227" t="s">
        <v>1389</v>
      </c>
      <c r="D3227" t="s">
        <v>8481</v>
      </c>
      <c r="E3227" t="s">
        <v>8482</v>
      </c>
      <c r="F3227" t="s">
        <v>22</v>
      </c>
      <c r="G3227" t="s">
        <v>6245</v>
      </c>
      <c r="H3227" t="s">
        <v>270</v>
      </c>
      <c r="I3227" s="1">
        <v>45217.548611111109</v>
      </c>
      <c r="J3227" t="s">
        <v>16</v>
      </c>
      <c r="K3227" t="s">
        <v>16</v>
      </c>
    </row>
    <row r="3228" spans="1:11" x14ac:dyDescent="0.25">
      <c r="A3228" s="2">
        <v>70816301</v>
      </c>
      <c r="B3228" t="s">
        <v>5490</v>
      </c>
      <c r="C3228" t="s">
        <v>7977</v>
      </c>
      <c r="D3228" t="s">
        <v>7978</v>
      </c>
      <c r="E3228" t="s">
        <v>7979</v>
      </c>
      <c r="F3228" t="s">
        <v>22</v>
      </c>
      <c r="G3228" t="s">
        <v>6245</v>
      </c>
      <c r="H3228" t="s">
        <v>270</v>
      </c>
      <c r="I3228" s="1">
        <v>45217.549305555556</v>
      </c>
      <c r="J3228" t="s">
        <v>16</v>
      </c>
      <c r="K3228" t="s">
        <v>16</v>
      </c>
    </row>
    <row r="3229" spans="1:11" x14ac:dyDescent="0.25">
      <c r="A3229" s="2">
        <v>70815801</v>
      </c>
      <c r="B3229" t="s">
        <v>7286</v>
      </c>
      <c r="C3229" t="s">
        <v>3701</v>
      </c>
      <c r="D3229" t="s">
        <v>7287</v>
      </c>
      <c r="E3229" t="s">
        <v>7288</v>
      </c>
      <c r="F3229" t="s">
        <v>22</v>
      </c>
      <c r="G3229" t="s">
        <v>831</v>
      </c>
      <c r="H3229" t="s">
        <v>17</v>
      </c>
      <c r="I3229" s="1">
        <v>45217.550694444442</v>
      </c>
      <c r="J3229" t="s">
        <v>16</v>
      </c>
      <c r="K3229" t="s">
        <v>16</v>
      </c>
    </row>
    <row r="3230" spans="1:11" x14ac:dyDescent="0.25">
      <c r="A3230" s="2">
        <v>70815551</v>
      </c>
      <c r="B3230" t="s">
        <v>4014</v>
      </c>
      <c r="C3230" t="s">
        <v>4015</v>
      </c>
      <c r="D3230" t="s">
        <v>4016</v>
      </c>
      <c r="E3230" t="s">
        <v>4017</v>
      </c>
      <c r="F3230" t="s">
        <v>22</v>
      </c>
      <c r="G3230" t="s">
        <v>562</v>
      </c>
      <c r="H3230" t="s">
        <v>76</v>
      </c>
      <c r="I3230" s="1">
        <v>45217.551388888889</v>
      </c>
      <c r="J3230" t="s">
        <v>16</v>
      </c>
      <c r="K3230" t="s">
        <v>16</v>
      </c>
    </row>
    <row r="3231" spans="1:11" x14ac:dyDescent="0.25">
      <c r="A3231" s="2">
        <v>70816751</v>
      </c>
      <c r="B3231" t="s">
        <v>2940</v>
      </c>
      <c r="C3231" t="s">
        <v>8855</v>
      </c>
      <c r="D3231" t="s">
        <v>8856</v>
      </c>
      <c r="E3231" t="s">
        <v>8857</v>
      </c>
      <c r="F3231" t="s">
        <v>22</v>
      </c>
      <c r="G3231" t="s">
        <v>6245</v>
      </c>
      <c r="H3231" t="s">
        <v>29</v>
      </c>
      <c r="I3231" s="1">
        <v>45217.551388888889</v>
      </c>
      <c r="J3231" t="s">
        <v>16</v>
      </c>
      <c r="K3231" t="s">
        <v>16</v>
      </c>
    </row>
    <row r="3232" spans="1:11" x14ac:dyDescent="0.25">
      <c r="A3232" s="2">
        <v>70813651</v>
      </c>
      <c r="B3232" t="s">
        <v>1908</v>
      </c>
      <c r="C3232" t="s">
        <v>1909</v>
      </c>
      <c r="D3232" t="s">
        <v>1910</v>
      </c>
      <c r="E3232" t="s">
        <v>1911</v>
      </c>
      <c r="F3232" t="s">
        <v>15</v>
      </c>
      <c r="G3232" t="s">
        <v>16</v>
      </c>
      <c r="H3232" t="s">
        <v>70</v>
      </c>
      <c r="I3232" s="1">
        <v>45217.552083333336</v>
      </c>
      <c r="J3232" t="s">
        <v>16</v>
      </c>
      <c r="K3232" t="s">
        <v>16</v>
      </c>
    </row>
    <row r="3233" spans="1:11" x14ac:dyDescent="0.25">
      <c r="A3233" s="2">
        <v>70817901</v>
      </c>
      <c r="B3233" t="s">
        <v>10313</v>
      </c>
      <c r="C3233" t="s">
        <v>10314</v>
      </c>
      <c r="D3233" t="s">
        <v>10315</v>
      </c>
      <c r="E3233" t="s">
        <v>10316</v>
      </c>
      <c r="F3233" t="s">
        <v>22</v>
      </c>
      <c r="G3233" t="s">
        <v>6245</v>
      </c>
      <c r="H3233" t="s">
        <v>219</v>
      </c>
      <c r="I3233" s="1">
        <v>45217.553472222222</v>
      </c>
      <c r="J3233" t="s">
        <v>16</v>
      </c>
      <c r="K3233" t="s">
        <v>16</v>
      </c>
    </row>
    <row r="3234" spans="1:11" x14ac:dyDescent="0.25">
      <c r="A3234" s="2">
        <v>43704151</v>
      </c>
      <c r="B3234" t="s">
        <v>10786</v>
      </c>
      <c r="C3234" t="s">
        <v>10787</v>
      </c>
      <c r="D3234" t="s">
        <v>10788</v>
      </c>
      <c r="E3234" t="s">
        <v>10789</v>
      </c>
      <c r="F3234" t="s">
        <v>22</v>
      </c>
      <c r="G3234" t="s">
        <v>2591</v>
      </c>
      <c r="H3234" t="s">
        <v>70</v>
      </c>
      <c r="I3234" s="1">
        <v>45217.554166666669</v>
      </c>
      <c r="J3234" t="s">
        <v>16</v>
      </c>
      <c r="K3234" t="s">
        <v>16</v>
      </c>
    </row>
    <row r="3235" spans="1:11" x14ac:dyDescent="0.25">
      <c r="A3235" s="2">
        <v>70816901</v>
      </c>
      <c r="B3235" t="s">
        <v>6241</v>
      </c>
      <c r="C3235" t="s">
        <v>6242</v>
      </c>
      <c r="D3235" t="s">
        <v>6243</v>
      </c>
      <c r="E3235" t="s">
        <v>6244</v>
      </c>
      <c r="F3235" t="s">
        <v>22</v>
      </c>
      <c r="G3235" t="s">
        <v>6245</v>
      </c>
      <c r="H3235" t="s">
        <v>76</v>
      </c>
      <c r="I3235" s="1">
        <v>45217.554166666669</v>
      </c>
      <c r="J3235" t="s">
        <v>16</v>
      </c>
      <c r="K3235" t="s">
        <v>16</v>
      </c>
    </row>
    <row r="3236" spans="1:11" x14ac:dyDescent="0.25">
      <c r="A3236" s="2">
        <v>43697701</v>
      </c>
      <c r="B3236" t="s">
        <v>628</v>
      </c>
      <c r="C3236" t="s">
        <v>1852</v>
      </c>
      <c r="D3236" t="s">
        <v>1853</v>
      </c>
      <c r="E3236" t="s">
        <v>1854</v>
      </c>
      <c r="F3236" t="s">
        <v>22</v>
      </c>
      <c r="G3236" t="s">
        <v>1855</v>
      </c>
      <c r="H3236" t="s">
        <v>95</v>
      </c>
      <c r="I3236" s="1">
        <v>45217.554861111108</v>
      </c>
      <c r="J3236" t="s">
        <v>16</v>
      </c>
      <c r="K3236" t="s">
        <v>16</v>
      </c>
    </row>
    <row r="3237" spans="1:11" x14ac:dyDescent="0.25">
      <c r="A3237" s="2">
        <v>70817201</v>
      </c>
      <c r="B3237" t="s">
        <v>6515</v>
      </c>
      <c r="C3237" t="s">
        <v>6516</v>
      </c>
      <c r="D3237" t="s">
        <v>6517</v>
      </c>
      <c r="E3237" t="s">
        <v>6518</v>
      </c>
      <c r="F3237" t="s">
        <v>22</v>
      </c>
      <c r="G3237" t="s">
        <v>154</v>
      </c>
      <c r="H3237" t="s">
        <v>320</v>
      </c>
      <c r="I3237" s="1">
        <v>45217.554861111108</v>
      </c>
      <c r="J3237" t="s">
        <v>16</v>
      </c>
      <c r="K3237" t="s">
        <v>16</v>
      </c>
    </row>
    <row r="3238" spans="1:11" x14ac:dyDescent="0.25">
      <c r="A3238" s="2">
        <v>43698451</v>
      </c>
      <c r="B3238" t="s">
        <v>4518</v>
      </c>
      <c r="C3238" t="s">
        <v>4519</v>
      </c>
      <c r="D3238" t="s">
        <v>4520</v>
      </c>
      <c r="E3238" t="s">
        <v>4521</v>
      </c>
      <c r="F3238" t="s">
        <v>22</v>
      </c>
      <c r="G3238" t="s">
        <v>1855</v>
      </c>
      <c r="H3238" t="s">
        <v>29</v>
      </c>
      <c r="I3238" s="1">
        <v>45217.555555555555</v>
      </c>
      <c r="J3238" t="s">
        <v>16</v>
      </c>
      <c r="K3238" t="s">
        <v>16</v>
      </c>
    </row>
    <row r="3239" spans="1:11" x14ac:dyDescent="0.25">
      <c r="A3239" s="2">
        <v>43698001</v>
      </c>
      <c r="B3239" t="s">
        <v>1986</v>
      </c>
      <c r="C3239" t="s">
        <v>422</v>
      </c>
      <c r="D3239" t="s">
        <v>2589</v>
      </c>
      <c r="E3239" t="s">
        <v>2590</v>
      </c>
      <c r="F3239" t="s">
        <v>22</v>
      </c>
      <c r="G3239" t="s">
        <v>2591</v>
      </c>
      <c r="H3239" t="s">
        <v>29</v>
      </c>
      <c r="I3239" s="1">
        <v>45217.556250000001</v>
      </c>
      <c r="J3239" t="s">
        <v>16</v>
      </c>
      <c r="K3239" t="s">
        <v>16</v>
      </c>
    </row>
    <row r="3240" spans="1:11" x14ac:dyDescent="0.25">
      <c r="A3240" s="2">
        <v>70817801</v>
      </c>
      <c r="B3240" t="s">
        <v>10271</v>
      </c>
      <c r="C3240" t="s">
        <v>83</v>
      </c>
      <c r="D3240" t="s">
        <v>10272</v>
      </c>
      <c r="E3240" t="s">
        <v>10273</v>
      </c>
      <c r="F3240" t="s">
        <v>22</v>
      </c>
      <c r="G3240" t="s">
        <v>2591</v>
      </c>
      <c r="H3240" t="s">
        <v>270</v>
      </c>
      <c r="I3240" s="1">
        <v>45217.559027777781</v>
      </c>
      <c r="J3240" t="s">
        <v>16</v>
      </c>
      <c r="K3240" t="s">
        <v>16</v>
      </c>
    </row>
    <row r="3241" spans="1:11" x14ac:dyDescent="0.25">
      <c r="A3241" s="2">
        <v>70818401</v>
      </c>
      <c r="B3241" t="s">
        <v>2680</v>
      </c>
      <c r="C3241" t="s">
        <v>10951</v>
      </c>
      <c r="D3241" t="s">
        <v>10952</v>
      </c>
      <c r="E3241" t="s">
        <v>10953</v>
      </c>
      <c r="F3241" t="s">
        <v>22</v>
      </c>
      <c r="G3241" t="s">
        <v>2591</v>
      </c>
      <c r="H3241" t="s">
        <v>17</v>
      </c>
      <c r="I3241" s="1">
        <v>45217.564583333333</v>
      </c>
      <c r="J3241" t="s">
        <v>16</v>
      </c>
      <c r="K3241" t="s">
        <v>16</v>
      </c>
    </row>
    <row r="3242" spans="1:11" x14ac:dyDescent="0.25">
      <c r="A3242" s="2">
        <v>70823201</v>
      </c>
      <c r="B3242" t="s">
        <v>3372</v>
      </c>
      <c r="C3242" t="s">
        <v>3373</v>
      </c>
      <c r="D3242" t="s">
        <v>3374</v>
      </c>
      <c r="E3242" t="s">
        <v>3375</v>
      </c>
      <c r="F3242" t="s">
        <v>22</v>
      </c>
      <c r="G3242" t="s">
        <v>149</v>
      </c>
      <c r="H3242" t="s">
        <v>29</v>
      </c>
      <c r="I3242" s="1">
        <v>45217.56527777778</v>
      </c>
      <c r="J3242" t="s">
        <v>16</v>
      </c>
      <c r="K3242" t="s">
        <v>16</v>
      </c>
    </row>
    <row r="3243" spans="1:11" x14ac:dyDescent="0.25">
      <c r="A3243" s="2">
        <v>70821751</v>
      </c>
      <c r="B3243" t="s">
        <v>11</v>
      </c>
      <c r="C3243" t="s">
        <v>1345</v>
      </c>
      <c r="D3243" t="s">
        <v>1346</v>
      </c>
      <c r="E3243" t="s">
        <v>1347</v>
      </c>
      <c r="F3243" t="s">
        <v>22</v>
      </c>
      <c r="G3243" t="s">
        <v>90</v>
      </c>
      <c r="H3243" t="s">
        <v>81</v>
      </c>
      <c r="I3243" s="1">
        <v>45217.565972222219</v>
      </c>
      <c r="J3243" t="s">
        <v>16</v>
      </c>
      <c r="K3243" t="s">
        <v>16</v>
      </c>
    </row>
    <row r="3244" spans="1:11" x14ac:dyDescent="0.25">
      <c r="A3244" s="2">
        <v>70823451</v>
      </c>
      <c r="B3244" t="s">
        <v>1389</v>
      </c>
      <c r="C3244" t="s">
        <v>3717</v>
      </c>
      <c r="D3244" t="s">
        <v>3718</v>
      </c>
      <c r="E3244" t="s">
        <v>3719</v>
      </c>
      <c r="F3244" t="s">
        <v>22</v>
      </c>
      <c r="G3244" t="s">
        <v>831</v>
      </c>
      <c r="H3244" t="s">
        <v>380</v>
      </c>
      <c r="I3244" s="1">
        <v>45217.565972222219</v>
      </c>
      <c r="J3244" t="s">
        <v>16</v>
      </c>
      <c r="K3244" t="s">
        <v>16</v>
      </c>
    </row>
    <row r="3245" spans="1:11" x14ac:dyDescent="0.25">
      <c r="A3245" s="2">
        <v>70823151</v>
      </c>
      <c r="B3245" t="s">
        <v>3616</v>
      </c>
      <c r="C3245" t="s">
        <v>612</v>
      </c>
      <c r="D3245" t="s">
        <v>3617</v>
      </c>
      <c r="E3245" t="s">
        <v>3618</v>
      </c>
      <c r="F3245" t="s">
        <v>22</v>
      </c>
      <c r="G3245" t="s">
        <v>831</v>
      </c>
      <c r="H3245" t="s">
        <v>17</v>
      </c>
      <c r="I3245" s="1">
        <v>45217.567361111112</v>
      </c>
      <c r="J3245" t="s">
        <v>16</v>
      </c>
      <c r="K3245" t="s">
        <v>16</v>
      </c>
    </row>
    <row r="3246" spans="1:11" x14ac:dyDescent="0.25">
      <c r="A3246" s="2">
        <v>70823601</v>
      </c>
      <c r="B3246" t="s">
        <v>2266</v>
      </c>
      <c r="C3246" t="s">
        <v>4157</v>
      </c>
      <c r="D3246" t="s">
        <v>4158</v>
      </c>
      <c r="E3246" t="s">
        <v>4159</v>
      </c>
      <c r="F3246" t="s">
        <v>22</v>
      </c>
      <c r="G3246" t="s">
        <v>831</v>
      </c>
      <c r="H3246" t="s">
        <v>380</v>
      </c>
      <c r="I3246" s="1">
        <v>45217.568055555559</v>
      </c>
      <c r="J3246" t="s">
        <v>16</v>
      </c>
      <c r="K3246" t="s">
        <v>16</v>
      </c>
    </row>
    <row r="3247" spans="1:11" x14ac:dyDescent="0.25">
      <c r="A3247" s="2">
        <v>70818101</v>
      </c>
      <c r="B3247" t="s">
        <v>10541</v>
      </c>
      <c r="C3247" t="s">
        <v>10542</v>
      </c>
      <c r="D3247" t="s">
        <v>10543</v>
      </c>
      <c r="E3247" t="s">
        <v>10544</v>
      </c>
      <c r="F3247" t="s">
        <v>22</v>
      </c>
      <c r="G3247" t="s">
        <v>831</v>
      </c>
      <c r="H3247" t="s">
        <v>95</v>
      </c>
      <c r="I3247" s="1">
        <v>45217.569444444445</v>
      </c>
      <c r="J3247" t="s">
        <v>16</v>
      </c>
      <c r="K3247" t="s">
        <v>16</v>
      </c>
    </row>
    <row r="3248" spans="1:11" x14ac:dyDescent="0.25">
      <c r="A3248" s="2">
        <v>67534401</v>
      </c>
      <c r="B3248" t="s">
        <v>9656</v>
      </c>
      <c r="C3248" t="s">
        <v>9657</v>
      </c>
      <c r="D3248" t="s">
        <v>9658</v>
      </c>
      <c r="E3248" t="s">
        <v>9659</v>
      </c>
      <c r="F3248" t="s">
        <v>15</v>
      </c>
      <c r="G3248" t="s">
        <v>16</v>
      </c>
      <c r="H3248" t="s">
        <v>29</v>
      </c>
      <c r="I3248" s="1">
        <v>45217.574999999997</v>
      </c>
      <c r="J3248" t="s">
        <v>16</v>
      </c>
      <c r="K3248" t="s">
        <v>16</v>
      </c>
    </row>
    <row r="3249" spans="1:11" x14ac:dyDescent="0.25">
      <c r="A3249" s="2">
        <v>70819051</v>
      </c>
      <c r="B3249" t="s">
        <v>54</v>
      </c>
      <c r="C3249" t="s">
        <v>9190</v>
      </c>
      <c r="D3249" t="s">
        <v>9191</v>
      </c>
      <c r="E3249" t="s">
        <v>9192</v>
      </c>
      <c r="F3249" t="s">
        <v>22</v>
      </c>
      <c r="G3249" t="s">
        <v>6245</v>
      </c>
      <c r="H3249" t="s">
        <v>81</v>
      </c>
      <c r="I3249" s="1">
        <v>45217.578472222223</v>
      </c>
      <c r="J3249" t="s">
        <v>16</v>
      </c>
      <c r="K3249" t="s">
        <v>16</v>
      </c>
    </row>
    <row r="3250" spans="1:11" x14ac:dyDescent="0.25">
      <c r="A3250" s="2">
        <v>45343168</v>
      </c>
      <c r="B3250" t="s">
        <v>1165</v>
      </c>
      <c r="C3250" t="s">
        <v>1413</v>
      </c>
      <c r="D3250" t="s">
        <v>1414</v>
      </c>
      <c r="E3250" t="s">
        <v>1415</v>
      </c>
      <c r="F3250" t="s">
        <v>22</v>
      </c>
      <c r="G3250" t="s">
        <v>664</v>
      </c>
      <c r="H3250" t="s">
        <v>115</v>
      </c>
      <c r="I3250" s="1">
        <v>45217.57916666667</v>
      </c>
      <c r="J3250" t="s">
        <v>16</v>
      </c>
      <c r="K3250" t="s">
        <v>16</v>
      </c>
    </row>
    <row r="3251" spans="1:11" x14ac:dyDescent="0.25">
      <c r="A3251" s="2">
        <v>70826001</v>
      </c>
      <c r="B3251" t="s">
        <v>10257</v>
      </c>
      <c r="C3251" t="s">
        <v>10258</v>
      </c>
      <c r="D3251" t="s">
        <v>10259</v>
      </c>
      <c r="E3251" t="s">
        <v>10260</v>
      </c>
      <c r="F3251" t="s">
        <v>22</v>
      </c>
      <c r="G3251" t="s">
        <v>1141</v>
      </c>
      <c r="H3251" t="s">
        <v>17</v>
      </c>
      <c r="I3251" s="1">
        <v>45217.582638888889</v>
      </c>
      <c r="J3251" t="s">
        <v>16</v>
      </c>
      <c r="K3251" t="s">
        <v>16</v>
      </c>
    </row>
    <row r="3252" spans="1:11" x14ac:dyDescent="0.25">
      <c r="A3252" s="2">
        <v>67953752</v>
      </c>
      <c r="B3252" t="s">
        <v>184</v>
      </c>
      <c r="C3252" t="s">
        <v>185</v>
      </c>
      <c r="D3252" t="s">
        <v>186</v>
      </c>
      <c r="E3252" t="s">
        <v>187</v>
      </c>
      <c r="F3252" t="s">
        <v>22</v>
      </c>
      <c r="G3252" t="s">
        <v>188</v>
      </c>
      <c r="H3252" t="s">
        <v>109</v>
      </c>
      <c r="I3252" s="1">
        <v>45217.59375</v>
      </c>
      <c r="J3252" t="s">
        <v>16</v>
      </c>
      <c r="K3252" t="s">
        <v>16</v>
      </c>
    </row>
    <row r="3253" spans="1:11" x14ac:dyDescent="0.25">
      <c r="A3253" s="2">
        <v>70830151</v>
      </c>
      <c r="B3253" t="s">
        <v>1165</v>
      </c>
      <c r="C3253" t="s">
        <v>4843</v>
      </c>
      <c r="D3253" t="s">
        <v>4844</v>
      </c>
      <c r="E3253" t="s">
        <v>4845</v>
      </c>
      <c r="F3253" t="s">
        <v>22</v>
      </c>
      <c r="G3253" t="s">
        <v>188</v>
      </c>
      <c r="H3253" t="s">
        <v>29</v>
      </c>
      <c r="I3253" s="1">
        <v>45217.595138888886</v>
      </c>
      <c r="J3253" t="s">
        <v>16</v>
      </c>
      <c r="K3253" t="s">
        <v>16</v>
      </c>
    </row>
    <row r="3254" spans="1:11" x14ac:dyDescent="0.25">
      <c r="A3254" s="2">
        <v>70782201</v>
      </c>
      <c r="B3254" t="s">
        <v>3565</v>
      </c>
      <c r="C3254" t="s">
        <v>3566</v>
      </c>
      <c r="D3254" t="s">
        <v>3567</v>
      </c>
      <c r="E3254" t="s">
        <v>3568</v>
      </c>
      <c r="F3254" t="s">
        <v>34</v>
      </c>
      <c r="G3254" t="s">
        <v>16</v>
      </c>
      <c r="H3254" t="s">
        <v>16</v>
      </c>
      <c r="I3254" s="1">
        <v>45217.595833333333</v>
      </c>
      <c r="J3254" t="s">
        <v>16</v>
      </c>
      <c r="K3254" t="s">
        <v>16</v>
      </c>
    </row>
    <row r="3255" spans="1:11" x14ac:dyDescent="0.25">
      <c r="A3255" s="2">
        <v>70830251</v>
      </c>
      <c r="B3255" t="s">
        <v>4113</v>
      </c>
      <c r="C3255" t="s">
        <v>2251</v>
      </c>
      <c r="D3255" t="s">
        <v>4863</v>
      </c>
      <c r="E3255" t="s">
        <v>4864</v>
      </c>
      <c r="F3255" t="s">
        <v>22</v>
      </c>
      <c r="G3255" t="s">
        <v>831</v>
      </c>
      <c r="H3255" t="s">
        <v>164</v>
      </c>
      <c r="I3255" s="1">
        <v>45217.597916666666</v>
      </c>
      <c r="J3255" t="s">
        <v>16</v>
      </c>
      <c r="K3255" t="s">
        <v>16</v>
      </c>
    </row>
    <row r="3256" spans="1:11" x14ac:dyDescent="0.25">
      <c r="A3256" s="2">
        <v>70830851</v>
      </c>
      <c r="B3256" t="s">
        <v>5733</v>
      </c>
      <c r="C3256" t="s">
        <v>5734</v>
      </c>
      <c r="D3256" t="s">
        <v>5735</v>
      </c>
      <c r="E3256" t="s">
        <v>5736</v>
      </c>
      <c r="F3256" t="s">
        <v>22</v>
      </c>
      <c r="G3256" t="s">
        <v>159</v>
      </c>
      <c r="H3256" t="s">
        <v>81</v>
      </c>
      <c r="I3256" s="1">
        <v>45217.599999999999</v>
      </c>
      <c r="J3256" t="s">
        <v>16</v>
      </c>
      <c r="K3256" t="s">
        <v>16</v>
      </c>
    </row>
    <row r="3257" spans="1:11" x14ac:dyDescent="0.25">
      <c r="A3257" s="2">
        <v>70831951</v>
      </c>
      <c r="B3257" t="s">
        <v>1341</v>
      </c>
      <c r="C3257" t="s">
        <v>537</v>
      </c>
      <c r="D3257" t="s">
        <v>4493</v>
      </c>
      <c r="E3257" t="s">
        <v>4494</v>
      </c>
      <c r="F3257" t="s">
        <v>22</v>
      </c>
      <c r="G3257" t="s">
        <v>831</v>
      </c>
      <c r="H3257" t="s">
        <v>76</v>
      </c>
      <c r="I3257" s="1">
        <v>45217.604166666664</v>
      </c>
      <c r="J3257" t="s">
        <v>16</v>
      </c>
      <c r="K3257" t="s">
        <v>16</v>
      </c>
    </row>
    <row r="3258" spans="1:11" x14ac:dyDescent="0.25">
      <c r="A3258" s="2">
        <v>67031601</v>
      </c>
      <c r="B3258" t="s">
        <v>6901</v>
      </c>
      <c r="C3258" t="s">
        <v>6902</v>
      </c>
      <c r="D3258" t="s">
        <v>6903</v>
      </c>
      <c r="E3258" t="s">
        <v>6904</v>
      </c>
      <c r="F3258" t="s">
        <v>22</v>
      </c>
      <c r="G3258" t="s">
        <v>702</v>
      </c>
      <c r="H3258" t="s">
        <v>81</v>
      </c>
      <c r="I3258" s="1">
        <v>45217.607638888891</v>
      </c>
      <c r="J3258" t="s">
        <v>16</v>
      </c>
      <c r="K3258" t="s">
        <v>16</v>
      </c>
    </row>
    <row r="3259" spans="1:11" x14ac:dyDescent="0.25">
      <c r="A3259" s="2">
        <v>60845051</v>
      </c>
      <c r="B3259" t="s">
        <v>3144</v>
      </c>
      <c r="C3259" t="s">
        <v>3145</v>
      </c>
      <c r="D3259" t="s">
        <v>3146</v>
      </c>
      <c r="E3259" t="s">
        <v>3147</v>
      </c>
      <c r="F3259" t="s">
        <v>22</v>
      </c>
      <c r="G3259" t="s">
        <v>1400</v>
      </c>
      <c r="H3259" t="s">
        <v>70</v>
      </c>
      <c r="I3259" s="1">
        <v>45217.616666666669</v>
      </c>
      <c r="J3259" t="s">
        <v>16</v>
      </c>
      <c r="K3259" t="s">
        <v>16</v>
      </c>
    </row>
    <row r="3260" spans="1:11" x14ac:dyDescent="0.25">
      <c r="A3260" s="2">
        <v>48588851</v>
      </c>
      <c r="B3260" t="s">
        <v>2088</v>
      </c>
      <c r="C3260" t="s">
        <v>4273</v>
      </c>
      <c r="D3260" t="s">
        <v>4274</v>
      </c>
      <c r="E3260" t="s">
        <v>4275</v>
      </c>
      <c r="F3260" t="s">
        <v>22</v>
      </c>
      <c r="G3260" t="s">
        <v>578</v>
      </c>
      <c r="H3260" t="s">
        <v>70</v>
      </c>
      <c r="I3260" s="1">
        <v>45217.62222222222</v>
      </c>
      <c r="J3260" t="s">
        <v>16</v>
      </c>
      <c r="K3260" t="s">
        <v>16</v>
      </c>
    </row>
    <row r="3261" spans="1:11" x14ac:dyDescent="0.25">
      <c r="A3261" s="2">
        <v>70799451</v>
      </c>
      <c r="B3261" t="s">
        <v>7432</v>
      </c>
      <c r="C3261" t="s">
        <v>7433</v>
      </c>
      <c r="D3261" t="s">
        <v>7434</v>
      </c>
      <c r="E3261" t="s">
        <v>7435</v>
      </c>
      <c r="F3261" t="s">
        <v>627</v>
      </c>
      <c r="G3261" t="s">
        <v>16</v>
      </c>
      <c r="H3261" t="s">
        <v>64</v>
      </c>
      <c r="I3261" s="1">
        <v>45217.622916666667</v>
      </c>
      <c r="J3261" t="s">
        <v>16</v>
      </c>
      <c r="K3261" t="s">
        <v>16</v>
      </c>
    </row>
    <row r="3262" spans="1:11" x14ac:dyDescent="0.25">
      <c r="A3262" s="2">
        <v>43853851</v>
      </c>
      <c r="B3262" t="s">
        <v>316</v>
      </c>
      <c r="C3262" t="s">
        <v>4142</v>
      </c>
      <c r="D3262" t="s">
        <v>4143</v>
      </c>
      <c r="E3262" t="s">
        <v>4144</v>
      </c>
      <c r="F3262" t="s">
        <v>201</v>
      </c>
      <c r="G3262" t="s">
        <v>16</v>
      </c>
      <c r="H3262" t="s">
        <v>17</v>
      </c>
      <c r="I3262" s="1">
        <v>45217.624305555553</v>
      </c>
      <c r="J3262" t="s">
        <v>16</v>
      </c>
      <c r="K3262" t="s">
        <v>16</v>
      </c>
    </row>
    <row r="3263" spans="1:11" x14ac:dyDescent="0.25">
      <c r="A3263" s="2">
        <v>70832451</v>
      </c>
      <c r="B3263" t="s">
        <v>7816</v>
      </c>
      <c r="C3263" t="s">
        <v>7817</v>
      </c>
      <c r="D3263" t="s">
        <v>7818</v>
      </c>
      <c r="E3263" t="s">
        <v>7819</v>
      </c>
      <c r="F3263" t="s">
        <v>22</v>
      </c>
      <c r="G3263" t="s">
        <v>7820</v>
      </c>
      <c r="H3263" t="s">
        <v>81</v>
      </c>
      <c r="I3263" s="1">
        <v>45217.625694444447</v>
      </c>
      <c r="J3263" t="s">
        <v>16</v>
      </c>
      <c r="K3263" t="s">
        <v>16</v>
      </c>
    </row>
    <row r="3264" spans="1:11" x14ac:dyDescent="0.25">
      <c r="A3264" s="2">
        <v>70837051</v>
      </c>
      <c r="B3264" t="s">
        <v>2672</v>
      </c>
      <c r="C3264" t="s">
        <v>2673</v>
      </c>
      <c r="D3264" t="s">
        <v>2674</v>
      </c>
      <c r="E3264" t="s">
        <v>2675</v>
      </c>
      <c r="F3264" t="s">
        <v>22</v>
      </c>
      <c r="G3264" t="s">
        <v>2580</v>
      </c>
      <c r="H3264" t="s">
        <v>16</v>
      </c>
      <c r="I3264" s="1">
        <v>45217.629166666666</v>
      </c>
      <c r="J3264" t="s">
        <v>16</v>
      </c>
      <c r="K3264" t="s">
        <v>16</v>
      </c>
    </row>
    <row r="3265" spans="1:11" x14ac:dyDescent="0.25">
      <c r="A3265" s="2">
        <v>70833551</v>
      </c>
      <c r="B3265" t="s">
        <v>6865</v>
      </c>
      <c r="C3265" t="s">
        <v>4372</v>
      </c>
      <c r="D3265" t="s">
        <v>6866</v>
      </c>
      <c r="E3265" t="s">
        <v>6867</v>
      </c>
      <c r="F3265" t="s">
        <v>22</v>
      </c>
      <c r="G3265" t="s">
        <v>2258</v>
      </c>
      <c r="H3265" t="s">
        <v>173</v>
      </c>
      <c r="I3265" s="1">
        <v>45217.629861111112</v>
      </c>
      <c r="J3265" t="s">
        <v>16</v>
      </c>
      <c r="K3265" t="s">
        <v>16</v>
      </c>
    </row>
    <row r="3266" spans="1:11" x14ac:dyDescent="0.25">
      <c r="A3266" s="2">
        <v>45550109</v>
      </c>
      <c r="B3266" t="s">
        <v>3546</v>
      </c>
      <c r="C3266" t="s">
        <v>422</v>
      </c>
      <c r="D3266" t="s">
        <v>3547</v>
      </c>
      <c r="E3266" t="s">
        <v>3548</v>
      </c>
      <c r="F3266" t="s">
        <v>201</v>
      </c>
      <c r="G3266" t="s">
        <v>16</v>
      </c>
      <c r="H3266" t="s">
        <v>178</v>
      </c>
      <c r="I3266" s="1">
        <v>45217.631249999999</v>
      </c>
      <c r="J3266" t="s">
        <v>16</v>
      </c>
      <c r="K3266" t="s">
        <v>16</v>
      </c>
    </row>
    <row r="3267" spans="1:11" x14ac:dyDescent="0.25">
      <c r="A3267" s="2">
        <v>70826351</v>
      </c>
      <c r="B3267" t="s">
        <v>397</v>
      </c>
      <c r="C3267" t="s">
        <v>10618</v>
      </c>
      <c r="D3267" t="s">
        <v>10619</v>
      </c>
      <c r="E3267" t="s">
        <v>10620</v>
      </c>
      <c r="F3267" t="s">
        <v>22</v>
      </c>
      <c r="G3267" t="s">
        <v>159</v>
      </c>
      <c r="H3267" t="s">
        <v>17</v>
      </c>
      <c r="I3267" s="1">
        <v>45217.634027777778</v>
      </c>
      <c r="J3267" t="s">
        <v>16</v>
      </c>
      <c r="K3267" t="s">
        <v>16</v>
      </c>
    </row>
    <row r="3268" spans="1:11" x14ac:dyDescent="0.25">
      <c r="A3268" s="2">
        <v>70826401</v>
      </c>
      <c r="B3268" t="s">
        <v>1137</v>
      </c>
      <c r="C3268" t="s">
        <v>51</v>
      </c>
      <c r="D3268" t="s">
        <v>10716</v>
      </c>
      <c r="E3268" t="s">
        <v>10717</v>
      </c>
      <c r="F3268" t="s">
        <v>22</v>
      </c>
      <c r="G3268" t="s">
        <v>159</v>
      </c>
      <c r="H3268" t="s">
        <v>173</v>
      </c>
      <c r="I3268" s="1">
        <v>45217.638888888891</v>
      </c>
      <c r="J3268" t="s">
        <v>16</v>
      </c>
      <c r="K3268" t="s">
        <v>16</v>
      </c>
    </row>
    <row r="3269" spans="1:11" x14ac:dyDescent="0.25">
      <c r="A3269" s="2">
        <v>44870001</v>
      </c>
      <c r="B3269" t="s">
        <v>3501</v>
      </c>
      <c r="C3269" t="s">
        <v>4638</v>
      </c>
      <c r="D3269" t="s">
        <v>4639</v>
      </c>
      <c r="E3269" t="s">
        <v>4640</v>
      </c>
      <c r="F3269" t="s">
        <v>22</v>
      </c>
      <c r="G3269" t="s">
        <v>458</v>
      </c>
      <c r="H3269" t="s">
        <v>70</v>
      </c>
      <c r="I3269" s="1">
        <v>45217.645833333336</v>
      </c>
      <c r="J3269" t="s">
        <v>16</v>
      </c>
      <c r="K3269" t="s">
        <v>16</v>
      </c>
    </row>
    <row r="3270" spans="1:11" x14ac:dyDescent="0.25">
      <c r="A3270" s="2">
        <v>70818151</v>
      </c>
      <c r="B3270" t="s">
        <v>1374</v>
      </c>
      <c r="C3270" t="s">
        <v>10634</v>
      </c>
      <c r="D3270" t="s">
        <v>10635</v>
      </c>
      <c r="E3270" t="s">
        <v>10636</v>
      </c>
      <c r="F3270" t="s">
        <v>22</v>
      </c>
      <c r="G3270" t="s">
        <v>831</v>
      </c>
      <c r="H3270" t="s">
        <v>64</v>
      </c>
      <c r="I3270" s="1">
        <v>45217.65</v>
      </c>
      <c r="J3270" t="s">
        <v>16</v>
      </c>
      <c r="K3270" t="s">
        <v>16</v>
      </c>
    </row>
    <row r="3271" spans="1:11" x14ac:dyDescent="0.25">
      <c r="A3271" s="2">
        <v>63712501</v>
      </c>
      <c r="B3271" t="s">
        <v>397</v>
      </c>
      <c r="C3271" t="s">
        <v>5726</v>
      </c>
      <c r="D3271" t="s">
        <v>5727</v>
      </c>
      <c r="E3271" t="s">
        <v>5728</v>
      </c>
      <c r="F3271" t="s">
        <v>22</v>
      </c>
      <c r="G3271" t="s">
        <v>831</v>
      </c>
      <c r="H3271" t="s">
        <v>380</v>
      </c>
      <c r="I3271" s="1">
        <v>45217.657638888886</v>
      </c>
      <c r="J3271" t="s">
        <v>16</v>
      </c>
      <c r="K3271" t="s">
        <v>16</v>
      </c>
    </row>
    <row r="3272" spans="1:11" x14ac:dyDescent="0.25">
      <c r="A3272" s="2">
        <v>67025751</v>
      </c>
      <c r="B3272" t="s">
        <v>3277</v>
      </c>
      <c r="C3272" t="s">
        <v>2006</v>
      </c>
      <c r="D3272" t="s">
        <v>9138</v>
      </c>
      <c r="E3272" t="s">
        <v>9139</v>
      </c>
      <c r="F3272" t="s">
        <v>22</v>
      </c>
      <c r="G3272" t="s">
        <v>702</v>
      </c>
      <c r="H3272" t="s">
        <v>81</v>
      </c>
      <c r="I3272" s="1">
        <v>45217.663194444445</v>
      </c>
      <c r="J3272" t="s">
        <v>16</v>
      </c>
      <c r="K3272" t="s">
        <v>16</v>
      </c>
    </row>
    <row r="3273" spans="1:11" x14ac:dyDescent="0.25">
      <c r="A3273" s="2">
        <v>67522751</v>
      </c>
      <c r="B3273" t="s">
        <v>1042</v>
      </c>
      <c r="C3273" t="s">
        <v>7537</v>
      </c>
      <c r="D3273" t="s">
        <v>7538</v>
      </c>
      <c r="E3273" t="s">
        <v>7539</v>
      </c>
      <c r="F3273" t="s">
        <v>22</v>
      </c>
      <c r="G3273" t="s">
        <v>765</v>
      </c>
      <c r="H3273" t="s">
        <v>70</v>
      </c>
      <c r="I3273" s="1">
        <v>45217.663194444445</v>
      </c>
      <c r="J3273" t="s">
        <v>16</v>
      </c>
      <c r="K3273" t="s">
        <v>16</v>
      </c>
    </row>
    <row r="3274" spans="1:11" x14ac:dyDescent="0.25">
      <c r="A3274" s="2">
        <v>68165001</v>
      </c>
      <c r="B3274" t="s">
        <v>9456</v>
      </c>
      <c r="C3274" t="s">
        <v>1327</v>
      </c>
      <c r="D3274" t="s">
        <v>9457</v>
      </c>
      <c r="E3274" t="s">
        <v>9458</v>
      </c>
      <c r="F3274" t="s">
        <v>22</v>
      </c>
      <c r="G3274" t="s">
        <v>500</v>
      </c>
      <c r="H3274" t="s">
        <v>81</v>
      </c>
      <c r="I3274" s="1">
        <v>45217.669444444444</v>
      </c>
      <c r="J3274" t="s">
        <v>16</v>
      </c>
      <c r="K3274" t="s">
        <v>16</v>
      </c>
    </row>
    <row r="3275" spans="1:11" x14ac:dyDescent="0.25">
      <c r="A3275" s="2">
        <v>70699051</v>
      </c>
      <c r="B3275" t="s">
        <v>4395</v>
      </c>
      <c r="C3275" t="s">
        <v>4396</v>
      </c>
      <c r="D3275" t="s">
        <v>4397</v>
      </c>
      <c r="E3275" t="s">
        <v>4398</v>
      </c>
      <c r="F3275" t="s">
        <v>22</v>
      </c>
      <c r="G3275" t="s">
        <v>90</v>
      </c>
      <c r="H3275" t="s">
        <v>70</v>
      </c>
      <c r="I3275" s="1">
        <v>45217.669444444444</v>
      </c>
      <c r="J3275" t="s">
        <v>16</v>
      </c>
      <c r="K3275" t="s">
        <v>16</v>
      </c>
    </row>
    <row r="3276" spans="1:11" x14ac:dyDescent="0.25">
      <c r="A3276" s="2">
        <v>69875051</v>
      </c>
      <c r="B3276" t="s">
        <v>1891</v>
      </c>
      <c r="C3276" t="s">
        <v>6427</v>
      </c>
      <c r="D3276" t="s">
        <v>6428</v>
      </c>
      <c r="E3276" t="s">
        <v>6429</v>
      </c>
      <c r="F3276" t="s">
        <v>15</v>
      </c>
      <c r="G3276" t="s">
        <v>16</v>
      </c>
      <c r="H3276" t="s">
        <v>95</v>
      </c>
      <c r="I3276" s="1">
        <v>45217.67291666667</v>
      </c>
      <c r="J3276" t="s">
        <v>16</v>
      </c>
      <c r="K3276" t="s">
        <v>16</v>
      </c>
    </row>
    <row r="3277" spans="1:11" x14ac:dyDescent="0.25">
      <c r="A3277" s="2">
        <v>67534551</v>
      </c>
      <c r="B3277" t="s">
        <v>9799</v>
      </c>
      <c r="C3277" t="s">
        <v>9800</v>
      </c>
      <c r="D3277" t="s">
        <v>9801</v>
      </c>
      <c r="E3277" t="s">
        <v>9802</v>
      </c>
      <c r="F3277" t="s">
        <v>1813</v>
      </c>
      <c r="G3277" t="s">
        <v>16</v>
      </c>
      <c r="H3277" t="s">
        <v>29</v>
      </c>
      <c r="I3277" s="1">
        <v>45217.673611111109</v>
      </c>
      <c r="J3277" t="s">
        <v>16</v>
      </c>
      <c r="K3277" t="s">
        <v>16</v>
      </c>
    </row>
    <row r="3278" spans="1:11" x14ac:dyDescent="0.25">
      <c r="A3278" s="2">
        <v>70634801</v>
      </c>
      <c r="B3278" t="s">
        <v>3345</v>
      </c>
      <c r="C3278" t="s">
        <v>3346</v>
      </c>
      <c r="D3278" t="s">
        <v>3347</v>
      </c>
      <c r="E3278" t="s">
        <v>3348</v>
      </c>
      <c r="F3278" t="s">
        <v>22</v>
      </c>
      <c r="G3278" t="s">
        <v>3349</v>
      </c>
      <c r="H3278" t="s">
        <v>337</v>
      </c>
      <c r="I3278" s="1">
        <v>45217.674305555556</v>
      </c>
      <c r="J3278" t="s">
        <v>16</v>
      </c>
      <c r="K3278" t="s">
        <v>16</v>
      </c>
    </row>
    <row r="3279" spans="1:11" x14ac:dyDescent="0.25">
      <c r="A3279" s="2">
        <v>70845551</v>
      </c>
      <c r="B3279" t="s">
        <v>193</v>
      </c>
      <c r="C3279" t="s">
        <v>194</v>
      </c>
      <c r="D3279" t="s">
        <v>195</v>
      </c>
      <c r="E3279" t="s">
        <v>196</v>
      </c>
      <c r="F3279" t="s">
        <v>22</v>
      </c>
      <c r="G3279" t="s">
        <v>159</v>
      </c>
      <c r="H3279" t="s">
        <v>16</v>
      </c>
      <c r="I3279" s="1">
        <v>45217.677777777775</v>
      </c>
      <c r="J3279" t="s">
        <v>16</v>
      </c>
      <c r="K3279" t="s">
        <v>16</v>
      </c>
    </row>
    <row r="3280" spans="1:11" x14ac:dyDescent="0.25">
      <c r="A3280" s="2">
        <v>70737051</v>
      </c>
      <c r="B3280" t="s">
        <v>206</v>
      </c>
      <c r="C3280" t="s">
        <v>7724</v>
      </c>
      <c r="D3280" t="s">
        <v>9144</v>
      </c>
      <c r="E3280" t="s">
        <v>9145</v>
      </c>
      <c r="F3280" t="s">
        <v>75</v>
      </c>
      <c r="G3280" t="s">
        <v>16</v>
      </c>
      <c r="H3280" t="s">
        <v>380</v>
      </c>
      <c r="I3280" s="1">
        <v>45217.679861111108</v>
      </c>
      <c r="J3280" t="s">
        <v>16</v>
      </c>
      <c r="K3280" t="s">
        <v>16</v>
      </c>
    </row>
    <row r="3281" spans="1:11" x14ac:dyDescent="0.25">
      <c r="A3281" s="2">
        <v>68361401</v>
      </c>
      <c r="B3281" t="s">
        <v>9140</v>
      </c>
      <c r="C3281" t="s">
        <v>9141</v>
      </c>
      <c r="D3281" t="s">
        <v>9142</v>
      </c>
      <c r="E3281" t="s">
        <v>9143</v>
      </c>
      <c r="F3281" t="s">
        <v>22</v>
      </c>
      <c r="G3281" t="s">
        <v>682</v>
      </c>
      <c r="H3281" t="s">
        <v>81</v>
      </c>
      <c r="I3281" s="1">
        <v>45217.680555555555</v>
      </c>
      <c r="J3281" t="s">
        <v>16</v>
      </c>
      <c r="K3281" t="s">
        <v>16</v>
      </c>
    </row>
    <row r="3282" spans="1:11" x14ac:dyDescent="0.25">
      <c r="A3282" s="2">
        <v>70845051</v>
      </c>
      <c r="B3282" t="s">
        <v>2432</v>
      </c>
      <c r="C3282" t="s">
        <v>2433</v>
      </c>
      <c r="D3282" t="s">
        <v>2434</v>
      </c>
      <c r="E3282" t="s">
        <v>2435</v>
      </c>
      <c r="F3282" t="s">
        <v>22</v>
      </c>
      <c r="G3282" t="s">
        <v>159</v>
      </c>
      <c r="H3282" t="s">
        <v>100</v>
      </c>
      <c r="I3282" s="1">
        <v>45217.682638888888</v>
      </c>
      <c r="J3282" t="s">
        <v>16</v>
      </c>
      <c r="K3282" t="s">
        <v>16</v>
      </c>
    </row>
    <row r="3283" spans="1:11" x14ac:dyDescent="0.25">
      <c r="A3283" s="2">
        <v>70845951</v>
      </c>
      <c r="B3283" t="s">
        <v>761</v>
      </c>
      <c r="C3283" t="s">
        <v>762</v>
      </c>
      <c r="D3283" t="s">
        <v>763</v>
      </c>
      <c r="E3283" t="s">
        <v>764</v>
      </c>
      <c r="F3283" t="s">
        <v>22</v>
      </c>
      <c r="G3283" t="s">
        <v>765</v>
      </c>
      <c r="H3283" t="s">
        <v>70</v>
      </c>
      <c r="I3283" s="1">
        <v>45217.688888888886</v>
      </c>
      <c r="J3283" t="s">
        <v>16</v>
      </c>
      <c r="K3283" t="s">
        <v>16</v>
      </c>
    </row>
    <row r="3284" spans="1:11" x14ac:dyDescent="0.25">
      <c r="A3284" s="2">
        <v>70080601</v>
      </c>
      <c r="B3284" t="s">
        <v>4118</v>
      </c>
      <c r="C3284" t="s">
        <v>3124</v>
      </c>
      <c r="D3284" t="s">
        <v>10344</v>
      </c>
      <c r="E3284" t="s">
        <v>10345</v>
      </c>
      <c r="F3284" t="s">
        <v>627</v>
      </c>
      <c r="G3284" t="s">
        <v>16</v>
      </c>
      <c r="H3284" t="s">
        <v>16</v>
      </c>
      <c r="I3284" s="1">
        <v>45217.693055555559</v>
      </c>
      <c r="J3284" t="s">
        <v>16</v>
      </c>
      <c r="K3284" t="s">
        <v>16</v>
      </c>
    </row>
    <row r="3285" spans="1:11" x14ac:dyDescent="0.25">
      <c r="A3285" s="2">
        <v>34983951</v>
      </c>
      <c r="B3285" t="s">
        <v>316</v>
      </c>
      <c r="C3285" t="s">
        <v>6663</v>
      </c>
      <c r="D3285" t="s">
        <v>6664</v>
      </c>
      <c r="E3285" t="s">
        <v>6665</v>
      </c>
      <c r="F3285" t="s">
        <v>15</v>
      </c>
      <c r="G3285" t="s">
        <v>16</v>
      </c>
      <c r="H3285" t="s">
        <v>76</v>
      </c>
      <c r="I3285" s="1">
        <v>45217.695833333331</v>
      </c>
      <c r="J3285" t="s">
        <v>16</v>
      </c>
      <c r="K3285" t="s">
        <v>16</v>
      </c>
    </row>
    <row r="3286" spans="1:11" x14ac:dyDescent="0.25">
      <c r="A3286" s="2">
        <v>70848001</v>
      </c>
      <c r="B3286" t="s">
        <v>862</v>
      </c>
      <c r="C3286" t="s">
        <v>3743</v>
      </c>
      <c r="D3286" t="s">
        <v>3744</v>
      </c>
      <c r="E3286" t="s">
        <v>3745</v>
      </c>
      <c r="F3286" t="s">
        <v>22</v>
      </c>
      <c r="G3286" t="s">
        <v>3746</v>
      </c>
      <c r="H3286" t="s">
        <v>219</v>
      </c>
      <c r="I3286" s="1">
        <v>45217.695833333331</v>
      </c>
      <c r="J3286" t="s">
        <v>16</v>
      </c>
      <c r="K3286" t="s">
        <v>16</v>
      </c>
    </row>
    <row r="3287" spans="1:11" x14ac:dyDescent="0.25">
      <c r="A3287" s="2">
        <v>70848051</v>
      </c>
      <c r="B3287" t="s">
        <v>206</v>
      </c>
      <c r="C3287" t="s">
        <v>851</v>
      </c>
      <c r="D3287" t="s">
        <v>3684</v>
      </c>
      <c r="E3287" t="s">
        <v>3685</v>
      </c>
      <c r="F3287" t="s">
        <v>3686</v>
      </c>
      <c r="G3287" t="s">
        <v>16</v>
      </c>
      <c r="H3287" t="s">
        <v>76</v>
      </c>
      <c r="I3287" s="1">
        <v>45217.695833333331</v>
      </c>
      <c r="J3287" t="s">
        <v>16</v>
      </c>
      <c r="K3287" t="s">
        <v>16</v>
      </c>
    </row>
    <row r="3288" spans="1:11" x14ac:dyDescent="0.25">
      <c r="A3288" s="2">
        <v>70846551</v>
      </c>
      <c r="B3288" t="s">
        <v>4809</v>
      </c>
      <c r="C3288" t="s">
        <v>4810</v>
      </c>
      <c r="D3288" t="s">
        <v>4811</v>
      </c>
      <c r="E3288" t="s">
        <v>4812</v>
      </c>
      <c r="F3288" t="s">
        <v>22</v>
      </c>
      <c r="G3288" t="s">
        <v>3365</v>
      </c>
      <c r="H3288" t="s">
        <v>109</v>
      </c>
      <c r="I3288" s="1">
        <v>45217.696527777778</v>
      </c>
      <c r="J3288" t="s">
        <v>16</v>
      </c>
      <c r="K3288" t="s">
        <v>16</v>
      </c>
    </row>
    <row r="3289" spans="1:11" x14ac:dyDescent="0.25">
      <c r="A3289" s="2">
        <v>68809451</v>
      </c>
      <c r="B3289" t="s">
        <v>4118</v>
      </c>
      <c r="C3289" t="s">
        <v>8586</v>
      </c>
      <c r="D3289" t="s">
        <v>8587</v>
      </c>
      <c r="E3289" t="s">
        <v>8588</v>
      </c>
      <c r="F3289" t="s">
        <v>22</v>
      </c>
      <c r="G3289" t="s">
        <v>159</v>
      </c>
      <c r="H3289" t="s">
        <v>270</v>
      </c>
      <c r="I3289" s="1">
        <v>45217.706250000003</v>
      </c>
      <c r="J3289" t="s">
        <v>16</v>
      </c>
      <c r="K3289" t="s">
        <v>16</v>
      </c>
    </row>
    <row r="3290" spans="1:11" x14ac:dyDescent="0.25">
      <c r="A3290" s="2">
        <v>44890451</v>
      </c>
      <c r="B3290" t="s">
        <v>10514</v>
      </c>
      <c r="C3290" t="s">
        <v>10515</v>
      </c>
      <c r="D3290" t="s">
        <v>10516</v>
      </c>
      <c r="E3290" t="s">
        <v>10517</v>
      </c>
      <c r="F3290" t="s">
        <v>22</v>
      </c>
      <c r="G3290" t="s">
        <v>733</v>
      </c>
      <c r="H3290" t="s">
        <v>17</v>
      </c>
      <c r="I3290" s="1">
        <v>45217.713194444441</v>
      </c>
      <c r="J3290" t="s">
        <v>16</v>
      </c>
      <c r="K3290" t="s">
        <v>16</v>
      </c>
    </row>
    <row r="3291" spans="1:11" x14ac:dyDescent="0.25">
      <c r="A3291" s="2">
        <v>44890351</v>
      </c>
      <c r="B3291" t="s">
        <v>9648</v>
      </c>
      <c r="C3291" t="s">
        <v>9649</v>
      </c>
      <c r="D3291" t="s">
        <v>9650</v>
      </c>
      <c r="E3291" t="s">
        <v>9651</v>
      </c>
      <c r="F3291" t="s">
        <v>22</v>
      </c>
      <c r="G3291" t="s">
        <v>733</v>
      </c>
      <c r="H3291" t="s">
        <v>17</v>
      </c>
      <c r="I3291" s="1">
        <v>45217.714583333334</v>
      </c>
      <c r="J3291" t="s">
        <v>16</v>
      </c>
      <c r="K3291" t="s">
        <v>16</v>
      </c>
    </row>
    <row r="3292" spans="1:11" x14ac:dyDescent="0.25">
      <c r="A3292" s="2">
        <v>70850601</v>
      </c>
      <c r="B3292" t="s">
        <v>10220</v>
      </c>
      <c r="C3292" t="s">
        <v>10221</v>
      </c>
      <c r="D3292" t="s">
        <v>10222</v>
      </c>
      <c r="E3292" t="s">
        <v>10223</v>
      </c>
      <c r="F3292" t="s">
        <v>22</v>
      </c>
      <c r="G3292" t="s">
        <v>315</v>
      </c>
      <c r="H3292" t="s">
        <v>270</v>
      </c>
      <c r="I3292" s="1">
        <v>45217.720833333333</v>
      </c>
      <c r="J3292" t="s">
        <v>16</v>
      </c>
      <c r="K3292" t="s">
        <v>16</v>
      </c>
    </row>
    <row r="3293" spans="1:11" x14ac:dyDescent="0.25">
      <c r="A3293" s="2">
        <v>70854851</v>
      </c>
      <c r="B3293" t="s">
        <v>362</v>
      </c>
      <c r="C3293" t="s">
        <v>4997</v>
      </c>
      <c r="D3293" t="s">
        <v>4998</v>
      </c>
      <c r="E3293" t="s">
        <v>4999</v>
      </c>
      <c r="F3293" t="s">
        <v>22</v>
      </c>
      <c r="G3293" t="s">
        <v>765</v>
      </c>
      <c r="H3293" t="s">
        <v>70</v>
      </c>
      <c r="I3293" s="1">
        <v>45217.734027777777</v>
      </c>
      <c r="J3293" t="s">
        <v>16</v>
      </c>
      <c r="K3293" t="s">
        <v>16</v>
      </c>
    </row>
    <row r="3294" spans="1:11" x14ac:dyDescent="0.25">
      <c r="A3294" s="2">
        <v>70853551</v>
      </c>
      <c r="B3294" t="s">
        <v>2865</v>
      </c>
      <c r="C3294" t="s">
        <v>2866</v>
      </c>
      <c r="D3294" t="s">
        <v>2867</v>
      </c>
      <c r="E3294" t="s">
        <v>2868</v>
      </c>
      <c r="F3294" t="s">
        <v>22</v>
      </c>
      <c r="G3294" t="s">
        <v>159</v>
      </c>
      <c r="H3294" t="s">
        <v>178</v>
      </c>
      <c r="I3294" s="1">
        <v>45217.746527777781</v>
      </c>
      <c r="J3294" t="s">
        <v>16</v>
      </c>
      <c r="K3294" t="s">
        <v>16</v>
      </c>
    </row>
    <row r="3295" spans="1:11" x14ac:dyDescent="0.25">
      <c r="A3295" s="2">
        <v>70855701</v>
      </c>
      <c r="B3295" t="s">
        <v>3069</v>
      </c>
      <c r="C3295" t="s">
        <v>2368</v>
      </c>
      <c r="D3295" t="s">
        <v>3070</v>
      </c>
      <c r="E3295" t="s">
        <v>3071</v>
      </c>
      <c r="F3295" t="s">
        <v>22</v>
      </c>
      <c r="G3295" t="s">
        <v>500</v>
      </c>
      <c r="H3295" t="s">
        <v>109</v>
      </c>
      <c r="I3295" s="1">
        <v>45217.74722222222</v>
      </c>
      <c r="J3295" t="s">
        <v>16</v>
      </c>
      <c r="K3295" t="s">
        <v>16</v>
      </c>
    </row>
    <row r="3296" spans="1:11" x14ac:dyDescent="0.25">
      <c r="A3296" s="2">
        <v>65736951</v>
      </c>
      <c r="B3296" t="s">
        <v>30</v>
      </c>
      <c r="C3296" t="s">
        <v>6988</v>
      </c>
      <c r="D3296" t="s">
        <v>6989</v>
      </c>
      <c r="E3296" t="s">
        <v>6990</v>
      </c>
      <c r="F3296" t="s">
        <v>22</v>
      </c>
      <c r="G3296" t="s">
        <v>664</v>
      </c>
      <c r="H3296" t="s">
        <v>17</v>
      </c>
      <c r="I3296" s="1">
        <v>45217.75</v>
      </c>
      <c r="J3296" t="s">
        <v>16</v>
      </c>
      <c r="K3296" t="s">
        <v>16</v>
      </c>
    </row>
    <row r="3297" spans="1:11" x14ac:dyDescent="0.25">
      <c r="A3297" s="2">
        <v>68790101</v>
      </c>
      <c r="B3297" t="s">
        <v>1330</v>
      </c>
      <c r="C3297" t="s">
        <v>1331</v>
      </c>
      <c r="D3297" t="s">
        <v>1332</v>
      </c>
      <c r="E3297" t="s">
        <v>1333</v>
      </c>
      <c r="F3297" t="s">
        <v>22</v>
      </c>
      <c r="G3297" t="s">
        <v>159</v>
      </c>
      <c r="H3297" t="s">
        <v>178</v>
      </c>
      <c r="I3297" s="1">
        <v>45217.752083333333</v>
      </c>
      <c r="J3297" t="s">
        <v>16</v>
      </c>
      <c r="K3297" t="s">
        <v>16</v>
      </c>
    </row>
    <row r="3298" spans="1:11" x14ac:dyDescent="0.25">
      <c r="A3298" s="2">
        <v>70848151</v>
      </c>
      <c r="B3298" t="s">
        <v>1821</v>
      </c>
      <c r="C3298" t="s">
        <v>878</v>
      </c>
      <c r="D3298" t="s">
        <v>4234</v>
      </c>
      <c r="E3298" t="s">
        <v>4235</v>
      </c>
      <c r="F3298" t="s">
        <v>22</v>
      </c>
      <c r="G3298" t="s">
        <v>159</v>
      </c>
      <c r="H3298" t="s">
        <v>115</v>
      </c>
      <c r="I3298" s="1">
        <v>45217.753472222219</v>
      </c>
      <c r="J3298" t="s">
        <v>16</v>
      </c>
      <c r="K3298" t="s">
        <v>16</v>
      </c>
    </row>
    <row r="3299" spans="1:11" x14ac:dyDescent="0.25">
      <c r="A3299" s="2">
        <v>70819001</v>
      </c>
      <c r="B3299" t="s">
        <v>472</v>
      </c>
      <c r="C3299" t="s">
        <v>2965</v>
      </c>
      <c r="D3299" t="s">
        <v>9054</v>
      </c>
      <c r="E3299" t="s">
        <v>9055</v>
      </c>
      <c r="F3299" t="s">
        <v>22</v>
      </c>
      <c r="G3299" t="s">
        <v>6245</v>
      </c>
      <c r="H3299" t="s">
        <v>81</v>
      </c>
      <c r="I3299" s="1">
        <v>45217.756944444445</v>
      </c>
      <c r="J3299" t="s">
        <v>16</v>
      </c>
      <c r="K3299" t="s">
        <v>16</v>
      </c>
    </row>
    <row r="3300" spans="1:11" x14ac:dyDescent="0.25">
      <c r="A3300" s="2">
        <v>70857701</v>
      </c>
      <c r="B3300" t="s">
        <v>316</v>
      </c>
      <c r="C3300" t="s">
        <v>2681</v>
      </c>
      <c r="D3300" t="s">
        <v>8861</v>
      </c>
      <c r="E3300" t="s">
        <v>8862</v>
      </c>
      <c r="F3300" t="s">
        <v>22</v>
      </c>
      <c r="G3300" t="s">
        <v>1400</v>
      </c>
      <c r="H3300" t="s">
        <v>320</v>
      </c>
      <c r="I3300" s="1">
        <v>45217.757638888892</v>
      </c>
      <c r="J3300" t="s">
        <v>16</v>
      </c>
      <c r="K3300" t="s">
        <v>16</v>
      </c>
    </row>
    <row r="3301" spans="1:11" x14ac:dyDescent="0.25">
      <c r="A3301" s="2">
        <v>70144151</v>
      </c>
      <c r="B3301" t="s">
        <v>7835</v>
      </c>
      <c r="C3301" t="s">
        <v>7836</v>
      </c>
      <c r="D3301" t="s">
        <v>7837</v>
      </c>
      <c r="E3301" t="s">
        <v>7838</v>
      </c>
      <c r="F3301" t="s">
        <v>22</v>
      </c>
      <c r="G3301" t="s">
        <v>733</v>
      </c>
      <c r="H3301" t="s">
        <v>320</v>
      </c>
      <c r="I3301" s="1">
        <v>45217.758333333331</v>
      </c>
      <c r="J3301" t="s">
        <v>16</v>
      </c>
      <c r="K3301" t="s">
        <v>16</v>
      </c>
    </row>
    <row r="3302" spans="1:11" x14ac:dyDescent="0.25">
      <c r="A3302" s="2">
        <v>70857951</v>
      </c>
      <c r="B3302" t="s">
        <v>6594</v>
      </c>
      <c r="C3302" t="s">
        <v>6595</v>
      </c>
      <c r="D3302" t="s">
        <v>6596</v>
      </c>
      <c r="E3302" t="s">
        <v>6597</v>
      </c>
      <c r="F3302" t="s">
        <v>22</v>
      </c>
      <c r="G3302" t="s">
        <v>269</v>
      </c>
      <c r="H3302" t="s">
        <v>95</v>
      </c>
      <c r="I3302" s="1">
        <v>45217.758333333331</v>
      </c>
      <c r="J3302" t="s">
        <v>16</v>
      </c>
      <c r="K3302" t="s">
        <v>16</v>
      </c>
    </row>
    <row r="3303" spans="1:11" x14ac:dyDescent="0.25">
      <c r="A3303" s="2">
        <v>70859201</v>
      </c>
      <c r="B3303" t="s">
        <v>1891</v>
      </c>
      <c r="C3303" t="s">
        <v>11158</v>
      </c>
      <c r="D3303" t="s">
        <v>11159</v>
      </c>
      <c r="E3303" t="s">
        <v>11160</v>
      </c>
      <c r="F3303" t="s">
        <v>22</v>
      </c>
      <c r="G3303" t="s">
        <v>664</v>
      </c>
      <c r="H3303" t="s">
        <v>81</v>
      </c>
      <c r="I3303" s="1">
        <v>45217.763194444444</v>
      </c>
      <c r="J3303" t="s">
        <v>16</v>
      </c>
      <c r="K3303" t="s">
        <v>16</v>
      </c>
    </row>
    <row r="3304" spans="1:11" x14ac:dyDescent="0.25">
      <c r="A3304" s="2">
        <v>70860051</v>
      </c>
      <c r="B3304" t="s">
        <v>3993</v>
      </c>
      <c r="C3304" t="s">
        <v>9316</v>
      </c>
      <c r="D3304" t="s">
        <v>9317</v>
      </c>
      <c r="E3304" t="s">
        <v>9318</v>
      </c>
      <c r="F3304" t="s">
        <v>22</v>
      </c>
      <c r="G3304" t="s">
        <v>1400</v>
      </c>
      <c r="H3304" t="s">
        <v>76</v>
      </c>
      <c r="I3304" s="1">
        <v>45217.763194444444</v>
      </c>
      <c r="J3304" t="s">
        <v>16</v>
      </c>
      <c r="K3304" t="s">
        <v>16</v>
      </c>
    </row>
    <row r="3305" spans="1:11" x14ac:dyDescent="0.25">
      <c r="A3305" s="2">
        <v>69256651</v>
      </c>
      <c r="B3305" t="s">
        <v>827</v>
      </c>
      <c r="C3305" t="s">
        <v>828</v>
      </c>
      <c r="D3305" t="s">
        <v>829</v>
      </c>
      <c r="E3305" t="s">
        <v>830</v>
      </c>
      <c r="F3305" t="s">
        <v>22</v>
      </c>
      <c r="G3305" t="s">
        <v>831</v>
      </c>
      <c r="H3305" t="s">
        <v>178</v>
      </c>
      <c r="I3305" s="1">
        <v>45217.76666666667</v>
      </c>
      <c r="J3305" t="s">
        <v>16</v>
      </c>
      <c r="K3305" t="s">
        <v>16</v>
      </c>
    </row>
    <row r="3306" spans="1:11" x14ac:dyDescent="0.25">
      <c r="A3306" s="2">
        <v>70848751</v>
      </c>
      <c r="B3306" t="s">
        <v>1172</v>
      </c>
      <c r="C3306" t="s">
        <v>1185</v>
      </c>
      <c r="D3306" t="s">
        <v>7880</v>
      </c>
      <c r="E3306" t="s">
        <v>7881</v>
      </c>
      <c r="F3306" t="s">
        <v>22</v>
      </c>
      <c r="G3306" t="s">
        <v>159</v>
      </c>
      <c r="H3306" t="s">
        <v>29</v>
      </c>
      <c r="I3306" s="1">
        <v>45217.768055555556</v>
      </c>
      <c r="J3306" t="s">
        <v>16</v>
      </c>
      <c r="K3306" t="s">
        <v>16</v>
      </c>
    </row>
    <row r="3307" spans="1:11" x14ac:dyDescent="0.25">
      <c r="A3307" s="2">
        <v>70848401</v>
      </c>
      <c r="B3307" t="s">
        <v>3208</v>
      </c>
      <c r="C3307" t="s">
        <v>4569</v>
      </c>
      <c r="D3307" t="s">
        <v>4570</v>
      </c>
      <c r="E3307" t="s">
        <v>4571</v>
      </c>
      <c r="F3307" t="s">
        <v>22</v>
      </c>
      <c r="G3307" t="s">
        <v>159</v>
      </c>
      <c r="H3307" t="s">
        <v>17</v>
      </c>
      <c r="I3307" s="1">
        <v>45217.768750000003</v>
      </c>
      <c r="J3307" t="s">
        <v>16</v>
      </c>
      <c r="K3307" t="s">
        <v>16</v>
      </c>
    </row>
    <row r="3308" spans="1:11" x14ac:dyDescent="0.25">
      <c r="A3308" s="2">
        <v>70860701</v>
      </c>
      <c r="B3308" t="s">
        <v>10096</v>
      </c>
      <c r="C3308" t="s">
        <v>10097</v>
      </c>
      <c r="D3308" t="s">
        <v>10098</v>
      </c>
      <c r="E3308" t="s">
        <v>10099</v>
      </c>
      <c r="F3308" t="s">
        <v>34</v>
      </c>
      <c r="G3308" t="s">
        <v>16</v>
      </c>
      <c r="H3308" t="s">
        <v>81</v>
      </c>
      <c r="I3308" s="1">
        <v>45217.768750000003</v>
      </c>
      <c r="J3308" t="s">
        <v>16</v>
      </c>
      <c r="K3308" t="s">
        <v>16</v>
      </c>
    </row>
    <row r="3309" spans="1:11" x14ac:dyDescent="0.25">
      <c r="A3309" s="2">
        <v>70861351</v>
      </c>
      <c r="B3309" t="s">
        <v>2367</v>
      </c>
      <c r="C3309" t="s">
        <v>2368</v>
      </c>
      <c r="D3309" t="s">
        <v>2369</v>
      </c>
      <c r="E3309" t="s">
        <v>2370</v>
      </c>
      <c r="F3309" t="s">
        <v>22</v>
      </c>
      <c r="G3309" t="s">
        <v>500</v>
      </c>
      <c r="H3309" t="s">
        <v>380</v>
      </c>
      <c r="I3309" s="1">
        <v>45217.776388888888</v>
      </c>
      <c r="J3309" t="s">
        <v>16</v>
      </c>
      <c r="K3309" t="s">
        <v>16</v>
      </c>
    </row>
    <row r="3310" spans="1:11" x14ac:dyDescent="0.25">
      <c r="A3310" s="2">
        <v>68763752</v>
      </c>
      <c r="B3310" t="s">
        <v>375</v>
      </c>
      <c r="C3310" t="s">
        <v>1751</v>
      </c>
      <c r="D3310" t="s">
        <v>1752</v>
      </c>
      <c r="E3310" t="s">
        <v>1753</v>
      </c>
      <c r="F3310" t="s">
        <v>22</v>
      </c>
      <c r="G3310" t="s">
        <v>664</v>
      </c>
      <c r="H3310" t="s">
        <v>76</v>
      </c>
      <c r="I3310" s="1">
        <v>45217.786805555559</v>
      </c>
      <c r="J3310" t="s">
        <v>16</v>
      </c>
      <c r="K3310" t="s">
        <v>16</v>
      </c>
    </row>
    <row r="3311" spans="1:11" x14ac:dyDescent="0.25">
      <c r="A3311" s="2">
        <v>70803401</v>
      </c>
      <c r="B3311" t="s">
        <v>10480</v>
      </c>
      <c r="C3311" t="s">
        <v>10481</v>
      </c>
      <c r="D3311" t="s">
        <v>10482</v>
      </c>
      <c r="E3311" t="s">
        <v>10483</v>
      </c>
      <c r="F3311" t="s">
        <v>22</v>
      </c>
      <c r="G3311" t="s">
        <v>1400</v>
      </c>
      <c r="H3311" t="s">
        <v>29</v>
      </c>
      <c r="I3311" s="1">
        <v>45217.794444444444</v>
      </c>
      <c r="J3311" t="s">
        <v>16</v>
      </c>
      <c r="K3311" t="s">
        <v>16</v>
      </c>
    </row>
    <row r="3312" spans="1:11" x14ac:dyDescent="0.25">
      <c r="A3312" s="2">
        <v>70867101</v>
      </c>
      <c r="B3312" t="s">
        <v>10412</v>
      </c>
      <c r="C3312" t="s">
        <v>10413</v>
      </c>
      <c r="D3312" t="s">
        <v>10414</v>
      </c>
      <c r="E3312" t="s">
        <v>10415</v>
      </c>
      <c r="F3312" t="s">
        <v>22</v>
      </c>
      <c r="G3312" t="s">
        <v>154</v>
      </c>
      <c r="H3312" t="s">
        <v>17</v>
      </c>
      <c r="I3312" s="1">
        <v>45217.801388888889</v>
      </c>
      <c r="J3312" t="s">
        <v>16</v>
      </c>
      <c r="K3312" t="s">
        <v>16</v>
      </c>
    </row>
    <row r="3313" spans="1:11" x14ac:dyDescent="0.25">
      <c r="A3313" s="2">
        <v>70868801</v>
      </c>
      <c r="B3313" t="s">
        <v>4434</v>
      </c>
      <c r="C3313" t="s">
        <v>10014</v>
      </c>
      <c r="D3313" t="s">
        <v>10015</v>
      </c>
      <c r="E3313" t="s">
        <v>10016</v>
      </c>
      <c r="F3313" t="s">
        <v>22</v>
      </c>
      <c r="G3313" t="s">
        <v>1050</v>
      </c>
      <c r="H3313" t="s">
        <v>320</v>
      </c>
      <c r="I3313" s="1">
        <v>45217.806944444441</v>
      </c>
      <c r="J3313" t="s">
        <v>16</v>
      </c>
      <c r="K3313" t="s">
        <v>16</v>
      </c>
    </row>
    <row r="3314" spans="1:11" x14ac:dyDescent="0.25">
      <c r="A3314" s="2">
        <v>68741551</v>
      </c>
      <c r="B3314" t="s">
        <v>505</v>
      </c>
      <c r="C3314" t="s">
        <v>1959</v>
      </c>
      <c r="D3314" t="s">
        <v>5229</v>
      </c>
      <c r="E3314" t="s">
        <v>5230</v>
      </c>
      <c r="F3314" t="s">
        <v>22</v>
      </c>
      <c r="G3314" t="s">
        <v>1400</v>
      </c>
      <c r="H3314" t="s">
        <v>380</v>
      </c>
      <c r="I3314" s="1">
        <v>45217.816666666666</v>
      </c>
      <c r="J3314" t="s">
        <v>16</v>
      </c>
      <c r="K3314" t="s">
        <v>16</v>
      </c>
    </row>
    <row r="3315" spans="1:11" x14ac:dyDescent="0.25">
      <c r="A3315" s="2">
        <v>70829551</v>
      </c>
      <c r="B3315" t="s">
        <v>202</v>
      </c>
      <c r="C3315" t="s">
        <v>781</v>
      </c>
      <c r="D3315" t="s">
        <v>782</v>
      </c>
      <c r="E3315" t="s">
        <v>783</v>
      </c>
      <c r="F3315" t="s">
        <v>22</v>
      </c>
      <c r="G3315" t="s">
        <v>224</v>
      </c>
      <c r="H3315" t="s">
        <v>58</v>
      </c>
      <c r="I3315" s="1">
        <v>45217.820138888892</v>
      </c>
      <c r="J3315" t="s">
        <v>16</v>
      </c>
      <c r="K3315" t="s">
        <v>16</v>
      </c>
    </row>
    <row r="3316" spans="1:11" x14ac:dyDescent="0.25">
      <c r="A3316" s="2">
        <v>70870051</v>
      </c>
      <c r="B3316" t="s">
        <v>65</v>
      </c>
      <c r="C3316" t="s">
        <v>66</v>
      </c>
      <c r="D3316" t="s">
        <v>67</v>
      </c>
      <c r="E3316" t="s">
        <v>68</v>
      </c>
      <c r="F3316" t="s">
        <v>22</v>
      </c>
      <c r="G3316" t="s">
        <v>69</v>
      </c>
      <c r="H3316" t="s">
        <v>70</v>
      </c>
      <c r="I3316" s="1">
        <v>45217.820138888892</v>
      </c>
      <c r="J3316" t="s">
        <v>16</v>
      </c>
      <c r="K3316" t="s">
        <v>16</v>
      </c>
    </row>
    <row r="3317" spans="1:11" x14ac:dyDescent="0.25">
      <c r="A3317" s="2">
        <v>70870301</v>
      </c>
      <c r="B3317" t="s">
        <v>519</v>
      </c>
      <c r="C3317" t="s">
        <v>520</v>
      </c>
      <c r="D3317" t="s">
        <v>521</v>
      </c>
      <c r="E3317" t="s">
        <v>522</v>
      </c>
      <c r="F3317" t="s">
        <v>75</v>
      </c>
      <c r="G3317" t="s">
        <v>16</v>
      </c>
      <c r="H3317" t="s">
        <v>523</v>
      </c>
      <c r="I3317" s="1">
        <v>45217.821527777778</v>
      </c>
      <c r="J3317" t="s">
        <v>16</v>
      </c>
      <c r="K3317" t="s">
        <v>16</v>
      </c>
    </row>
    <row r="3318" spans="1:11" x14ac:dyDescent="0.25">
      <c r="A3318" s="2">
        <v>70871201</v>
      </c>
      <c r="B3318" t="s">
        <v>799</v>
      </c>
      <c r="C3318" t="s">
        <v>3089</v>
      </c>
      <c r="D3318" t="s">
        <v>4868</v>
      </c>
      <c r="E3318" t="s">
        <v>4869</v>
      </c>
      <c r="F3318" t="s">
        <v>201</v>
      </c>
      <c r="G3318" t="s">
        <v>16</v>
      </c>
      <c r="H3318" t="s">
        <v>337</v>
      </c>
      <c r="I3318" s="1">
        <v>45217.826388888891</v>
      </c>
      <c r="J3318" t="s">
        <v>16</v>
      </c>
      <c r="K3318" t="s">
        <v>16</v>
      </c>
    </row>
    <row r="3319" spans="1:11" x14ac:dyDescent="0.25">
      <c r="A3319" s="2">
        <v>70872901</v>
      </c>
      <c r="B3319" t="s">
        <v>4502</v>
      </c>
      <c r="C3319" t="s">
        <v>4503</v>
      </c>
      <c r="D3319" t="s">
        <v>4504</v>
      </c>
      <c r="E3319" t="s">
        <v>4505</v>
      </c>
      <c r="F3319" t="s">
        <v>22</v>
      </c>
      <c r="G3319" t="s">
        <v>63</v>
      </c>
      <c r="H3319" t="s">
        <v>16</v>
      </c>
      <c r="I3319" s="1">
        <v>45217.830555555556</v>
      </c>
      <c r="J3319" t="s">
        <v>16</v>
      </c>
      <c r="K3319" t="s">
        <v>16</v>
      </c>
    </row>
    <row r="3320" spans="1:11" x14ac:dyDescent="0.25">
      <c r="A3320" s="2">
        <v>70873301</v>
      </c>
      <c r="B3320" t="s">
        <v>7918</v>
      </c>
      <c r="C3320" t="s">
        <v>7919</v>
      </c>
      <c r="D3320" t="s">
        <v>7920</v>
      </c>
      <c r="E3320" t="s">
        <v>7921</v>
      </c>
      <c r="F3320" t="s">
        <v>22</v>
      </c>
      <c r="G3320" t="s">
        <v>315</v>
      </c>
      <c r="H3320" t="s">
        <v>178</v>
      </c>
      <c r="I3320" s="1">
        <v>45217.834722222222</v>
      </c>
      <c r="J3320" t="s">
        <v>16</v>
      </c>
      <c r="K3320" t="s">
        <v>16</v>
      </c>
    </row>
    <row r="3321" spans="1:11" x14ac:dyDescent="0.25">
      <c r="A3321" s="2">
        <v>70873701</v>
      </c>
      <c r="B3321" t="s">
        <v>8051</v>
      </c>
      <c r="C3321" t="s">
        <v>941</v>
      </c>
      <c r="D3321" t="s">
        <v>8052</v>
      </c>
      <c r="E3321" t="s">
        <v>8053</v>
      </c>
      <c r="F3321" t="s">
        <v>22</v>
      </c>
      <c r="G3321" t="s">
        <v>159</v>
      </c>
      <c r="H3321" t="s">
        <v>16</v>
      </c>
      <c r="I3321" s="1">
        <v>45217.837500000001</v>
      </c>
      <c r="J3321" t="s">
        <v>16</v>
      </c>
      <c r="K3321" t="s">
        <v>16</v>
      </c>
    </row>
    <row r="3322" spans="1:11" x14ac:dyDescent="0.25">
      <c r="A3322" s="2">
        <v>43759951</v>
      </c>
      <c r="B3322" t="s">
        <v>2968</v>
      </c>
      <c r="C3322" t="s">
        <v>10142</v>
      </c>
      <c r="D3322" t="s">
        <v>10143</v>
      </c>
      <c r="E3322" t="s">
        <v>10144</v>
      </c>
      <c r="F3322" t="s">
        <v>22</v>
      </c>
      <c r="G3322" t="s">
        <v>1855</v>
      </c>
      <c r="H3322" t="s">
        <v>49</v>
      </c>
      <c r="I3322" s="1">
        <v>45217.838194444441</v>
      </c>
      <c r="J3322" t="s">
        <v>16</v>
      </c>
      <c r="K3322" t="s">
        <v>16</v>
      </c>
    </row>
    <row r="3323" spans="1:11" x14ac:dyDescent="0.25">
      <c r="A3323" s="2">
        <v>45345101</v>
      </c>
      <c r="B3323" t="s">
        <v>1578</v>
      </c>
      <c r="C3323" t="s">
        <v>4672</v>
      </c>
      <c r="D3323" t="s">
        <v>4673</v>
      </c>
      <c r="E3323" t="s">
        <v>4674</v>
      </c>
      <c r="F3323" t="s">
        <v>22</v>
      </c>
      <c r="G3323" t="s">
        <v>500</v>
      </c>
      <c r="H3323" t="s">
        <v>95</v>
      </c>
      <c r="I3323" s="1">
        <v>45217.840277777781</v>
      </c>
      <c r="J3323" t="s">
        <v>16</v>
      </c>
      <c r="K3323" t="s">
        <v>16</v>
      </c>
    </row>
    <row r="3324" spans="1:11" x14ac:dyDescent="0.25">
      <c r="A3324" s="2">
        <v>70872851</v>
      </c>
      <c r="B3324" t="s">
        <v>4060</v>
      </c>
      <c r="C3324" t="s">
        <v>422</v>
      </c>
      <c r="D3324" t="s">
        <v>4061</v>
      </c>
      <c r="E3324" t="s">
        <v>4062</v>
      </c>
      <c r="F3324" t="s">
        <v>22</v>
      </c>
      <c r="G3324" t="s">
        <v>120</v>
      </c>
      <c r="H3324" t="s">
        <v>64</v>
      </c>
      <c r="I3324" s="1">
        <v>45217.841666666667</v>
      </c>
      <c r="J3324" t="s">
        <v>16</v>
      </c>
      <c r="K3324" t="s">
        <v>16</v>
      </c>
    </row>
    <row r="3325" spans="1:11" x14ac:dyDescent="0.25">
      <c r="A3325" s="2">
        <v>70874001</v>
      </c>
      <c r="B3325" t="s">
        <v>8796</v>
      </c>
      <c r="C3325" t="s">
        <v>8797</v>
      </c>
      <c r="D3325" t="s">
        <v>8798</v>
      </c>
      <c r="E3325" t="s">
        <v>8799</v>
      </c>
      <c r="F3325" t="s">
        <v>22</v>
      </c>
      <c r="G3325" t="s">
        <v>114</v>
      </c>
      <c r="H3325" t="s">
        <v>178</v>
      </c>
      <c r="I3325" s="1">
        <v>45217.843055555553</v>
      </c>
      <c r="J3325" t="s">
        <v>16</v>
      </c>
      <c r="K3325" t="s">
        <v>16</v>
      </c>
    </row>
    <row r="3326" spans="1:11" x14ac:dyDescent="0.25">
      <c r="A3326" s="2">
        <v>70600501</v>
      </c>
      <c r="B3326" t="s">
        <v>514</v>
      </c>
      <c r="C3326" t="s">
        <v>859</v>
      </c>
      <c r="D3326" t="s">
        <v>860</v>
      </c>
      <c r="E3326" t="s">
        <v>861</v>
      </c>
      <c r="F3326" t="s">
        <v>22</v>
      </c>
      <c r="G3326" t="s">
        <v>458</v>
      </c>
      <c r="H3326" t="s">
        <v>178</v>
      </c>
      <c r="I3326" s="1">
        <v>45217.851388888892</v>
      </c>
      <c r="J3326" t="s">
        <v>16</v>
      </c>
      <c r="K3326" t="s">
        <v>16</v>
      </c>
    </row>
    <row r="3327" spans="1:11" x14ac:dyDescent="0.25">
      <c r="A3327" s="2">
        <v>70878351</v>
      </c>
      <c r="B3327" t="s">
        <v>350</v>
      </c>
      <c r="C3327" t="s">
        <v>351</v>
      </c>
      <c r="D3327" t="s">
        <v>352</v>
      </c>
      <c r="E3327" t="s">
        <v>353</v>
      </c>
      <c r="F3327" t="s">
        <v>15</v>
      </c>
      <c r="G3327" t="s">
        <v>16</v>
      </c>
      <c r="H3327" t="s">
        <v>16</v>
      </c>
      <c r="I3327" s="1">
        <v>45217.863194444442</v>
      </c>
      <c r="J3327" t="s">
        <v>16</v>
      </c>
      <c r="K3327" t="s">
        <v>16</v>
      </c>
    </row>
    <row r="3328" spans="1:11" x14ac:dyDescent="0.25">
      <c r="A3328" s="2">
        <v>70878801</v>
      </c>
      <c r="B3328" t="s">
        <v>1042</v>
      </c>
      <c r="C3328" t="s">
        <v>1043</v>
      </c>
      <c r="D3328" t="s">
        <v>1044</v>
      </c>
      <c r="E3328" t="s">
        <v>1045</v>
      </c>
      <c r="F3328" t="s">
        <v>22</v>
      </c>
      <c r="G3328" t="s">
        <v>269</v>
      </c>
      <c r="H3328" t="s">
        <v>16</v>
      </c>
      <c r="I3328" s="1">
        <v>45217.865972222222</v>
      </c>
      <c r="J3328" t="s">
        <v>16</v>
      </c>
      <c r="K3328" t="s">
        <v>16</v>
      </c>
    </row>
    <row r="3329" spans="1:11" x14ac:dyDescent="0.25">
      <c r="A3329" s="2">
        <v>70880001</v>
      </c>
      <c r="B3329" t="s">
        <v>5722</v>
      </c>
      <c r="C3329" t="s">
        <v>5723</v>
      </c>
      <c r="D3329" t="s">
        <v>5724</v>
      </c>
      <c r="E3329" t="s">
        <v>5725</v>
      </c>
      <c r="F3329" t="s">
        <v>22</v>
      </c>
      <c r="G3329" t="s">
        <v>3349</v>
      </c>
      <c r="H3329" t="s">
        <v>76</v>
      </c>
      <c r="I3329" s="1">
        <v>45217.868055555555</v>
      </c>
      <c r="J3329" t="s">
        <v>16</v>
      </c>
      <c r="K3329" t="s">
        <v>16</v>
      </c>
    </row>
    <row r="3330" spans="1:11" x14ac:dyDescent="0.25">
      <c r="A3330" s="2">
        <v>70879602</v>
      </c>
      <c r="B3330" t="s">
        <v>5091</v>
      </c>
      <c r="C3330" t="s">
        <v>5092</v>
      </c>
      <c r="D3330" t="s">
        <v>5093</v>
      </c>
      <c r="E3330" t="s">
        <v>5094</v>
      </c>
      <c r="F3330" t="s">
        <v>22</v>
      </c>
      <c r="G3330" t="s">
        <v>315</v>
      </c>
      <c r="H3330" t="s">
        <v>126</v>
      </c>
      <c r="I3330" s="1">
        <v>45217.870138888888</v>
      </c>
      <c r="J3330" t="s">
        <v>16</v>
      </c>
      <c r="K3330" t="s">
        <v>16</v>
      </c>
    </row>
    <row r="3331" spans="1:11" x14ac:dyDescent="0.25">
      <c r="A3331" s="2">
        <v>63249101</v>
      </c>
      <c r="B3331" t="s">
        <v>648</v>
      </c>
      <c r="C3331" t="s">
        <v>8933</v>
      </c>
      <c r="D3331" t="s">
        <v>8934</v>
      </c>
      <c r="E3331" t="s">
        <v>8935</v>
      </c>
      <c r="F3331" t="s">
        <v>22</v>
      </c>
      <c r="G3331" t="s">
        <v>1427</v>
      </c>
      <c r="H3331" t="s">
        <v>17</v>
      </c>
      <c r="I3331" s="1">
        <v>45217.879166666666</v>
      </c>
      <c r="J3331" t="s">
        <v>16</v>
      </c>
      <c r="K3331" t="s">
        <v>16</v>
      </c>
    </row>
    <row r="3332" spans="1:11" x14ac:dyDescent="0.25">
      <c r="A3332" s="2">
        <v>70880451</v>
      </c>
      <c r="B3332" t="s">
        <v>514</v>
      </c>
      <c r="C3332" t="s">
        <v>3652</v>
      </c>
      <c r="D3332" t="s">
        <v>3653</v>
      </c>
      <c r="E3332" t="s">
        <v>3654</v>
      </c>
      <c r="F3332" t="s">
        <v>22</v>
      </c>
      <c r="G3332" t="s">
        <v>1141</v>
      </c>
      <c r="H3332" t="s">
        <v>178</v>
      </c>
      <c r="I3332" s="1">
        <v>45217.882638888892</v>
      </c>
      <c r="J3332" t="s">
        <v>16</v>
      </c>
      <c r="K3332" t="s">
        <v>16</v>
      </c>
    </row>
    <row r="3333" spans="1:11" x14ac:dyDescent="0.25">
      <c r="A3333" s="2">
        <v>67535502</v>
      </c>
      <c r="B3333" t="s">
        <v>2509</v>
      </c>
      <c r="C3333" t="s">
        <v>2510</v>
      </c>
      <c r="D3333" t="s">
        <v>2511</v>
      </c>
      <c r="E3333" t="s">
        <v>2512</v>
      </c>
      <c r="F3333" t="s">
        <v>15</v>
      </c>
      <c r="G3333" t="s">
        <v>16</v>
      </c>
      <c r="H3333" t="s">
        <v>380</v>
      </c>
      <c r="I3333" s="1">
        <v>45217.89166666667</v>
      </c>
      <c r="J3333" t="s">
        <v>16</v>
      </c>
      <c r="K3333" t="s">
        <v>16</v>
      </c>
    </row>
    <row r="3334" spans="1:11" x14ac:dyDescent="0.25">
      <c r="A3334" s="2">
        <v>70689301</v>
      </c>
      <c r="B3334" t="s">
        <v>2124</v>
      </c>
      <c r="C3334" t="s">
        <v>2371</v>
      </c>
      <c r="D3334" t="s">
        <v>2372</v>
      </c>
      <c r="E3334" t="s">
        <v>2373</v>
      </c>
      <c r="F3334" t="s">
        <v>22</v>
      </c>
      <c r="G3334" t="s">
        <v>604</v>
      </c>
      <c r="H3334" t="s">
        <v>380</v>
      </c>
      <c r="I3334" s="1">
        <v>45217.893750000003</v>
      </c>
      <c r="J3334" t="s">
        <v>16</v>
      </c>
      <c r="K3334" t="s">
        <v>16</v>
      </c>
    </row>
    <row r="3335" spans="1:11" x14ac:dyDescent="0.25">
      <c r="A3335" s="2">
        <v>70570951</v>
      </c>
      <c r="B3335" t="s">
        <v>8906</v>
      </c>
      <c r="C3335" t="s">
        <v>8907</v>
      </c>
      <c r="D3335" t="s">
        <v>8908</v>
      </c>
      <c r="E3335" t="s">
        <v>8909</v>
      </c>
      <c r="F3335" t="s">
        <v>22</v>
      </c>
      <c r="G3335" t="s">
        <v>3053</v>
      </c>
      <c r="H3335" t="s">
        <v>523</v>
      </c>
      <c r="I3335" s="1">
        <v>45217.895138888889</v>
      </c>
      <c r="J3335" t="s">
        <v>16</v>
      </c>
      <c r="K3335" t="s">
        <v>16</v>
      </c>
    </row>
    <row r="3336" spans="1:11" x14ac:dyDescent="0.25">
      <c r="A3336" s="2">
        <v>51556651</v>
      </c>
      <c r="B3336" t="s">
        <v>6713</v>
      </c>
      <c r="C3336" t="s">
        <v>6714</v>
      </c>
      <c r="D3336" t="s">
        <v>6715</v>
      </c>
      <c r="E3336" t="s">
        <v>6716</v>
      </c>
      <c r="F3336" t="s">
        <v>22</v>
      </c>
      <c r="G3336" t="s">
        <v>702</v>
      </c>
      <c r="H3336" t="s">
        <v>337</v>
      </c>
      <c r="I3336" s="1">
        <v>45217.897222222222</v>
      </c>
      <c r="J3336" t="s">
        <v>16</v>
      </c>
      <c r="K3336" t="s">
        <v>16</v>
      </c>
    </row>
    <row r="3337" spans="1:11" x14ac:dyDescent="0.25">
      <c r="A3337" s="2">
        <v>70570801</v>
      </c>
      <c r="B3337" t="s">
        <v>8284</v>
      </c>
      <c r="C3337" t="s">
        <v>8285</v>
      </c>
      <c r="D3337" t="s">
        <v>8286</v>
      </c>
      <c r="E3337" t="s">
        <v>8287</v>
      </c>
      <c r="F3337" t="s">
        <v>22</v>
      </c>
      <c r="G3337" t="s">
        <v>3053</v>
      </c>
      <c r="H3337" t="s">
        <v>76</v>
      </c>
      <c r="I3337" s="1">
        <v>45217.902083333334</v>
      </c>
      <c r="J3337" t="s">
        <v>16</v>
      </c>
      <c r="K3337" t="s">
        <v>16</v>
      </c>
    </row>
    <row r="3338" spans="1:11" x14ac:dyDescent="0.25">
      <c r="A3338" s="2">
        <v>70885401</v>
      </c>
      <c r="B3338" t="s">
        <v>1659</v>
      </c>
      <c r="C3338" t="s">
        <v>41</v>
      </c>
      <c r="D3338" t="s">
        <v>1660</v>
      </c>
      <c r="E3338" t="s">
        <v>1661</v>
      </c>
      <c r="F3338" t="s">
        <v>34</v>
      </c>
      <c r="G3338" t="s">
        <v>16</v>
      </c>
      <c r="H3338" t="s">
        <v>16</v>
      </c>
      <c r="I3338" s="1">
        <v>45217.902083333334</v>
      </c>
      <c r="J3338" t="s">
        <v>16</v>
      </c>
      <c r="K3338" t="s">
        <v>16</v>
      </c>
    </row>
    <row r="3339" spans="1:11" x14ac:dyDescent="0.25">
      <c r="A3339" s="2">
        <v>70570851</v>
      </c>
      <c r="B3339" t="s">
        <v>8673</v>
      </c>
      <c r="C3339" t="s">
        <v>8674</v>
      </c>
      <c r="D3339" t="s">
        <v>8675</v>
      </c>
      <c r="E3339" t="s">
        <v>8676</v>
      </c>
      <c r="F3339" t="s">
        <v>22</v>
      </c>
      <c r="G3339" t="s">
        <v>3053</v>
      </c>
      <c r="H3339" t="s">
        <v>164</v>
      </c>
      <c r="I3339" s="1">
        <v>45217.913194444445</v>
      </c>
      <c r="J3339" t="s">
        <v>16</v>
      </c>
      <c r="K3339" t="s">
        <v>16</v>
      </c>
    </row>
    <row r="3340" spans="1:11" x14ac:dyDescent="0.25">
      <c r="A3340" s="2">
        <v>70886351</v>
      </c>
      <c r="B3340" t="s">
        <v>3321</v>
      </c>
      <c r="C3340" t="s">
        <v>3322</v>
      </c>
      <c r="D3340" t="s">
        <v>3323</v>
      </c>
      <c r="E3340" t="s">
        <v>3324</v>
      </c>
      <c r="F3340" t="s">
        <v>15</v>
      </c>
      <c r="G3340" t="s">
        <v>16</v>
      </c>
      <c r="H3340" t="s">
        <v>320</v>
      </c>
      <c r="I3340" s="1">
        <v>45217.913194444445</v>
      </c>
      <c r="J3340" t="s">
        <v>16</v>
      </c>
      <c r="K3340" t="s">
        <v>16</v>
      </c>
    </row>
    <row r="3341" spans="1:11" x14ac:dyDescent="0.25">
      <c r="A3341" s="2">
        <v>70864901</v>
      </c>
      <c r="B3341" t="s">
        <v>1022</v>
      </c>
      <c r="C3341" t="s">
        <v>7370</v>
      </c>
      <c r="D3341" t="s">
        <v>7371</v>
      </c>
      <c r="E3341" t="s">
        <v>7372</v>
      </c>
      <c r="F3341" t="s">
        <v>22</v>
      </c>
      <c r="G3341" t="s">
        <v>90</v>
      </c>
      <c r="H3341" t="s">
        <v>70</v>
      </c>
      <c r="I3341" s="1">
        <v>45217.914583333331</v>
      </c>
      <c r="J3341" t="s">
        <v>16</v>
      </c>
      <c r="K3341" t="s">
        <v>16</v>
      </c>
    </row>
    <row r="3342" spans="1:11" x14ac:dyDescent="0.25">
      <c r="A3342" s="2">
        <v>67949901</v>
      </c>
      <c r="B3342" t="s">
        <v>215</v>
      </c>
      <c r="C3342" t="s">
        <v>6424</v>
      </c>
      <c r="D3342" t="s">
        <v>6425</v>
      </c>
      <c r="E3342" t="s">
        <v>6426</v>
      </c>
      <c r="F3342" t="s">
        <v>22</v>
      </c>
      <c r="G3342" t="s">
        <v>130</v>
      </c>
      <c r="H3342" t="s">
        <v>95</v>
      </c>
      <c r="I3342" s="1">
        <v>45217.917361111111</v>
      </c>
      <c r="J3342" t="s">
        <v>16</v>
      </c>
      <c r="K3342" t="s">
        <v>16</v>
      </c>
    </row>
    <row r="3343" spans="1:11" x14ac:dyDescent="0.25">
      <c r="A3343" s="2">
        <v>70569551</v>
      </c>
      <c r="B3343" t="s">
        <v>4123</v>
      </c>
      <c r="C3343" t="s">
        <v>4124</v>
      </c>
      <c r="D3343" t="s">
        <v>4125</v>
      </c>
      <c r="E3343" t="s">
        <v>4126</v>
      </c>
      <c r="F3343" t="s">
        <v>22</v>
      </c>
      <c r="G3343" t="s">
        <v>3053</v>
      </c>
      <c r="H3343" t="s">
        <v>58</v>
      </c>
      <c r="I3343" s="1">
        <v>45217.917361111111</v>
      </c>
      <c r="J3343" t="s">
        <v>16</v>
      </c>
      <c r="K3343" t="s">
        <v>16</v>
      </c>
    </row>
    <row r="3344" spans="1:11" x14ac:dyDescent="0.25">
      <c r="A3344" s="2">
        <v>70838201</v>
      </c>
      <c r="B3344" t="s">
        <v>234</v>
      </c>
      <c r="C3344" t="s">
        <v>1432</v>
      </c>
      <c r="D3344" t="s">
        <v>1433</v>
      </c>
      <c r="E3344" t="s">
        <v>1434</v>
      </c>
      <c r="F3344" t="s">
        <v>28</v>
      </c>
      <c r="G3344" t="s">
        <v>16</v>
      </c>
      <c r="H3344" t="s">
        <v>178</v>
      </c>
      <c r="I3344" s="1">
        <v>45217.919444444444</v>
      </c>
      <c r="J3344" t="s">
        <v>16</v>
      </c>
      <c r="K3344" t="s">
        <v>16</v>
      </c>
    </row>
    <row r="3345" spans="1:11" x14ac:dyDescent="0.25">
      <c r="A3345" s="2">
        <v>70887101</v>
      </c>
      <c r="B3345" t="s">
        <v>1065</v>
      </c>
      <c r="C3345" t="s">
        <v>778</v>
      </c>
      <c r="D3345" t="s">
        <v>1066</v>
      </c>
      <c r="E3345" t="s">
        <v>1067</v>
      </c>
      <c r="F3345" t="s">
        <v>22</v>
      </c>
      <c r="G3345" t="s">
        <v>831</v>
      </c>
      <c r="H3345" t="s">
        <v>854</v>
      </c>
      <c r="I3345" s="1">
        <v>45217.926388888889</v>
      </c>
      <c r="J3345" t="s">
        <v>16</v>
      </c>
      <c r="K3345" t="s">
        <v>16</v>
      </c>
    </row>
    <row r="3346" spans="1:11" x14ac:dyDescent="0.25">
      <c r="A3346" s="2">
        <v>64514601</v>
      </c>
      <c r="B3346" t="s">
        <v>3977</v>
      </c>
      <c r="C3346" t="s">
        <v>3978</v>
      </c>
      <c r="D3346" t="s">
        <v>3979</v>
      </c>
      <c r="E3346" t="s">
        <v>3980</v>
      </c>
      <c r="F3346" t="s">
        <v>518</v>
      </c>
      <c r="G3346" t="s">
        <v>16</v>
      </c>
      <c r="H3346" t="s">
        <v>81</v>
      </c>
      <c r="I3346" s="1">
        <v>45217.930555555555</v>
      </c>
      <c r="J3346" t="s">
        <v>16</v>
      </c>
      <c r="K3346" t="s">
        <v>16</v>
      </c>
    </row>
    <row r="3347" spans="1:11" x14ac:dyDescent="0.25">
      <c r="A3347" s="2">
        <v>67534751</v>
      </c>
      <c r="B3347" t="s">
        <v>544</v>
      </c>
      <c r="C3347" t="s">
        <v>10077</v>
      </c>
      <c r="D3347" t="s">
        <v>10078</v>
      </c>
      <c r="E3347" t="s">
        <v>10079</v>
      </c>
      <c r="F3347" t="s">
        <v>15</v>
      </c>
      <c r="G3347" t="s">
        <v>16</v>
      </c>
      <c r="H3347" t="s">
        <v>109</v>
      </c>
      <c r="I3347" s="1">
        <v>45217.933333333334</v>
      </c>
      <c r="J3347" t="s">
        <v>16</v>
      </c>
      <c r="K3347" t="s">
        <v>16</v>
      </c>
    </row>
    <row r="3348" spans="1:11" x14ac:dyDescent="0.25">
      <c r="A3348" s="2">
        <v>70889951</v>
      </c>
      <c r="B3348" t="s">
        <v>8235</v>
      </c>
      <c r="C3348" t="s">
        <v>8236</v>
      </c>
      <c r="D3348" t="s">
        <v>8237</v>
      </c>
      <c r="E3348" t="s">
        <v>8238</v>
      </c>
      <c r="F3348" t="s">
        <v>22</v>
      </c>
      <c r="G3348" t="s">
        <v>604</v>
      </c>
      <c r="H3348" t="s">
        <v>95</v>
      </c>
      <c r="I3348" s="1">
        <v>45217.939583333333</v>
      </c>
      <c r="J3348" t="s">
        <v>16</v>
      </c>
      <c r="K3348" t="s">
        <v>16</v>
      </c>
    </row>
    <row r="3349" spans="1:11" x14ac:dyDescent="0.25">
      <c r="A3349" s="2">
        <v>67534901</v>
      </c>
      <c r="B3349" t="s">
        <v>1679</v>
      </c>
      <c r="C3349" t="s">
        <v>1680</v>
      </c>
      <c r="D3349" t="s">
        <v>1681</v>
      </c>
      <c r="E3349" t="s">
        <v>1682</v>
      </c>
      <c r="F3349" t="s">
        <v>15</v>
      </c>
      <c r="G3349" t="s">
        <v>16</v>
      </c>
      <c r="H3349" t="s">
        <v>17</v>
      </c>
      <c r="I3349" s="1">
        <v>45217.941666666666</v>
      </c>
      <c r="J3349" t="s">
        <v>16</v>
      </c>
      <c r="K3349" t="s">
        <v>16</v>
      </c>
    </row>
    <row r="3350" spans="1:11" x14ac:dyDescent="0.25">
      <c r="A3350" s="2">
        <v>70570401</v>
      </c>
      <c r="B3350" t="s">
        <v>8100</v>
      </c>
      <c r="C3350" t="s">
        <v>8101</v>
      </c>
      <c r="D3350" t="s">
        <v>8102</v>
      </c>
      <c r="E3350" t="s">
        <v>8103</v>
      </c>
      <c r="F3350" t="s">
        <v>22</v>
      </c>
      <c r="G3350" t="s">
        <v>3053</v>
      </c>
      <c r="H3350" t="s">
        <v>164</v>
      </c>
      <c r="I3350" s="1">
        <v>45217.958333333336</v>
      </c>
      <c r="J3350" t="s">
        <v>16</v>
      </c>
      <c r="K3350" t="s">
        <v>16</v>
      </c>
    </row>
    <row r="3351" spans="1:11" x14ac:dyDescent="0.25">
      <c r="A3351" s="2">
        <v>70604001</v>
      </c>
      <c r="B3351" t="s">
        <v>6284</v>
      </c>
      <c r="C3351" t="s">
        <v>6285</v>
      </c>
      <c r="D3351" t="s">
        <v>6286</v>
      </c>
      <c r="E3351" t="s">
        <v>6287</v>
      </c>
      <c r="F3351" t="s">
        <v>15</v>
      </c>
      <c r="G3351" t="s">
        <v>16</v>
      </c>
      <c r="H3351" t="s">
        <v>95</v>
      </c>
      <c r="I3351" s="1">
        <v>45217.959027777775</v>
      </c>
      <c r="J3351" t="s">
        <v>16</v>
      </c>
      <c r="K3351" t="s">
        <v>16</v>
      </c>
    </row>
    <row r="3352" spans="1:11" x14ac:dyDescent="0.25">
      <c r="A3352" s="2">
        <v>69258552</v>
      </c>
      <c r="B3352" t="s">
        <v>3362</v>
      </c>
      <c r="C3352" t="s">
        <v>2401</v>
      </c>
      <c r="D3352" t="s">
        <v>3363</v>
      </c>
      <c r="E3352" t="s">
        <v>3364</v>
      </c>
      <c r="F3352" t="s">
        <v>22</v>
      </c>
      <c r="G3352" t="s">
        <v>3365</v>
      </c>
      <c r="H3352" t="s">
        <v>100</v>
      </c>
      <c r="I3352" s="1">
        <v>45217.982638888891</v>
      </c>
      <c r="J3352" t="s">
        <v>16</v>
      </c>
      <c r="K3352" t="s">
        <v>16</v>
      </c>
    </row>
    <row r="3353" spans="1:11" x14ac:dyDescent="0.25">
      <c r="A3353" s="2">
        <v>70895451</v>
      </c>
      <c r="B3353" t="s">
        <v>1396</v>
      </c>
      <c r="C3353" t="s">
        <v>1397</v>
      </c>
      <c r="D3353" t="s">
        <v>1398</v>
      </c>
      <c r="E3353" t="s">
        <v>1399</v>
      </c>
      <c r="F3353" t="s">
        <v>22</v>
      </c>
      <c r="G3353" t="s">
        <v>1400</v>
      </c>
      <c r="H3353" t="s">
        <v>164</v>
      </c>
      <c r="I3353" s="1">
        <v>45217.990972222222</v>
      </c>
      <c r="J3353" t="s">
        <v>16</v>
      </c>
      <c r="K3353" t="s">
        <v>16</v>
      </c>
    </row>
    <row r="3354" spans="1:11" x14ac:dyDescent="0.25">
      <c r="A3354" s="2">
        <v>69837851</v>
      </c>
      <c r="B3354" t="s">
        <v>110</v>
      </c>
      <c r="C3354" t="s">
        <v>111</v>
      </c>
      <c r="D3354" t="s">
        <v>112</v>
      </c>
      <c r="E3354" t="s">
        <v>113</v>
      </c>
      <c r="F3354" t="s">
        <v>22</v>
      </c>
      <c r="G3354" t="s">
        <v>114</v>
      </c>
      <c r="H3354" t="s">
        <v>115</v>
      </c>
      <c r="I3354" s="1">
        <v>45218.022222222222</v>
      </c>
      <c r="J3354" t="s">
        <v>16</v>
      </c>
      <c r="K3354" t="s">
        <v>16</v>
      </c>
    </row>
    <row r="3355" spans="1:11" x14ac:dyDescent="0.25">
      <c r="A3355" s="2">
        <v>70561701</v>
      </c>
      <c r="B3355" t="s">
        <v>30</v>
      </c>
      <c r="C3355" t="s">
        <v>4532</v>
      </c>
      <c r="D3355" t="s">
        <v>4533</v>
      </c>
      <c r="E3355" t="s">
        <v>4534</v>
      </c>
      <c r="F3355" t="s">
        <v>22</v>
      </c>
      <c r="G3355" t="s">
        <v>114</v>
      </c>
      <c r="H3355" t="s">
        <v>523</v>
      </c>
      <c r="I3355" s="1">
        <v>45218.030555555553</v>
      </c>
      <c r="J3355" t="s">
        <v>16</v>
      </c>
      <c r="K3355" t="s">
        <v>16</v>
      </c>
    </row>
    <row r="3356" spans="1:11" x14ac:dyDescent="0.25">
      <c r="A3356" s="2">
        <v>70901051</v>
      </c>
      <c r="B3356" t="s">
        <v>8929</v>
      </c>
      <c r="C3356" t="s">
        <v>8930</v>
      </c>
      <c r="D3356" t="s">
        <v>8931</v>
      </c>
      <c r="E3356" t="s">
        <v>8932</v>
      </c>
      <c r="F3356" t="s">
        <v>22</v>
      </c>
      <c r="G3356" t="s">
        <v>1557</v>
      </c>
      <c r="H3356" t="s">
        <v>16</v>
      </c>
      <c r="I3356" s="1">
        <v>45218.228472222225</v>
      </c>
      <c r="J3356" t="s">
        <v>16</v>
      </c>
      <c r="K3356" t="s">
        <v>16</v>
      </c>
    </row>
    <row r="3357" spans="1:11" x14ac:dyDescent="0.25">
      <c r="A3357" s="2">
        <v>70645801</v>
      </c>
      <c r="B3357" t="s">
        <v>1626</v>
      </c>
      <c r="C3357" t="s">
        <v>878</v>
      </c>
      <c r="D3357" t="s">
        <v>10244</v>
      </c>
      <c r="E3357" t="s">
        <v>10245</v>
      </c>
      <c r="F3357" t="s">
        <v>22</v>
      </c>
      <c r="G3357" t="s">
        <v>682</v>
      </c>
      <c r="H3357" t="s">
        <v>523</v>
      </c>
      <c r="I3357" s="1">
        <v>45218.26666666667</v>
      </c>
      <c r="J3357" t="s">
        <v>16</v>
      </c>
      <c r="K3357" t="s">
        <v>16</v>
      </c>
    </row>
    <row r="3358" spans="1:11" x14ac:dyDescent="0.25">
      <c r="A3358" s="2">
        <v>42953601</v>
      </c>
      <c r="B3358" t="s">
        <v>1668</v>
      </c>
      <c r="C3358" t="s">
        <v>3353</v>
      </c>
      <c r="D3358" t="s">
        <v>3354</v>
      </c>
      <c r="E3358" t="s">
        <v>3355</v>
      </c>
      <c r="F3358" t="s">
        <v>22</v>
      </c>
      <c r="G3358" t="s">
        <v>702</v>
      </c>
      <c r="H3358" t="s">
        <v>164</v>
      </c>
      <c r="I3358" s="1">
        <v>45218.285416666666</v>
      </c>
      <c r="J3358" t="s">
        <v>16</v>
      </c>
      <c r="K3358" t="s">
        <v>16</v>
      </c>
    </row>
    <row r="3359" spans="1:11" x14ac:dyDescent="0.25">
      <c r="A3359" s="2">
        <v>70886201</v>
      </c>
      <c r="B3359" t="s">
        <v>2665</v>
      </c>
      <c r="C3359" t="s">
        <v>2666</v>
      </c>
      <c r="D3359" t="s">
        <v>2667</v>
      </c>
      <c r="E3359" t="s">
        <v>2668</v>
      </c>
      <c r="F3359" t="s">
        <v>22</v>
      </c>
      <c r="G3359" t="s">
        <v>831</v>
      </c>
      <c r="H3359" t="s">
        <v>164</v>
      </c>
      <c r="I3359" s="1">
        <v>45218.300694444442</v>
      </c>
      <c r="J3359" t="s">
        <v>16</v>
      </c>
      <c r="K3359" t="s">
        <v>16</v>
      </c>
    </row>
    <row r="3360" spans="1:11" x14ac:dyDescent="0.25">
      <c r="A3360" s="2">
        <v>42373601</v>
      </c>
      <c r="B3360" t="s">
        <v>967</v>
      </c>
      <c r="C3360" t="s">
        <v>2835</v>
      </c>
      <c r="D3360" t="s">
        <v>7087</v>
      </c>
      <c r="E3360" t="s">
        <v>7088</v>
      </c>
      <c r="F3360" t="s">
        <v>22</v>
      </c>
      <c r="G3360" t="s">
        <v>702</v>
      </c>
      <c r="H3360" t="s">
        <v>70</v>
      </c>
      <c r="I3360" s="1">
        <v>45218.302083333336</v>
      </c>
      <c r="J3360" t="s">
        <v>16</v>
      </c>
      <c r="K3360" t="s">
        <v>16</v>
      </c>
    </row>
    <row r="3361" spans="1:11" x14ac:dyDescent="0.25">
      <c r="A3361" s="2">
        <v>70904201</v>
      </c>
      <c r="B3361" t="s">
        <v>648</v>
      </c>
      <c r="C3361" t="s">
        <v>5226</v>
      </c>
      <c r="D3361" t="s">
        <v>5227</v>
      </c>
      <c r="E3361" t="s">
        <v>5228</v>
      </c>
      <c r="F3361" t="s">
        <v>518</v>
      </c>
      <c r="G3361" t="s">
        <v>16</v>
      </c>
      <c r="H3361" t="s">
        <v>126</v>
      </c>
      <c r="I3361" s="1">
        <v>45218.302083333336</v>
      </c>
      <c r="J3361" t="s">
        <v>16</v>
      </c>
      <c r="K3361" t="s">
        <v>16</v>
      </c>
    </row>
    <row r="3362" spans="1:11" x14ac:dyDescent="0.25">
      <c r="A3362" s="2">
        <v>70558301</v>
      </c>
      <c r="B3362" t="s">
        <v>1065</v>
      </c>
      <c r="C3362" t="s">
        <v>2477</v>
      </c>
      <c r="D3362" t="s">
        <v>2478</v>
      </c>
      <c r="E3362" t="s">
        <v>2479</v>
      </c>
      <c r="F3362" t="s">
        <v>22</v>
      </c>
      <c r="G3362" t="s">
        <v>130</v>
      </c>
      <c r="H3362" t="s">
        <v>70</v>
      </c>
      <c r="I3362" s="1">
        <v>45218.302777777775</v>
      </c>
      <c r="J3362" t="s">
        <v>16</v>
      </c>
      <c r="K3362" t="s">
        <v>16</v>
      </c>
    </row>
    <row r="3363" spans="1:11" x14ac:dyDescent="0.25">
      <c r="A3363" s="2">
        <v>70904351</v>
      </c>
      <c r="B3363" t="s">
        <v>5357</v>
      </c>
      <c r="C3363" t="s">
        <v>5358</v>
      </c>
      <c r="D3363" t="s">
        <v>5359</v>
      </c>
      <c r="E3363" t="s">
        <v>5360</v>
      </c>
      <c r="F3363" t="s">
        <v>22</v>
      </c>
      <c r="G3363" t="s">
        <v>210</v>
      </c>
      <c r="H3363" t="s">
        <v>553</v>
      </c>
      <c r="I3363" s="1">
        <v>45218.302777777775</v>
      </c>
      <c r="J3363" t="s">
        <v>16</v>
      </c>
      <c r="K3363" t="s">
        <v>16</v>
      </c>
    </row>
    <row r="3364" spans="1:11" x14ac:dyDescent="0.25">
      <c r="A3364" s="2">
        <v>67111751</v>
      </c>
      <c r="B3364" t="s">
        <v>5751</v>
      </c>
      <c r="C3364" t="s">
        <v>5752</v>
      </c>
      <c r="D3364" t="s">
        <v>5753</v>
      </c>
      <c r="E3364" t="s">
        <v>5754</v>
      </c>
      <c r="F3364" t="s">
        <v>22</v>
      </c>
      <c r="G3364" t="s">
        <v>269</v>
      </c>
      <c r="H3364" t="s">
        <v>854</v>
      </c>
      <c r="I3364" s="1">
        <v>45218.303472222222</v>
      </c>
      <c r="J3364" t="s">
        <v>16</v>
      </c>
      <c r="K3364" t="s">
        <v>16</v>
      </c>
    </row>
    <row r="3365" spans="1:11" x14ac:dyDescent="0.25">
      <c r="A3365" s="2">
        <v>70904751</v>
      </c>
      <c r="B3365" t="s">
        <v>5840</v>
      </c>
      <c r="C3365" t="s">
        <v>5841</v>
      </c>
      <c r="D3365" t="s">
        <v>5842</v>
      </c>
      <c r="E3365" t="s">
        <v>5843</v>
      </c>
      <c r="F3365" t="s">
        <v>34</v>
      </c>
      <c r="G3365" t="s">
        <v>16</v>
      </c>
      <c r="H3365" t="s">
        <v>29</v>
      </c>
      <c r="I3365" s="1">
        <v>45218.304861111108</v>
      </c>
      <c r="J3365" t="s">
        <v>16</v>
      </c>
      <c r="K3365" t="s">
        <v>16</v>
      </c>
    </row>
    <row r="3366" spans="1:11" x14ac:dyDescent="0.25">
      <c r="A3366" s="2">
        <v>70905001</v>
      </c>
      <c r="B3366" t="s">
        <v>3517</v>
      </c>
      <c r="C3366" t="s">
        <v>2801</v>
      </c>
      <c r="D3366" t="s">
        <v>3518</v>
      </c>
      <c r="E3366" t="s">
        <v>3519</v>
      </c>
      <c r="F3366" t="s">
        <v>75</v>
      </c>
      <c r="G3366" t="s">
        <v>16</v>
      </c>
      <c r="H3366" t="s">
        <v>16</v>
      </c>
      <c r="I3366" s="1">
        <v>45218.305555555555</v>
      </c>
      <c r="J3366" t="s">
        <v>16</v>
      </c>
      <c r="K3366" t="s">
        <v>16</v>
      </c>
    </row>
    <row r="3367" spans="1:11" x14ac:dyDescent="0.25">
      <c r="A3367" s="2">
        <v>70905601</v>
      </c>
      <c r="B3367" t="s">
        <v>4074</v>
      </c>
      <c r="C3367" t="s">
        <v>4075</v>
      </c>
      <c r="D3367" t="s">
        <v>4076</v>
      </c>
      <c r="E3367" t="s">
        <v>4077</v>
      </c>
      <c r="F3367" t="s">
        <v>22</v>
      </c>
      <c r="G3367" t="s">
        <v>159</v>
      </c>
      <c r="H3367" t="s">
        <v>17</v>
      </c>
      <c r="I3367" s="1">
        <v>45218.30972222222</v>
      </c>
      <c r="J3367" t="s">
        <v>16</v>
      </c>
      <c r="K3367" t="s">
        <v>16</v>
      </c>
    </row>
    <row r="3368" spans="1:11" x14ac:dyDescent="0.25">
      <c r="A3368" s="2">
        <v>68643851</v>
      </c>
      <c r="B3368" t="s">
        <v>862</v>
      </c>
      <c r="C3368" t="s">
        <v>3046</v>
      </c>
      <c r="D3368" t="s">
        <v>3047</v>
      </c>
      <c r="E3368" t="s">
        <v>3048</v>
      </c>
      <c r="F3368" t="s">
        <v>75</v>
      </c>
      <c r="G3368" t="s">
        <v>16</v>
      </c>
      <c r="H3368" t="s">
        <v>64</v>
      </c>
      <c r="I3368" s="1">
        <v>45218.316666666666</v>
      </c>
      <c r="J3368" t="s">
        <v>16</v>
      </c>
      <c r="K3368" t="s">
        <v>16</v>
      </c>
    </row>
    <row r="3369" spans="1:11" x14ac:dyDescent="0.25">
      <c r="A3369" s="2">
        <v>70891101</v>
      </c>
      <c r="B3369" t="s">
        <v>265</v>
      </c>
      <c r="C3369" t="s">
        <v>3367</v>
      </c>
      <c r="D3369" t="s">
        <v>6748</v>
      </c>
      <c r="E3369" t="s">
        <v>6749</v>
      </c>
      <c r="F3369" t="s">
        <v>28</v>
      </c>
      <c r="G3369" t="s">
        <v>16</v>
      </c>
      <c r="H3369" t="s">
        <v>16</v>
      </c>
      <c r="I3369" s="1">
        <v>45218.318055555559</v>
      </c>
      <c r="J3369" t="s">
        <v>16</v>
      </c>
      <c r="K3369" t="s">
        <v>16</v>
      </c>
    </row>
    <row r="3370" spans="1:11" x14ac:dyDescent="0.25">
      <c r="A3370" s="2">
        <v>44799951</v>
      </c>
      <c r="B3370" t="s">
        <v>7771</v>
      </c>
      <c r="C3370" t="s">
        <v>7772</v>
      </c>
      <c r="D3370" t="s">
        <v>7773</v>
      </c>
      <c r="E3370" t="s">
        <v>7774</v>
      </c>
      <c r="F3370" t="s">
        <v>7775</v>
      </c>
      <c r="G3370" t="s">
        <v>16</v>
      </c>
      <c r="H3370" t="s">
        <v>70</v>
      </c>
      <c r="I3370" s="1">
        <v>45218.320833333331</v>
      </c>
      <c r="J3370" t="s">
        <v>16</v>
      </c>
      <c r="K3370" t="s">
        <v>16</v>
      </c>
    </row>
    <row r="3371" spans="1:11" x14ac:dyDescent="0.25">
      <c r="A3371" s="2">
        <v>70906751</v>
      </c>
      <c r="B3371" t="s">
        <v>8654</v>
      </c>
      <c r="C3371" t="s">
        <v>2577</v>
      </c>
      <c r="D3371" t="s">
        <v>8655</v>
      </c>
      <c r="E3371" t="s">
        <v>8656</v>
      </c>
      <c r="F3371" t="s">
        <v>22</v>
      </c>
      <c r="G3371" t="s">
        <v>130</v>
      </c>
      <c r="H3371" t="s">
        <v>219</v>
      </c>
      <c r="I3371" s="1">
        <v>45218.320833333331</v>
      </c>
      <c r="J3371" t="s">
        <v>16</v>
      </c>
      <c r="K3371" t="s">
        <v>16</v>
      </c>
    </row>
    <row r="3372" spans="1:11" x14ac:dyDescent="0.25">
      <c r="A3372" s="2">
        <v>68741701</v>
      </c>
      <c r="B3372" t="s">
        <v>5438</v>
      </c>
      <c r="C3372" t="s">
        <v>5439</v>
      </c>
      <c r="D3372" t="s">
        <v>5440</v>
      </c>
      <c r="E3372" t="s">
        <v>5441</v>
      </c>
      <c r="F3372" t="s">
        <v>22</v>
      </c>
      <c r="G3372" t="s">
        <v>1400</v>
      </c>
      <c r="H3372" t="s">
        <v>337</v>
      </c>
      <c r="I3372" s="1">
        <v>45218.324305555558</v>
      </c>
      <c r="J3372" t="s">
        <v>16</v>
      </c>
      <c r="K3372" t="s">
        <v>16</v>
      </c>
    </row>
    <row r="3373" spans="1:11" x14ac:dyDescent="0.25">
      <c r="A3373" s="2">
        <v>67949701</v>
      </c>
      <c r="B3373" t="s">
        <v>1070</v>
      </c>
      <c r="C3373" t="s">
        <v>6163</v>
      </c>
      <c r="D3373" t="s">
        <v>6164</v>
      </c>
      <c r="E3373" t="s">
        <v>6165</v>
      </c>
      <c r="F3373" t="s">
        <v>22</v>
      </c>
      <c r="G3373" t="s">
        <v>130</v>
      </c>
      <c r="H3373" t="s">
        <v>70</v>
      </c>
      <c r="I3373" s="1">
        <v>45218.326388888891</v>
      </c>
      <c r="J3373" t="s">
        <v>16</v>
      </c>
      <c r="K3373" t="s">
        <v>16</v>
      </c>
    </row>
    <row r="3374" spans="1:11" x14ac:dyDescent="0.25">
      <c r="A3374" s="2">
        <v>67949651</v>
      </c>
      <c r="B3374" t="s">
        <v>6099</v>
      </c>
      <c r="C3374" t="s">
        <v>1378</v>
      </c>
      <c r="D3374" t="s">
        <v>6100</v>
      </c>
      <c r="E3374" t="s">
        <v>6101</v>
      </c>
      <c r="F3374" t="s">
        <v>22</v>
      </c>
      <c r="G3374" t="s">
        <v>130</v>
      </c>
      <c r="H3374" t="s">
        <v>95</v>
      </c>
      <c r="I3374" s="1">
        <v>45218.32916666667</v>
      </c>
      <c r="J3374" t="s">
        <v>16</v>
      </c>
      <c r="K3374" t="s">
        <v>16</v>
      </c>
    </row>
    <row r="3375" spans="1:11" x14ac:dyDescent="0.25">
      <c r="A3375" s="2">
        <v>70908251</v>
      </c>
      <c r="B3375" t="s">
        <v>9255</v>
      </c>
      <c r="C3375" t="s">
        <v>10643</v>
      </c>
      <c r="D3375" t="s">
        <v>10644</v>
      </c>
      <c r="E3375" t="s">
        <v>10645</v>
      </c>
      <c r="F3375" t="s">
        <v>22</v>
      </c>
      <c r="G3375" t="s">
        <v>269</v>
      </c>
      <c r="H3375" t="s">
        <v>380</v>
      </c>
      <c r="I3375" s="1">
        <v>45218.331944444442</v>
      </c>
      <c r="J3375" t="s">
        <v>16</v>
      </c>
      <c r="K3375" t="s">
        <v>16</v>
      </c>
    </row>
    <row r="3376" spans="1:11" x14ac:dyDescent="0.25">
      <c r="A3376" s="2">
        <v>70907151</v>
      </c>
      <c r="B3376" t="s">
        <v>145</v>
      </c>
      <c r="C3376" t="s">
        <v>6408</v>
      </c>
      <c r="D3376" t="s">
        <v>6409</v>
      </c>
      <c r="E3376" t="s">
        <v>6410</v>
      </c>
      <c r="F3376" t="s">
        <v>22</v>
      </c>
      <c r="G3376" t="s">
        <v>999</v>
      </c>
      <c r="H3376" t="s">
        <v>70</v>
      </c>
      <c r="I3376" s="1">
        <v>45218.333333333336</v>
      </c>
      <c r="J3376" t="s">
        <v>16</v>
      </c>
      <c r="K3376" t="s">
        <v>16</v>
      </c>
    </row>
    <row r="3377" spans="1:11" x14ac:dyDescent="0.25">
      <c r="A3377" s="2">
        <v>70908651</v>
      </c>
      <c r="B3377" t="s">
        <v>5257</v>
      </c>
      <c r="C3377" t="s">
        <v>4130</v>
      </c>
      <c r="D3377" t="s">
        <v>11096</v>
      </c>
      <c r="E3377" t="s">
        <v>11097</v>
      </c>
      <c r="F3377" t="s">
        <v>22</v>
      </c>
      <c r="G3377" t="s">
        <v>3198</v>
      </c>
      <c r="H3377" t="s">
        <v>17</v>
      </c>
      <c r="I3377" s="1">
        <v>45218.334027777775</v>
      </c>
      <c r="J3377" t="s">
        <v>16</v>
      </c>
      <c r="K3377" t="s">
        <v>16</v>
      </c>
    </row>
    <row r="3378" spans="1:11" x14ac:dyDescent="0.25">
      <c r="A3378" s="2">
        <v>70909001</v>
      </c>
      <c r="B3378" t="s">
        <v>514</v>
      </c>
      <c r="C3378" t="s">
        <v>9033</v>
      </c>
      <c r="D3378" t="s">
        <v>9034</v>
      </c>
      <c r="E3378" t="s">
        <v>9035</v>
      </c>
      <c r="F3378" t="s">
        <v>518</v>
      </c>
      <c r="G3378" t="s">
        <v>16</v>
      </c>
      <c r="H3378" t="s">
        <v>81</v>
      </c>
      <c r="I3378" s="1">
        <v>45218.338194444441</v>
      </c>
      <c r="J3378" t="s">
        <v>16</v>
      </c>
      <c r="K3378" t="s">
        <v>16</v>
      </c>
    </row>
    <row r="3379" spans="1:11" x14ac:dyDescent="0.25">
      <c r="A3379" s="2">
        <v>67540201</v>
      </c>
      <c r="B3379" t="s">
        <v>554</v>
      </c>
      <c r="C3379" t="s">
        <v>259</v>
      </c>
      <c r="D3379" t="s">
        <v>6603</v>
      </c>
      <c r="E3379" t="s">
        <v>6604</v>
      </c>
      <c r="F3379" t="s">
        <v>15</v>
      </c>
      <c r="G3379" t="s">
        <v>16</v>
      </c>
      <c r="H3379" t="s">
        <v>29</v>
      </c>
      <c r="I3379" s="1">
        <v>45218.339583333334</v>
      </c>
      <c r="J3379" t="s">
        <v>16</v>
      </c>
      <c r="K3379" t="s">
        <v>16</v>
      </c>
    </row>
    <row r="3380" spans="1:11" x14ac:dyDescent="0.25">
      <c r="A3380" s="2">
        <v>70909101</v>
      </c>
      <c r="B3380" t="s">
        <v>9104</v>
      </c>
      <c r="C3380" t="s">
        <v>9105</v>
      </c>
      <c r="D3380" t="s">
        <v>9106</v>
      </c>
      <c r="E3380" t="s">
        <v>9107</v>
      </c>
      <c r="F3380" t="s">
        <v>22</v>
      </c>
      <c r="G3380" t="s">
        <v>3053</v>
      </c>
      <c r="H3380" t="s">
        <v>17</v>
      </c>
      <c r="I3380" s="1">
        <v>45218.343055555553</v>
      </c>
      <c r="J3380" t="s">
        <v>16</v>
      </c>
      <c r="K3380" t="s">
        <v>16</v>
      </c>
    </row>
    <row r="3381" spans="1:11" x14ac:dyDescent="0.25">
      <c r="A3381" s="2">
        <v>70910001</v>
      </c>
      <c r="B3381" t="s">
        <v>1614</v>
      </c>
      <c r="C3381" t="s">
        <v>1615</v>
      </c>
      <c r="D3381" t="s">
        <v>1616</v>
      </c>
      <c r="E3381" t="s">
        <v>1617</v>
      </c>
      <c r="F3381" t="s">
        <v>22</v>
      </c>
      <c r="G3381" t="s">
        <v>999</v>
      </c>
      <c r="H3381" t="s">
        <v>482</v>
      </c>
      <c r="I3381" s="1">
        <v>45218.344444444447</v>
      </c>
      <c r="J3381" t="s">
        <v>16</v>
      </c>
      <c r="K3381" t="s">
        <v>16</v>
      </c>
    </row>
    <row r="3382" spans="1:11" x14ac:dyDescent="0.25">
      <c r="A3382" s="2">
        <v>70910751</v>
      </c>
      <c r="B3382" t="s">
        <v>82</v>
      </c>
      <c r="C3382" t="s">
        <v>51</v>
      </c>
      <c r="D3382" t="s">
        <v>2724</v>
      </c>
      <c r="E3382" t="s">
        <v>2725</v>
      </c>
      <c r="F3382" t="s">
        <v>15</v>
      </c>
      <c r="G3382" t="s">
        <v>16</v>
      </c>
      <c r="H3382" t="s">
        <v>76</v>
      </c>
      <c r="I3382" s="1">
        <v>45218.34652777778</v>
      </c>
      <c r="J3382" t="s">
        <v>16</v>
      </c>
      <c r="K3382" t="s">
        <v>16</v>
      </c>
    </row>
    <row r="3383" spans="1:11" x14ac:dyDescent="0.25">
      <c r="A3383" s="2">
        <v>70842851</v>
      </c>
      <c r="B3383" t="s">
        <v>11108</v>
      </c>
      <c r="C3383" t="s">
        <v>11109</v>
      </c>
      <c r="D3383" t="s">
        <v>11110</v>
      </c>
      <c r="E3383" t="s">
        <v>11111</v>
      </c>
      <c r="F3383" t="s">
        <v>22</v>
      </c>
      <c r="G3383" t="s">
        <v>3053</v>
      </c>
      <c r="H3383" t="s">
        <v>70</v>
      </c>
      <c r="I3383" s="1">
        <v>45218.347222222219</v>
      </c>
      <c r="J3383" t="s">
        <v>16</v>
      </c>
      <c r="K3383" t="s">
        <v>16</v>
      </c>
    </row>
    <row r="3384" spans="1:11" x14ac:dyDescent="0.25">
      <c r="A3384" s="2">
        <v>70911101</v>
      </c>
      <c r="B3384" t="s">
        <v>155</v>
      </c>
      <c r="C3384" t="s">
        <v>156</v>
      </c>
      <c r="D3384" t="s">
        <v>157</v>
      </c>
      <c r="E3384" t="s">
        <v>158</v>
      </c>
      <c r="F3384" t="s">
        <v>22</v>
      </c>
      <c r="G3384" t="s">
        <v>159</v>
      </c>
      <c r="H3384" t="s">
        <v>17</v>
      </c>
      <c r="I3384" s="1">
        <v>45218.347222222219</v>
      </c>
      <c r="J3384" t="s">
        <v>16</v>
      </c>
      <c r="K3384" t="s">
        <v>16</v>
      </c>
    </row>
    <row r="3385" spans="1:11" x14ac:dyDescent="0.25">
      <c r="A3385" s="2">
        <v>70571451</v>
      </c>
      <c r="B3385" t="s">
        <v>3820</v>
      </c>
      <c r="C3385" t="s">
        <v>6525</v>
      </c>
      <c r="D3385" t="s">
        <v>6526</v>
      </c>
      <c r="E3385" t="s">
        <v>6527</v>
      </c>
      <c r="F3385" t="s">
        <v>22</v>
      </c>
      <c r="G3385" t="s">
        <v>3053</v>
      </c>
      <c r="H3385" t="s">
        <v>70</v>
      </c>
      <c r="I3385" s="1">
        <v>45218.352083333331</v>
      </c>
      <c r="J3385" t="s">
        <v>16</v>
      </c>
      <c r="K3385" t="s">
        <v>16</v>
      </c>
    </row>
    <row r="3386" spans="1:11" x14ac:dyDescent="0.25">
      <c r="A3386" s="2">
        <v>70911651</v>
      </c>
      <c r="B3386" t="s">
        <v>1100</v>
      </c>
      <c r="C3386" t="s">
        <v>1101</v>
      </c>
      <c r="D3386" t="s">
        <v>1102</v>
      </c>
      <c r="E3386" t="s">
        <v>1103</v>
      </c>
      <c r="F3386" t="s">
        <v>22</v>
      </c>
      <c r="G3386" t="s">
        <v>1050</v>
      </c>
      <c r="H3386" t="s">
        <v>126</v>
      </c>
      <c r="I3386" s="1">
        <v>45218.355555555558</v>
      </c>
      <c r="J3386" t="s">
        <v>16</v>
      </c>
      <c r="K3386" t="s">
        <v>16</v>
      </c>
    </row>
    <row r="3387" spans="1:11" x14ac:dyDescent="0.25">
      <c r="A3387" s="2">
        <v>70912151</v>
      </c>
      <c r="B3387" t="s">
        <v>698</v>
      </c>
      <c r="C3387" t="s">
        <v>4893</v>
      </c>
      <c r="D3387" t="s">
        <v>4894</v>
      </c>
      <c r="E3387" t="s">
        <v>4895</v>
      </c>
      <c r="F3387" t="s">
        <v>22</v>
      </c>
      <c r="G3387" t="s">
        <v>826</v>
      </c>
      <c r="H3387" t="s">
        <v>17</v>
      </c>
      <c r="I3387" s="1">
        <v>45218.355555555558</v>
      </c>
      <c r="J3387" t="s">
        <v>16</v>
      </c>
      <c r="K3387" t="s">
        <v>16</v>
      </c>
    </row>
    <row r="3388" spans="1:11" x14ac:dyDescent="0.25">
      <c r="A3388" s="2">
        <v>70910251</v>
      </c>
      <c r="B3388" t="s">
        <v>1989</v>
      </c>
      <c r="C3388" t="s">
        <v>1990</v>
      </c>
      <c r="D3388" t="s">
        <v>1991</v>
      </c>
      <c r="E3388" t="s">
        <v>1992</v>
      </c>
      <c r="F3388" t="s">
        <v>22</v>
      </c>
      <c r="G3388" t="s">
        <v>999</v>
      </c>
      <c r="H3388" t="s">
        <v>219</v>
      </c>
      <c r="I3388" s="1">
        <v>45218.356249999997</v>
      </c>
      <c r="J3388" t="s">
        <v>16</v>
      </c>
      <c r="K3388" t="s">
        <v>16</v>
      </c>
    </row>
    <row r="3389" spans="1:11" x14ac:dyDescent="0.25">
      <c r="A3389" s="2">
        <v>70910301</v>
      </c>
      <c r="B3389" t="s">
        <v>2146</v>
      </c>
      <c r="C3389" t="s">
        <v>2147</v>
      </c>
      <c r="D3389" t="s">
        <v>2148</v>
      </c>
      <c r="E3389" t="s">
        <v>2149</v>
      </c>
      <c r="F3389" t="s">
        <v>22</v>
      </c>
      <c r="G3389" t="s">
        <v>999</v>
      </c>
      <c r="H3389" t="s">
        <v>219</v>
      </c>
      <c r="I3389" s="1">
        <v>45218.356944444444</v>
      </c>
      <c r="J3389" t="s">
        <v>16</v>
      </c>
      <c r="K3389" t="s">
        <v>16</v>
      </c>
    </row>
    <row r="3390" spans="1:11" x14ac:dyDescent="0.25">
      <c r="A3390" s="2">
        <v>70907951</v>
      </c>
      <c r="B3390" t="s">
        <v>10240</v>
      </c>
      <c r="C3390" t="s">
        <v>10241</v>
      </c>
      <c r="D3390" t="s">
        <v>10242</v>
      </c>
      <c r="E3390" t="s">
        <v>10243</v>
      </c>
      <c r="F3390" t="s">
        <v>22</v>
      </c>
      <c r="G3390" t="s">
        <v>125</v>
      </c>
      <c r="H3390" t="s">
        <v>270</v>
      </c>
      <c r="I3390" s="1">
        <v>45218.365972222222</v>
      </c>
      <c r="J3390" t="s">
        <v>16</v>
      </c>
      <c r="K3390" t="s">
        <v>16</v>
      </c>
    </row>
    <row r="3391" spans="1:11" x14ac:dyDescent="0.25">
      <c r="A3391" s="2">
        <v>67318551</v>
      </c>
      <c r="B3391" t="s">
        <v>2968</v>
      </c>
      <c r="C3391" t="s">
        <v>8307</v>
      </c>
      <c r="D3391" t="s">
        <v>8308</v>
      </c>
      <c r="E3391" t="s">
        <v>8309</v>
      </c>
      <c r="F3391" t="s">
        <v>15</v>
      </c>
      <c r="G3391" t="s">
        <v>16</v>
      </c>
      <c r="H3391" t="s">
        <v>95</v>
      </c>
      <c r="I3391" s="1">
        <v>45218.369444444441</v>
      </c>
      <c r="J3391" t="s">
        <v>16</v>
      </c>
      <c r="K3391" t="s">
        <v>16</v>
      </c>
    </row>
    <row r="3392" spans="1:11" x14ac:dyDescent="0.25">
      <c r="A3392" s="2">
        <v>70908051</v>
      </c>
      <c r="B3392" t="s">
        <v>10423</v>
      </c>
      <c r="C3392" t="s">
        <v>10424</v>
      </c>
      <c r="D3392" t="s">
        <v>10425</v>
      </c>
      <c r="E3392" t="s">
        <v>10426</v>
      </c>
      <c r="F3392" t="s">
        <v>22</v>
      </c>
      <c r="G3392" t="s">
        <v>562</v>
      </c>
      <c r="H3392" t="s">
        <v>16</v>
      </c>
      <c r="I3392" s="1">
        <v>45218.370833333334</v>
      </c>
      <c r="J3392" t="s">
        <v>16</v>
      </c>
      <c r="K3392" t="s">
        <v>16</v>
      </c>
    </row>
    <row r="3393" spans="1:11" x14ac:dyDescent="0.25">
      <c r="A3393" s="2">
        <v>70913651</v>
      </c>
      <c r="B3393" t="s">
        <v>342</v>
      </c>
      <c r="C3393" t="s">
        <v>3775</v>
      </c>
      <c r="D3393" t="s">
        <v>3776</v>
      </c>
      <c r="E3393" t="s">
        <v>3777</v>
      </c>
      <c r="F3393" t="s">
        <v>22</v>
      </c>
      <c r="G3393" t="s">
        <v>3778</v>
      </c>
      <c r="H3393" t="s">
        <v>64</v>
      </c>
      <c r="I3393" s="1">
        <v>45218.37222222222</v>
      </c>
      <c r="J3393" t="s">
        <v>16</v>
      </c>
      <c r="K3393" t="s">
        <v>16</v>
      </c>
    </row>
    <row r="3394" spans="1:11" x14ac:dyDescent="0.25">
      <c r="A3394" s="2">
        <v>69231451</v>
      </c>
      <c r="B3394" t="s">
        <v>2827</v>
      </c>
      <c r="C3394" t="s">
        <v>2828</v>
      </c>
      <c r="D3394" t="s">
        <v>2829</v>
      </c>
      <c r="E3394" t="s">
        <v>2830</v>
      </c>
      <c r="F3394" t="s">
        <v>22</v>
      </c>
      <c r="G3394" t="s">
        <v>63</v>
      </c>
      <c r="H3394" t="s">
        <v>16</v>
      </c>
      <c r="I3394" s="1">
        <v>45218.372916666667</v>
      </c>
      <c r="J3394" t="s">
        <v>16</v>
      </c>
      <c r="K3394" t="s">
        <v>16</v>
      </c>
    </row>
    <row r="3395" spans="1:11" x14ac:dyDescent="0.25">
      <c r="A3395" s="2">
        <v>69332251</v>
      </c>
      <c r="B3395" t="s">
        <v>3434</v>
      </c>
      <c r="C3395" t="s">
        <v>3435</v>
      </c>
      <c r="D3395" t="s">
        <v>3436</v>
      </c>
      <c r="E3395" t="s">
        <v>3437</v>
      </c>
      <c r="F3395" t="s">
        <v>15</v>
      </c>
      <c r="G3395" t="s">
        <v>16</v>
      </c>
      <c r="H3395" t="s">
        <v>17</v>
      </c>
      <c r="I3395" s="1">
        <v>45218.373611111114</v>
      </c>
      <c r="J3395" t="s">
        <v>16</v>
      </c>
      <c r="K3395" t="s">
        <v>16</v>
      </c>
    </row>
    <row r="3396" spans="1:11" x14ac:dyDescent="0.25">
      <c r="A3396" s="2">
        <v>45550467</v>
      </c>
      <c r="B3396" t="s">
        <v>2183</v>
      </c>
      <c r="C3396" t="s">
        <v>3425</v>
      </c>
      <c r="D3396" t="s">
        <v>3426</v>
      </c>
      <c r="E3396" t="s">
        <v>3427</v>
      </c>
      <c r="F3396" t="s">
        <v>22</v>
      </c>
      <c r="G3396" t="s">
        <v>1459</v>
      </c>
      <c r="H3396" t="s">
        <v>76</v>
      </c>
      <c r="I3396" s="1">
        <v>45218.408333333333</v>
      </c>
      <c r="J3396" t="s">
        <v>16</v>
      </c>
      <c r="K3396" t="s">
        <v>16</v>
      </c>
    </row>
    <row r="3397" spans="1:11" x14ac:dyDescent="0.25">
      <c r="A3397" s="2">
        <v>70689251</v>
      </c>
      <c r="B3397" t="s">
        <v>2603</v>
      </c>
      <c r="C3397" t="s">
        <v>2604</v>
      </c>
      <c r="D3397" t="s">
        <v>2605</v>
      </c>
      <c r="E3397" t="s">
        <v>2606</v>
      </c>
      <c r="F3397" t="s">
        <v>22</v>
      </c>
      <c r="G3397" t="s">
        <v>940</v>
      </c>
      <c r="H3397" t="s">
        <v>380</v>
      </c>
      <c r="I3397" s="1">
        <v>45218.40902777778</v>
      </c>
      <c r="J3397" t="s">
        <v>16</v>
      </c>
      <c r="K3397" t="s">
        <v>16</v>
      </c>
    </row>
    <row r="3398" spans="1:11" x14ac:dyDescent="0.25">
      <c r="A3398" s="2">
        <v>70794401</v>
      </c>
      <c r="B3398" t="s">
        <v>174</v>
      </c>
      <c r="C3398" t="s">
        <v>9116</v>
      </c>
      <c r="D3398" t="s">
        <v>9117</v>
      </c>
      <c r="E3398" t="s">
        <v>9118</v>
      </c>
      <c r="F3398" t="s">
        <v>22</v>
      </c>
      <c r="G3398" t="s">
        <v>682</v>
      </c>
      <c r="H3398" t="s">
        <v>16</v>
      </c>
      <c r="I3398" s="1">
        <v>45218.409722222219</v>
      </c>
      <c r="J3398" t="s">
        <v>16</v>
      </c>
      <c r="K3398" t="s">
        <v>16</v>
      </c>
    </row>
    <row r="3399" spans="1:11" x14ac:dyDescent="0.25">
      <c r="A3399" s="2">
        <v>70687451</v>
      </c>
      <c r="B3399" t="s">
        <v>105</v>
      </c>
      <c r="C3399" t="s">
        <v>11448</v>
      </c>
      <c r="D3399" t="s">
        <v>11449</v>
      </c>
      <c r="E3399" t="s">
        <v>11450</v>
      </c>
      <c r="F3399" t="s">
        <v>22</v>
      </c>
      <c r="G3399" t="s">
        <v>188</v>
      </c>
      <c r="H3399" t="s">
        <v>70</v>
      </c>
      <c r="I3399" s="1">
        <v>45218.412499999999</v>
      </c>
      <c r="J3399" t="s">
        <v>16</v>
      </c>
      <c r="K3399" t="s">
        <v>16</v>
      </c>
    </row>
    <row r="3400" spans="1:11" x14ac:dyDescent="0.25">
      <c r="A3400" s="2">
        <v>70917301</v>
      </c>
      <c r="B3400" t="s">
        <v>9092</v>
      </c>
      <c r="C3400" t="s">
        <v>8530</v>
      </c>
      <c r="D3400" t="s">
        <v>9093</v>
      </c>
      <c r="E3400" t="s">
        <v>9094</v>
      </c>
      <c r="F3400" t="s">
        <v>22</v>
      </c>
      <c r="G3400" t="s">
        <v>999</v>
      </c>
      <c r="H3400" t="s">
        <v>854</v>
      </c>
      <c r="I3400" s="1">
        <v>45218.428472222222</v>
      </c>
      <c r="J3400" t="s">
        <v>16</v>
      </c>
      <c r="K3400" t="s">
        <v>16</v>
      </c>
    </row>
    <row r="3401" spans="1:11" x14ac:dyDescent="0.25">
      <c r="A3401" s="2">
        <v>70800351</v>
      </c>
      <c r="B3401" t="s">
        <v>3442</v>
      </c>
      <c r="C3401" t="s">
        <v>8887</v>
      </c>
      <c r="D3401" t="s">
        <v>8888</v>
      </c>
      <c r="E3401" t="s">
        <v>8889</v>
      </c>
      <c r="F3401" t="s">
        <v>22</v>
      </c>
      <c r="G3401" t="s">
        <v>1050</v>
      </c>
      <c r="H3401" t="s">
        <v>49</v>
      </c>
      <c r="I3401" s="1">
        <v>45218.433333333334</v>
      </c>
      <c r="J3401" t="s">
        <v>16</v>
      </c>
      <c r="K3401" t="s">
        <v>16</v>
      </c>
    </row>
    <row r="3402" spans="1:11" x14ac:dyDescent="0.25">
      <c r="A3402" s="2">
        <v>68562451</v>
      </c>
      <c r="B3402" t="s">
        <v>3674</v>
      </c>
      <c r="C3402" t="s">
        <v>3675</v>
      </c>
      <c r="D3402" t="s">
        <v>3676</v>
      </c>
      <c r="E3402" t="s">
        <v>3677</v>
      </c>
      <c r="F3402" t="s">
        <v>22</v>
      </c>
      <c r="G3402" t="s">
        <v>159</v>
      </c>
      <c r="H3402" t="s">
        <v>64</v>
      </c>
      <c r="I3402" s="1">
        <v>45218.445833333331</v>
      </c>
      <c r="J3402" t="s">
        <v>16</v>
      </c>
      <c r="K3402" t="s">
        <v>16</v>
      </c>
    </row>
    <row r="3403" spans="1:11" x14ac:dyDescent="0.25">
      <c r="A3403" s="2">
        <v>70373651</v>
      </c>
      <c r="B3403" t="s">
        <v>7669</v>
      </c>
      <c r="C3403" t="s">
        <v>847</v>
      </c>
      <c r="D3403" t="s">
        <v>7670</v>
      </c>
      <c r="E3403" t="s">
        <v>7671</v>
      </c>
      <c r="F3403" t="s">
        <v>22</v>
      </c>
      <c r="G3403" t="s">
        <v>500</v>
      </c>
      <c r="H3403" t="s">
        <v>100</v>
      </c>
      <c r="I3403" s="1">
        <v>45218.446527777778</v>
      </c>
      <c r="J3403" t="s">
        <v>16</v>
      </c>
      <c r="K3403" t="s">
        <v>16</v>
      </c>
    </row>
    <row r="3404" spans="1:11" x14ac:dyDescent="0.25">
      <c r="A3404" s="2">
        <v>70390651</v>
      </c>
      <c r="B3404" t="s">
        <v>8657</v>
      </c>
      <c r="C3404" t="s">
        <v>8658</v>
      </c>
      <c r="D3404" t="s">
        <v>8659</v>
      </c>
      <c r="E3404" t="s">
        <v>8660</v>
      </c>
      <c r="F3404" t="s">
        <v>22</v>
      </c>
      <c r="G3404" t="s">
        <v>664</v>
      </c>
      <c r="H3404" t="s">
        <v>95</v>
      </c>
      <c r="I3404" s="1">
        <v>45218.446527777778</v>
      </c>
      <c r="J3404" t="s">
        <v>16</v>
      </c>
      <c r="K3404" t="s">
        <v>16</v>
      </c>
    </row>
    <row r="3405" spans="1:11" x14ac:dyDescent="0.25">
      <c r="A3405" s="2">
        <v>70921851</v>
      </c>
      <c r="B3405" t="s">
        <v>3208</v>
      </c>
      <c r="C3405" t="s">
        <v>3766</v>
      </c>
      <c r="D3405" t="s">
        <v>3767</v>
      </c>
      <c r="E3405" t="s">
        <v>3768</v>
      </c>
      <c r="F3405" t="s">
        <v>22</v>
      </c>
      <c r="G3405" t="s">
        <v>831</v>
      </c>
      <c r="H3405" t="s">
        <v>95</v>
      </c>
      <c r="I3405" s="1">
        <v>45218.451388888891</v>
      </c>
      <c r="J3405" t="s">
        <v>16</v>
      </c>
      <c r="K3405" t="s">
        <v>16</v>
      </c>
    </row>
    <row r="3406" spans="1:11" x14ac:dyDescent="0.25">
      <c r="A3406" s="2">
        <v>67954701</v>
      </c>
      <c r="B3406" t="s">
        <v>4342</v>
      </c>
      <c r="C3406" t="s">
        <v>4343</v>
      </c>
      <c r="D3406" t="s">
        <v>4344</v>
      </c>
      <c r="E3406" t="s">
        <v>4345</v>
      </c>
      <c r="F3406" t="s">
        <v>22</v>
      </c>
      <c r="G3406" t="s">
        <v>188</v>
      </c>
      <c r="H3406" t="s">
        <v>70</v>
      </c>
      <c r="I3406" s="1">
        <v>45218.452777777777</v>
      </c>
      <c r="J3406" t="s">
        <v>16</v>
      </c>
      <c r="K3406" t="s">
        <v>16</v>
      </c>
    </row>
    <row r="3407" spans="1:11" x14ac:dyDescent="0.25">
      <c r="A3407" s="2">
        <v>70920001</v>
      </c>
      <c r="B3407" t="s">
        <v>1420</v>
      </c>
      <c r="C3407" t="s">
        <v>1421</v>
      </c>
      <c r="D3407" t="s">
        <v>1422</v>
      </c>
      <c r="E3407" t="s">
        <v>1423</v>
      </c>
      <c r="F3407" t="s">
        <v>22</v>
      </c>
      <c r="G3407" t="s">
        <v>999</v>
      </c>
      <c r="H3407" t="s">
        <v>70</v>
      </c>
      <c r="I3407" s="1">
        <v>45218.453472222223</v>
      </c>
      <c r="J3407" t="s">
        <v>16</v>
      </c>
      <c r="K3407" t="s">
        <v>16</v>
      </c>
    </row>
    <row r="3408" spans="1:11" x14ac:dyDescent="0.25">
      <c r="A3408" s="2">
        <v>70925501</v>
      </c>
      <c r="B3408" t="s">
        <v>9071</v>
      </c>
      <c r="C3408" t="s">
        <v>9072</v>
      </c>
      <c r="D3408" t="s">
        <v>9073</v>
      </c>
      <c r="E3408" t="s">
        <v>9074</v>
      </c>
      <c r="F3408" t="s">
        <v>28</v>
      </c>
      <c r="G3408" t="s">
        <v>16</v>
      </c>
      <c r="H3408" t="s">
        <v>17</v>
      </c>
      <c r="I3408" s="1">
        <v>45218.455555555556</v>
      </c>
      <c r="J3408" t="s">
        <v>16</v>
      </c>
      <c r="K3408" t="s">
        <v>16</v>
      </c>
    </row>
    <row r="3409" spans="1:11" x14ac:dyDescent="0.25">
      <c r="A3409" s="2">
        <v>70926201</v>
      </c>
      <c r="B3409" t="s">
        <v>30</v>
      </c>
      <c r="C3409" t="s">
        <v>9940</v>
      </c>
      <c r="D3409" t="s">
        <v>9941</v>
      </c>
      <c r="E3409" t="s">
        <v>9942</v>
      </c>
      <c r="F3409" t="s">
        <v>22</v>
      </c>
      <c r="G3409" t="s">
        <v>2223</v>
      </c>
      <c r="H3409" t="s">
        <v>380</v>
      </c>
      <c r="I3409" s="1">
        <v>45218.456250000003</v>
      </c>
      <c r="J3409" t="s">
        <v>16</v>
      </c>
      <c r="K3409" t="s">
        <v>16</v>
      </c>
    </row>
    <row r="3410" spans="1:11" x14ac:dyDescent="0.25">
      <c r="A3410" s="2">
        <v>45343264</v>
      </c>
      <c r="B3410" t="s">
        <v>275</v>
      </c>
      <c r="C3410" t="s">
        <v>296</v>
      </c>
      <c r="D3410" t="s">
        <v>297</v>
      </c>
      <c r="E3410" t="s">
        <v>298</v>
      </c>
      <c r="F3410" t="s">
        <v>22</v>
      </c>
      <c r="G3410" t="s">
        <v>183</v>
      </c>
      <c r="H3410" t="s">
        <v>115</v>
      </c>
      <c r="I3410" s="1">
        <v>45218.457638888889</v>
      </c>
      <c r="J3410" t="s">
        <v>16</v>
      </c>
      <c r="K3410" t="s">
        <v>16</v>
      </c>
    </row>
    <row r="3411" spans="1:11" x14ac:dyDescent="0.25">
      <c r="A3411" s="2">
        <v>70818701</v>
      </c>
      <c r="B3411" t="s">
        <v>1535</v>
      </c>
      <c r="C3411" t="s">
        <v>1185</v>
      </c>
      <c r="D3411" t="s">
        <v>11417</v>
      </c>
      <c r="E3411" t="s">
        <v>11418</v>
      </c>
      <c r="F3411" t="s">
        <v>22</v>
      </c>
      <c r="G3411" t="s">
        <v>831</v>
      </c>
      <c r="H3411" t="s">
        <v>17</v>
      </c>
      <c r="I3411" s="1">
        <v>45218.457638888889</v>
      </c>
      <c r="J3411" t="s">
        <v>16</v>
      </c>
      <c r="K3411" t="s">
        <v>16</v>
      </c>
    </row>
    <row r="3412" spans="1:11" x14ac:dyDescent="0.25">
      <c r="A3412" s="2">
        <v>70825551</v>
      </c>
      <c r="B3412" t="s">
        <v>2659</v>
      </c>
      <c r="C3412" t="s">
        <v>2042</v>
      </c>
      <c r="D3412" t="s">
        <v>6774</v>
      </c>
      <c r="E3412" t="s">
        <v>6775</v>
      </c>
      <c r="F3412" t="s">
        <v>22</v>
      </c>
      <c r="G3412" t="s">
        <v>831</v>
      </c>
      <c r="H3412" t="s">
        <v>178</v>
      </c>
      <c r="I3412" s="1">
        <v>45218.457638888889</v>
      </c>
      <c r="J3412" t="s">
        <v>16</v>
      </c>
      <c r="K3412" t="s">
        <v>16</v>
      </c>
    </row>
    <row r="3413" spans="1:11" x14ac:dyDescent="0.25">
      <c r="A3413" s="2">
        <v>70922151</v>
      </c>
      <c r="B3413" t="s">
        <v>4553</v>
      </c>
      <c r="C3413" t="s">
        <v>4554</v>
      </c>
      <c r="D3413" t="s">
        <v>4555</v>
      </c>
      <c r="E3413" t="s">
        <v>4556</v>
      </c>
      <c r="F3413" t="s">
        <v>518</v>
      </c>
      <c r="G3413" t="s">
        <v>16</v>
      </c>
      <c r="H3413" t="s">
        <v>100</v>
      </c>
      <c r="I3413" s="1">
        <v>45218.457638888889</v>
      </c>
      <c r="J3413" t="s">
        <v>16</v>
      </c>
      <c r="K3413" t="s">
        <v>16</v>
      </c>
    </row>
    <row r="3414" spans="1:11" x14ac:dyDescent="0.25">
      <c r="A3414" s="2">
        <v>70923251</v>
      </c>
      <c r="B3414" t="s">
        <v>2482</v>
      </c>
      <c r="C3414" t="s">
        <v>422</v>
      </c>
      <c r="D3414" t="s">
        <v>8844</v>
      </c>
      <c r="E3414" t="s">
        <v>8845</v>
      </c>
      <c r="F3414" t="s">
        <v>22</v>
      </c>
      <c r="G3414" t="s">
        <v>831</v>
      </c>
      <c r="H3414" t="s">
        <v>17</v>
      </c>
      <c r="I3414" s="1">
        <v>45218.457638888889</v>
      </c>
      <c r="J3414" t="s">
        <v>16</v>
      </c>
      <c r="K3414" t="s">
        <v>16</v>
      </c>
    </row>
    <row r="3415" spans="1:11" x14ac:dyDescent="0.25">
      <c r="A3415" s="2">
        <v>70916251</v>
      </c>
      <c r="B3415" t="s">
        <v>131</v>
      </c>
      <c r="C3415" t="s">
        <v>16</v>
      </c>
      <c r="D3415" t="s">
        <v>10400</v>
      </c>
      <c r="E3415" t="s">
        <v>134</v>
      </c>
      <c r="F3415" t="s">
        <v>22</v>
      </c>
      <c r="G3415" t="s">
        <v>135</v>
      </c>
      <c r="H3415" t="s">
        <v>17</v>
      </c>
      <c r="I3415" s="1">
        <v>45218.460416666669</v>
      </c>
      <c r="J3415" t="s">
        <v>16</v>
      </c>
      <c r="K3415" t="s">
        <v>16</v>
      </c>
    </row>
    <row r="3416" spans="1:11" x14ac:dyDescent="0.25">
      <c r="A3416" s="2">
        <v>70924251</v>
      </c>
      <c r="B3416" t="s">
        <v>947</v>
      </c>
      <c r="C3416" t="s">
        <v>3986</v>
      </c>
      <c r="D3416" t="s">
        <v>7588</v>
      </c>
      <c r="E3416" t="s">
        <v>7589</v>
      </c>
      <c r="F3416" t="s">
        <v>22</v>
      </c>
      <c r="G3416" t="s">
        <v>664</v>
      </c>
      <c r="H3416" t="s">
        <v>100</v>
      </c>
      <c r="I3416" s="1">
        <v>45218.462500000001</v>
      </c>
      <c r="J3416" t="s">
        <v>16</v>
      </c>
      <c r="K3416" t="s">
        <v>16</v>
      </c>
    </row>
    <row r="3417" spans="1:11" x14ac:dyDescent="0.25">
      <c r="A3417" s="2">
        <v>70861951</v>
      </c>
      <c r="B3417" t="s">
        <v>140</v>
      </c>
      <c r="C3417" t="s">
        <v>141</v>
      </c>
      <c r="D3417" t="s">
        <v>142</v>
      </c>
      <c r="E3417" t="s">
        <v>143</v>
      </c>
      <c r="F3417" t="s">
        <v>22</v>
      </c>
      <c r="G3417" t="s">
        <v>144</v>
      </c>
      <c r="H3417" t="s">
        <v>58</v>
      </c>
      <c r="I3417" s="1">
        <v>45218.463194444441</v>
      </c>
      <c r="J3417" t="s">
        <v>16</v>
      </c>
      <c r="K3417" t="s">
        <v>16</v>
      </c>
    </row>
    <row r="3418" spans="1:11" x14ac:dyDescent="0.25">
      <c r="A3418" s="2">
        <v>70731401</v>
      </c>
      <c r="B3418" t="s">
        <v>1137</v>
      </c>
      <c r="C3418" t="s">
        <v>1138</v>
      </c>
      <c r="D3418" t="s">
        <v>1139</v>
      </c>
      <c r="E3418" t="s">
        <v>1140</v>
      </c>
      <c r="F3418" t="s">
        <v>22</v>
      </c>
      <c r="G3418" t="s">
        <v>1141</v>
      </c>
      <c r="H3418" t="s">
        <v>178</v>
      </c>
      <c r="I3418" s="1">
        <v>45218.463888888888</v>
      </c>
      <c r="J3418" t="s">
        <v>16</v>
      </c>
      <c r="K3418" t="s">
        <v>16</v>
      </c>
    </row>
    <row r="3419" spans="1:11" x14ac:dyDescent="0.25">
      <c r="A3419" s="2">
        <v>70571101</v>
      </c>
      <c r="B3419" t="s">
        <v>3208</v>
      </c>
      <c r="C3419" t="s">
        <v>1385</v>
      </c>
      <c r="D3419" t="s">
        <v>6120</v>
      </c>
      <c r="E3419" t="s">
        <v>6121</v>
      </c>
      <c r="F3419" t="s">
        <v>22</v>
      </c>
      <c r="G3419" t="s">
        <v>3053</v>
      </c>
      <c r="H3419" t="s">
        <v>320</v>
      </c>
      <c r="I3419" s="1">
        <v>45218.465277777781</v>
      </c>
      <c r="J3419" t="s">
        <v>16</v>
      </c>
      <c r="K3419" t="s">
        <v>16</v>
      </c>
    </row>
    <row r="3420" spans="1:11" x14ac:dyDescent="0.25">
      <c r="A3420" s="2">
        <v>70818601</v>
      </c>
      <c r="B3420" t="s">
        <v>316</v>
      </c>
      <c r="C3420" t="s">
        <v>469</v>
      </c>
      <c r="D3420" t="s">
        <v>11195</v>
      </c>
      <c r="E3420" t="s">
        <v>11196</v>
      </c>
      <c r="F3420" t="s">
        <v>22</v>
      </c>
      <c r="G3420" t="s">
        <v>831</v>
      </c>
      <c r="H3420" t="s">
        <v>270</v>
      </c>
      <c r="I3420" s="1">
        <v>45218.467361111114</v>
      </c>
      <c r="J3420" t="s">
        <v>16</v>
      </c>
      <c r="K3420" t="s">
        <v>16</v>
      </c>
    </row>
    <row r="3421" spans="1:11" x14ac:dyDescent="0.25">
      <c r="A3421" s="2">
        <v>70918901</v>
      </c>
      <c r="B3421" t="s">
        <v>346</v>
      </c>
      <c r="C3421" t="s">
        <v>16</v>
      </c>
      <c r="D3421" t="s">
        <v>2948</v>
      </c>
      <c r="E3421" t="s">
        <v>2949</v>
      </c>
      <c r="F3421" t="s">
        <v>22</v>
      </c>
      <c r="G3421" t="s">
        <v>228</v>
      </c>
      <c r="H3421" t="s">
        <v>126</v>
      </c>
      <c r="I3421" s="1">
        <v>45218.46875</v>
      </c>
      <c r="J3421" t="s">
        <v>16</v>
      </c>
      <c r="K3421" t="s">
        <v>16</v>
      </c>
    </row>
    <row r="3422" spans="1:11" x14ac:dyDescent="0.25">
      <c r="A3422" s="2">
        <v>70920251</v>
      </c>
      <c r="B3422" t="s">
        <v>316</v>
      </c>
      <c r="C3422" t="s">
        <v>4346</v>
      </c>
      <c r="D3422" t="s">
        <v>4347</v>
      </c>
      <c r="E3422" t="s">
        <v>4348</v>
      </c>
      <c r="F3422" t="s">
        <v>22</v>
      </c>
      <c r="G3422" t="s">
        <v>1050</v>
      </c>
      <c r="H3422" t="s">
        <v>49</v>
      </c>
      <c r="I3422" s="1">
        <v>45218.46875</v>
      </c>
      <c r="J3422" t="s">
        <v>16</v>
      </c>
      <c r="K3422" t="s">
        <v>16</v>
      </c>
    </row>
    <row r="3423" spans="1:11" x14ac:dyDescent="0.25">
      <c r="A3423" s="2">
        <v>70930551</v>
      </c>
      <c r="B3423" t="s">
        <v>7401</v>
      </c>
      <c r="C3423" t="s">
        <v>3986</v>
      </c>
      <c r="D3423" t="s">
        <v>7402</v>
      </c>
      <c r="E3423" t="s">
        <v>7403</v>
      </c>
      <c r="F3423" t="s">
        <v>22</v>
      </c>
      <c r="G3423" t="s">
        <v>831</v>
      </c>
      <c r="H3423" t="s">
        <v>76</v>
      </c>
      <c r="I3423" s="1">
        <v>45218.470138888886</v>
      </c>
      <c r="J3423" t="s">
        <v>16</v>
      </c>
      <c r="K3423" t="s">
        <v>16</v>
      </c>
    </row>
    <row r="3424" spans="1:11" x14ac:dyDescent="0.25">
      <c r="A3424" s="2">
        <v>70926051</v>
      </c>
      <c r="B3424" t="s">
        <v>9818</v>
      </c>
      <c r="C3424" t="s">
        <v>16</v>
      </c>
      <c r="D3424" t="s">
        <v>9819</v>
      </c>
      <c r="E3424" t="s">
        <v>9820</v>
      </c>
      <c r="F3424" t="s">
        <v>22</v>
      </c>
      <c r="G3424" t="s">
        <v>3365</v>
      </c>
      <c r="H3424" t="s">
        <v>76</v>
      </c>
      <c r="I3424" s="1">
        <v>45218.470833333333</v>
      </c>
      <c r="J3424" t="s">
        <v>16</v>
      </c>
      <c r="K3424" t="s">
        <v>16</v>
      </c>
    </row>
    <row r="3425" spans="1:11" x14ac:dyDescent="0.25">
      <c r="A3425" s="2">
        <v>70675051</v>
      </c>
      <c r="B3425" t="s">
        <v>2026</v>
      </c>
      <c r="C3425" t="s">
        <v>16</v>
      </c>
      <c r="D3425" t="s">
        <v>5442</v>
      </c>
      <c r="E3425" t="s">
        <v>5443</v>
      </c>
      <c r="F3425" t="s">
        <v>22</v>
      </c>
      <c r="G3425" t="s">
        <v>1050</v>
      </c>
      <c r="H3425" t="s">
        <v>178</v>
      </c>
      <c r="I3425" s="1">
        <v>45218.472916666666</v>
      </c>
      <c r="J3425" t="s">
        <v>16</v>
      </c>
      <c r="K3425" t="s">
        <v>16</v>
      </c>
    </row>
    <row r="3426" spans="1:11" x14ac:dyDescent="0.25">
      <c r="A3426" s="2">
        <v>70923551</v>
      </c>
      <c r="B3426" t="s">
        <v>6373</v>
      </c>
      <c r="C3426" t="s">
        <v>16</v>
      </c>
      <c r="D3426" t="s">
        <v>6374</v>
      </c>
      <c r="E3426" t="s">
        <v>6375</v>
      </c>
      <c r="F3426" t="s">
        <v>22</v>
      </c>
      <c r="G3426" t="s">
        <v>3365</v>
      </c>
      <c r="H3426" t="s">
        <v>115</v>
      </c>
      <c r="I3426" s="1">
        <v>45218.472916666666</v>
      </c>
      <c r="J3426" t="s">
        <v>16</v>
      </c>
      <c r="K3426" t="s">
        <v>16</v>
      </c>
    </row>
  </sheetData>
  <autoFilter ref="A1:K3426" xr:uid="{00000000-0001-0000-0000-000000000000}">
    <sortState xmlns:xlrd2="http://schemas.microsoft.com/office/spreadsheetml/2017/richdata2" ref="A2:K3426">
      <sortCondition ref="I1:I34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9AD7-B4DC-4A49-8B6C-A7DE2259D940}">
  <dimension ref="A1:O375"/>
  <sheetViews>
    <sheetView topLeftCell="D344" zoomScale="70" zoomScaleNormal="70" workbookViewId="0">
      <selection activeCell="N344" sqref="N344"/>
    </sheetView>
  </sheetViews>
  <sheetFormatPr baseColWidth="10" defaultRowHeight="15" x14ac:dyDescent="0.25"/>
  <cols>
    <col min="1" max="1" width="17.85546875" bestFit="1" customWidth="1"/>
    <col min="5" max="5" width="24.85546875" bestFit="1" customWidth="1"/>
    <col min="6" max="10" width="24.85546875" customWidth="1"/>
    <col min="11" max="11" width="21" bestFit="1" customWidth="1"/>
    <col min="12" max="12" width="35.42578125" bestFit="1" customWidth="1"/>
    <col min="13" max="13" width="19.42578125" customWidth="1"/>
    <col min="14" max="14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11552</v>
      </c>
      <c r="G1" t="s">
        <v>11554</v>
      </c>
      <c r="H1" t="s">
        <v>11555</v>
      </c>
      <c r="I1" t="s">
        <v>11556</v>
      </c>
      <c r="J1" t="s">
        <v>11557</v>
      </c>
      <c r="K1" t="s">
        <v>5</v>
      </c>
      <c r="L1" t="s">
        <v>6</v>
      </c>
      <c r="M1" t="s">
        <v>8</v>
      </c>
    </row>
    <row r="2" spans="1:15" x14ac:dyDescent="0.25">
      <c r="A2" s="2">
        <v>70712151</v>
      </c>
      <c r="B2" t="s">
        <v>1389</v>
      </c>
      <c r="C2" t="s">
        <v>11299</v>
      </c>
      <c r="D2" t="s">
        <v>11300</v>
      </c>
      <c r="E2" t="s">
        <v>10767</v>
      </c>
      <c r="F2" t="s">
        <v>11553</v>
      </c>
      <c r="G2" t="str">
        <f>_xlfn.CONCAT(N2)</f>
        <v>2023-10-17 14:03:00</v>
      </c>
      <c r="H2">
        <f>VLOOKUP(K2,'[1]Tabla estados'!$A$2:$B$34,2,FALSE)</f>
        <v>21</v>
      </c>
      <c r="I2">
        <v>0</v>
      </c>
      <c r="J2">
        <v>1</v>
      </c>
      <c r="K2" t="s">
        <v>22</v>
      </c>
      <c r="L2" t="s">
        <v>224</v>
      </c>
      <c r="M2" s="1">
        <v>45216.585416666669</v>
      </c>
      <c r="N2" t="str">
        <f>TEXT(M2,"aaaa-mm-dd hh:mm:ss")</f>
        <v>2023-10-17 14:03:00</v>
      </c>
      <c r="O2" t="s">
        <v>16</v>
      </c>
    </row>
    <row r="3" spans="1:15" x14ac:dyDescent="0.25">
      <c r="A3" s="2">
        <v>66939751</v>
      </c>
      <c r="B3" t="s">
        <v>202</v>
      </c>
      <c r="C3" t="s">
        <v>1327</v>
      </c>
      <c r="D3" t="s">
        <v>3532</v>
      </c>
      <c r="E3" t="s">
        <v>3533</v>
      </c>
      <c r="F3" t="s">
        <v>11553</v>
      </c>
      <c r="G3" t="str">
        <f t="shared" ref="G3:G66" si="0">_xlfn.CONCAT(N3)</f>
        <v>2023-10-17 14:08:00</v>
      </c>
      <c r="H3">
        <f>VLOOKUP(K3,'[1]Tabla estados'!$A$2:$B$34,2,FALSE)</f>
        <v>21</v>
      </c>
      <c r="I3">
        <v>0</v>
      </c>
      <c r="J3">
        <v>1</v>
      </c>
      <c r="K3" t="s">
        <v>22</v>
      </c>
      <c r="L3" t="s">
        <v>188</v>
      </c>
      <c r="M3" s="1">
        <v>45216.588888888888</v>
      </c>
      <c r="N3" t="str">
        <f t="shared" ref="N3:N66" si="1">TEXT(M3,"aaaa-mm-dd hh:mm:ss")</f>
        <v>2023-10-17 14:08:00</v>
      </c>
      <c r="O3" t="s">
        <v>16</v>
      </c>
    </row>
    <row r="4" spans="1:15" x14ac:dyDescent="0.25">
      <c r="A4" s="2">
        <v>68068801</v>
      </c>
      <c r="B4" t="s">
        <v>769</v>
      </c>
      <c r="C4" t="s">
        <v>770</v>
      </c>
      <c r="D4" t="s">
        <v>771</v>
      </c>
      <c r="E4" t="s">
        <v>772</v>
      </c>
      <c r="F4" t="s">
        <v>11553</v>
      </c>
      <c r="G4" t="str">
        <f t="shared" si="0"/>
        <v>2023-10-17 14:12:00</v>
      </c>
      <c r="H4">
        <f>VLOOKUP(K4,'[1]Tabla estados'!$A$2:$B$34,2,FALSE)</f>
        <v>21</v>
      </c>
      <c r="I4">
        <v>0</v>
      </c>
      <c r="J4">
        <v>1</v>
      </c>
      <c r="K4" t="s">
        <v>22</v>
      </c>
      <c r="L4" t="s">
        <v>224</v>
      </c>
      <c r="M4" s="1">
        <v>45216.591666666667</v>
      </c>
      <c r="N4" t="str">
        <f t="shared" si="1"/>
        <v>2023-10-17 14:12:00</v>
      </c>
      <c r="O4" t="s">
        <v>16</v>
      </c>
    </row>
    <row r="5" spans="1:15" x14ac:dyDescent="0.25">
      <c r="A5" s="2">
        <v>70620951</v>
      </c>
      <c r="B5" t="s">
        <v>24</v>
      </c>
      <c r="C5" t="s">
        <v>612</v>
      </c>
      <c r="D5" t="s">
        <v>6995</v>
      </c>
      <c r="E5" t="s">
        <v>6996</v>
      </c>
      <c r="F5" t="s">
        <v>11553</v>
      </c>
      <c r="G5" t="str">
        <f t="shared" si="0"/>
        <v>2023-10-17 14:19:00</v>
      </c>
      <c r="H5">
        <f>VLOOKUP(K5,'[1]Tabla estados'!$A$2:$B$34,2,FALSE)</f>
        <v>21</v>
      </c>
      <c r="I5">
        <v>0</v>
      </c>
      <c r="J5">
        <v>1</v>
      </c>
      <c r="K5" t="s">
        <v>22</v>
      </c>
      <c r="L5" t="s">
        <v>458</v>
      </c>
      <c r="M5" s="1">
        <v>45216.59652777778</v>
      </c>
      <c r="N5" t="str">
        <f t="shared" si="1"/>
        <v>2023-10-17 14:19:00</v>
      </c>
      <c r="O5" t="s">
        <v>16</v>
      </c>
    </row>
    <row r="6" spans="1:15" x14ac:dyDescent="0.25">
      <c r="A6" s="2">
        <v>69357801</v>
      </c>
      <c r="B6" t="s">
        <v>265</v>
      </c>
      <c r="C6" t="s">
        <v>7861</v>
      </c>
      <c r="D6" t="s">
        <v>7862</v>
      </c>
      <c r="E6" t="s">
        <v>7863</v>
      </c>
      <c r="F6" t="s">
        <v>11553</v>
      </c>
      <c r="G6" t="str">
        <f t="shared" si="0"/>
        <v>2023-10-17 14:23:00</v>
      </c>
      <c r="H6">
        <f>VLOOKUP(K6,'[1]Tabla estados'!$A$2:$B$34,2,FALSE)</f>
        <v>29</v>
      </c>
      <c r="I6">
        <v>0</v>
      </c>
      <c r="J6">
        <v>1</v>
      </c>
      <c r="K6" t="s">
        <v>15</v>
      </c>
      <c r="L6" t="s">
        <v>16</v>
      </c>
      <c r="M6" s="1">
        <v>45216.599305555559</v>
      </c>
      <c r="N6" t="str">
        <f t="shared" si="1"/>
        <v>2023-10-17 14:23:00</v>
      </c>
      <c r="O6" t="s">
        <v>16</v>
      </c>
    </row>
    <row r="7" spans="1:15" x14ac:dyDescent="0.25">
      <c r="A7" s="2">
        <v>70714451</v>
      </c>
      <c r="B7" t="s">
        <v>220</v>
      </c>
      <c r="C7" t="s">
        <v>221</v>
      </c>
      <c r="D7" t="s">
        <v>222</v>
      </c>
      <c r="E7" t="s">
        <v>223</v>
      </c>
      <c r="F7" t="s">
        <v>11553</v>
      </c>
      <c r="G7" t="str">
        <f t="shared" si="0"/>
        <v>2023-10-17 14:25:00</v>
      </c>
      <c r="H7">
        <f>VLOOKUP(K7,'[1]Tabla estados'!$A$2:$B$34,2,FALSE)</f>
        <v>21</v>
      </c>
      <c r="I7">
        <v>0</v>
      </c>
      <c r="J7">
        <v>1</v>
      </c>
      <c r="K7" t="s">
        <v>22</v>
      </c>
      <c r="L7" t="s">
        <v>224</v>
      </c>
      <c r="M7" s="1">
        <v>45216.600694444445</v>
      </c>
      <c r="N7" t="str">
        <f t="shared" si="1"/>
        <v>2023-10-17 14:25:00</v>
      </c>
      <c r="O7" t="s">
        <v>16</v>
      </c>
    </row>
    <row r="8" spans="1:15" x14ac:dyDescent="0.25">
      <c r="A8" s="2">
        <v>70713601</v>
      </c>
      <c r="B8" t="s">
        <v>690</v>
      </c>
      <c r="C8" t="s">
        <v>847</v>
      </c>
      <c r="D8" t="s">
        <v>2063</v>
      </c>
      <c r="E8" t="s">
        <v>2064</v>
      </c>
      <c r="F8" t="s">
        <v>11553</v>
      </c>
      <c r="G8" t="str">
        <f t="shared" si="0"/>
        <v>2023-10-17 14:27:00</v>
      </c>
      <c r="H8">
        <f>VLOOKUP(K8,'[1]Tabla estados'!$A$2:$B$34,2,FALSE)</f>
        <v>21</v>
      </c>
      <c r="I8">
        <v>0</v>
      </c>
      <c r="J8">
        <v>1</v>
      </c>
      <c r="K8" t="s">
        <v>22</v>
      </c>
      <c r="L8" t="s">
        <v>224</v>
      </c>
      <c r="M8" s="1">
        <v>45216.602083333331</v>
      </c>
      <c r="N8" t="str">
        <f t="shared" si="1"/>
        <v>2023-10-17 14:27:00</v>
      </c>
      <c r="O8" t="s">
        <v>16</v>
      </c>
    </row>
    <row r="9" spans="1:15" x14ac:dyDescent="0.25">
      <c r="A9" s="2">
        <v>70714651</v>
      </c>
      <c r="B9" t="s">
        <v>528</v>
      </c>
      <c r="C9" t="s">
        <v>529</v>
      </c>
      <c r="D9" t="s">
        <v>530</v>
      </c>
      <c r="E9" t="s">
        <v>531</v>
      </c>
      <c r="F9" t="s">
        <v>11553</v>
      </c>
      <c r="G9" t="str">
        <f t="shared" si="0"/>
        <v>2023-10-17 14:28:00</v>
      </c>
      <c r="H9">
        <f>VLOOKUP(K9,'[1]Tabla estados'!$A$2:$B$34,2,FALSE)</f>
        <v>12</v>
      </c>
      <c r="I9">
        <v>0</v>
      </c>
      <c r="J9">
        <v>1</v>
      </c>
      <c r="K9" t="s">
        <v>75</v>
      </c>
      <c r="L9" t="s">
        <v>16</v>
      </c>
      <c r="M9" s="1">
        <v>45216.602777777778</v>
      </c>
      <c r="N9" t="str">
        <f t="shared" si="1"/>
        <v>2023-10-17 14:28:00</v>
      </c>
      <c r="O9" t="s">
        <v>16</v>
      </c>
    </row>
    <row r="10" spans="1:15" x14ac:dyDescent="0.25">
      <c r="A10" s="2">
        <v>70716051</v>
      </c>
      <c r="B10" t="s">
        <v>929</v>
      </c>
      <c r="C10" t="s">
        <v>5303</v>
      </c>
      <c r="D10" t="s">
        <v>5545</v>
      </c>
      <c r="E10" t="s">
        <v>5546</v>
      </c>
      <c r="F10" t="s">
        <v>11553</v>
      </c>
      <c r="G10" t="str">
        <f t="shared" si="0"/>
        <v>2023-10-17 14:41:00</v>
      </c>
      <c r="H10">
        <f>VLOOKUP(K10,'[1]Tabla estados'!$A$2:$B$34,2,FALSE)</f>
        <v>21</v>
      </c>
      <c r="I10">
        <v>0</v>
      </c>
      <c r="J10">
        <v>1</v>
      </c>
      <c r="K10" t="s">
        <v>22</v>
      </c>
      <c r="L10" t="s">
        <v>509</v>
      </c>
      <c r="M10" s="1">
        <v>45216.611805555556</v>
      </c>
      <c r="N10" t="str">
        <f t="shared" si="1"/>
        <v>2023-10-17 14:41:00</v>
      </c>
      <c r="O10" t="s">
        <v>16</v>
      </c>
    </row>
    <row r="11" spans="1:15" x14ac:dyDescent="0.25">
      <c r="A11" s="2">
        <v>70716701</v>
      </c>
      <c r="B11" t="s">
        <v>3407</v>
      </c>
      <c r="C11" t="s">
        <v>3408</v>
      </c>
      <c r="D11" t="s">
        <v>3409</v>
      </c>
      <c r="E11" t="s">
        <v>3410</v>
      </c>
      <c r="F11" t="s">
        <v>11553</v>
      </c>
      <c r="G11" t="str">
        <f t="shared" si="0"/>
        <v>2023-10-17 14:43:00</v>
      </c>
      <c r="H11">
        <f>VLOOKUP(K11,'[1]Tabla estados'!$A$2:$B$34,2,FALSE)</f>
        <v>27</v>
      </c>
      <c r="I11">
        <v>0</v>
      </c>
      <c r="J11">
        <v>1</v>
      </c>
      <c r="K11" t="s">
        <v>34</v>
      </c>
      <c r="L11" t="s">
        <v>16</v>
      </c>
      <c r="M11" s="1">
        <v>45216.613194444442</v>
      </c>
      <c r="N11" t="str">
        <f t="shared" si="1"/>
        <v>2023-10-17 14:43:00</v>
      </c>
      <c r="O11" t="s">
        <v>16</v>
      </c>
    </row>
    <row r="12" spans="1:15" x14ac:dyDescent="0.25">
      <c r="A12" s="2">
        <v>70674401</v>
      </c>
      <c r="B12" t="s">
        <v>1565</v>
      </c>
      <c r="C12" t="s">
        <v>1566</v>
      </c>
      <c r="D12" t="s">
        <v>1567</v>
      </c>
      <c r="E12" t="s">
        <v>1568</v>
      </c>
      <c r="F12" t="s">
        <v>11553</v>
      </c>
      <c r="G12" t="str">
        <f t="shared" si="0"/>
        <v>2023-10-17 14:45:00</v>
      </c>
      <c r="H12">
        <f>VLOOKUP(K12,'[1]Tabla estados'!$A$2:$B$34,2,FALSE)</f>
        <v>21</v>
      </c>
      <c r="I12">
        <v>0</v>
      </c>
      <c r="J12">
        <v>1</v>
      </c>
      <c r="K12" t="s">
        <v>22</v>
      </c>
      <c r="L12" t="s">
        <v>562</v>
      </c>
      <c r="M12" s="1">
        <v>45216.614583333336</v>
      </c>
      <c r="N12" t="str">
        <f t="shared" si="1"/>
        <v>2023-10-17 14:45:00</v>
      </c>
      <c r="O12" t="s">
        <v>16</v>
      </c>
    </row>
    <row r="13" spans="1:15" x14ac:dyDescent="0.25">
      <c r="A13" s="2">
        <v>68644401</v>
      </c>
      <c r="B13" t="s">
        <v>3720</v>
      </c>
      <c r="C13" t="s">
        <v>3721</v>
      </c>
      <c r="D13" t="s">
        <v>3722</v>
      </c>
      <c r="E13" t="s">
        <v>3723</v>
      </c>
      <c r="F13" t="s">
        <v>11553</v>
      </c>
      <c r="G13" t="str">
        <f t="shared" si="0"/>
        <v>2023-10-17 14:46:00</v>
      </c>
      <c r="H13">
        <f>VLOOKUP(K13,'[1]Tabla estados'!$A$2:$B$34,2,FALSE)</f>
        <v>12</v>
      </c>
      <c r="I13">
        <v>0</v>
      </c>
      <c r="J13">
        <v>1</v>
      </c>
      <c r="K13" t="s">
        <v>75</v>
      </c>
      <c r="L13" t="s">
        <v>16</v>
      </c>
      <c r="M13" s="1">
        <v>45216.615277777775</v>
      </c>
      <c r="N13" t="str">
        <f t="shared" si="1"/>
        <v>2023-10-17 14:46:00</v>
      </c>
      <c r="O13" t="s">
        <v>16</v>
      </c>
    </row>
    <row r="14" spans="1:15" x14ac:dyDescent="0.25">
      <c r="A14" s="2">
        <v>70702951</v>
      </c>
      <c r="B14" t="s">
        <v>605</v>
      </c>
      <c r="C14" t="s">
        <v>6062</v>
      </c>
      <c r="D14" t="s">
        <v>7062</v>
      </c>
      <c r="E14" t="s">
        <v>7063</v>
      </c>
      <c r="F14" t="s">
        <v>11553</v>
      </c>
      <c r="G14" t="str">
        <f t="shared" si="0"/>
        <v>2023-10-17 14:54:00</v>
      </c>
      <c r="H14">
        <f>VLOOKUP(K14,'[1]Tabla estados'!$A$2:$B$34,2,FALSE)</f>
        <v>29</v>
      </c>
      <c r="I14">
        <v>0</v>
      </c>
      <c r="J14">
        <v>1</v>
      </c>
      <c r="K14" t="s">
        <v>15</v>
      </c>
      <c r="L14" t="s">
        <v>16</v>
      </c>
      <c r="M14" s="1">
        <v>45216.620833333334</v>
      </c>
      <c r="N14" t="str">
        <f t="shared" si="1"/>
        <v>2023-10-17 14:54:00</v>
      </c>
      <c r="O14" t="s">
        <v>16</v>
      </c>
    </row>
    <row r="15" spans="1:15" x14ac:dyDescent="0.25">
      <c r="A15" s="2">
        <v>70718751</v>
      </c>
      <c r="B15" t="s">
        <v>902</v>
      </c>
      <c r="C15" t="s">
        <v>6376</v>
      </c>
      <c r="D15" t="s">
        <v>6377</v>
      </c>
      <c r="E15" t="s">
        <v>6378</v>
      </c>
      <c r="F15" t="s">
        <v>11553</v>
      </c>
      <c r="G15" t="str">
        <f t="shared" si="0"/>
        <v>2023-10-17 15:07:00</v>
      </c>
      <c r="H15">
        <f>VLOOKUP(K15,'[1]Tabla estados'!$A$2:$B$34,2,FALSE)</f>
        <v>21</v>
      </c>
      <c r="I15">
        <v>0</v>
      </c>
      <c r="J15">
        <v>1</v>
      </c>
      <c r="K15" t="s">
        <v>22</v>
      </c>
      <c r="L15" t="s">
        <v>224</v>
      </c>
      <c r="M15" s="1">
        <v>45216.629861111112</v>
      </c>
      <c r="N15" t="str">
        <f t="shared" si="1"/>
        <v>2023-10-17 15:07:00</v>
      </c>
      <c r="O15" t="s">
        <v>16</v>
      </c>
    </row>
    <row r="16" spans="1:15" x14ac:dyDescent="0.25">
      <c r="A16" s="2">
        <v>70719501</v>
      </c>
      <c r="B16" t="s">
        <v>10295</v>
      </c>
      <c r="C16" t="s">
        <v>10296</v>
      </c>
      <c r="D16" t="s">
        <v>10297</v>
      </c>
      <c r="E16" t="s">
        <v>10298</v>
      </c>
      <c r="F16" t="s">
        <v>11553</v>
      </c>
      <c r="G16" t="str">
        <f t="shared" si="0"/>
        <v>2023-10-17 15:12:00</v>
      </c>
      <c r="H16">
        <f>VLOOKUP(K16,'[1]Tabla estados'!$A$2:$B$34,2,FALSE)</f>
        <v>29</v>
      </c>
      <c r="I16">
        <v>0</v>
      </c>
      <c r="J16">
        <v>1</v>
      </c>
      <c r="K16" t="s">
        <v>15</v>
      </c>
      <c r="L16" t="s">
        <v>16</v>
      </c>
      <c r="M16" s="1">
        <v>45216.633333333331</v>
      </c>
      <c r="N16" t="str">
        <f t="shared" si="1"/>
        <v>2023-10-17 15:12:00</v>
      </c>
      <c r="O16" t="s">
        <v>16</v>
      </c>
    </row>
    <row r="17" spans="1:15" x14ac:dyDescent="0.25">
      <c r="A17" s="2">
        <v>70720601</v>
      </c>
      <c r="B17" t="s">
        <v>9029</v>
      </c>
      <c r="C17" t="s">
        <v>9030</v>
      </c>
      <c r="D17" t="s">
        <v>9031</v>
      </c>
      <c r="E17" t="s">
        <v>9032</v>
      </c>
      <c r="F17" t="s">
        <v>11553</v>
      </c>
      <c r="G17" t="str">
        <f t="shared" si="0"/>
        <v>2023-10-17 15:14:00</v>
      </c>
      <c r="H17">
        <f>VLOOKUP(K17,'[1]Tabla estados'!$A$2:$B$34,2,FALSE)</f>
        <v>21</v>
      </c>
      <c r="I17">
        <v>0</v>
      </c>
      <c r="J17">
        <v>1</v>
      </c>
      <c r="K17" t="s">
        <v>22</v>
      </c>
      <c r="L17" t="s">
        <v>604</v>
      </c>
      <c r="M17" s="1">
        <v>45216.634722222225</v>
      </c>
      <c r="N17" t="str">
        <f t="shared" si="1"/>
        <v>2023-10-17 15:14:00</v>
      </c>
      <c r="O17" t="s">
        <v>16</v>
      </c>
    </row>
    <row r="18" spans="1:15" x14ac:dyDescent="0.25">
      <c r="A18" s="2">
        <v>68533001</v>
      </c>
      <c r="B18" t="s">
        <v>11211</v>
      </c>
      <c r="C18" t="s">
        <v>11212</v>
      </c>
      <c r="D18" t="s">
        <v>11213</v>
      </c>
      <c r="E18" t="s">
        <v>11214</v>
      </c>
      <c r="F18" t="s">
        <v>11553</v>
      </c>
      <c r="G18" t="str">
        <f t="shared" si="0"/>
        <v>2023-10-17 15:29:00</v>
      </c>
      <c r="H18">
        <f>VLOOKUP(K18,'[1]Tabla estados'!$A$2:$B$34,2,FALSE)</f>
        <v>21</v>
      </c>
      <c r="I18">
        <v>0</v>
      </c>
      <c r="J18">
        <v>1</v>
      </c>
      <c r="K18" t="s">
        <v>22</v>
      </c>
      <c r="L18" t="s">
        <v>826</v>
      </c>
      <c r="M18" s="1">
        <v>45216.645138888889</v>
      </c>
      <c r="N18" t="str">
        <f t="shared" si="1"/>
        <v>2023-10-17 15:29:00</v>
      </c>
      <c r="O18" t="s">
        <v>16</v>
      </c>
    </row>
    <row r="19" spans="1:15" x14ac:dyDescent="0.25">
      <c r="A19" s="2">
        <v>70600551</v>
      </c>
      <c r="B19" t="s">
        <v>1356</v>
      </c>
      <c r="C19" t="s">
        <v>1357</v>
      </c>
      <c r="D19" t="s">
        <v>1358</v>
      </c>
      <c r="E19" t="s">
        <v>1359</v>
      </c>
      <c r="F19" t="s">
        <v>11553</v>
      </c>
      <c r="G19" t="str">
        <f t="shared" si="0"/>
        <v>2023-10-17 15:29:00</v>
      </c>
      <c r="H19">
        <f>VLOOKUP(K19,'[1]Tabla estados'!$A$2:$B$34,2,FALSE)</f>
        <v>21</v>
      </c>
      <c r="I19">
        <v>0</v>
      </c>
      <c r="J19">
        <v>1</v>
      </c>
      <c r="K19" t="s">
        <v>22</v>
      </c>
      <c r="L19" t="s">
        <v>458</v>
      </c>
      <c r="M19" s="1">
        <v>45216.645138888889</v>
      </c>
      <c r="N19" t="str">
        <f t="shared" si="1"/>
        <v>2023-10-17 15:29:00</v>
      </c>
      <c r="O19" t="s">
        <v>16</v>
      </c>
    </row>
    <row r="20" spans="1:15" x14ac:dyDescent="0.25">
      <c r="A20" s="2">
        <v>70721602</v>
      </c>
      <c r="B20" t="s">
        <v>1762</v>
      </c>
      <c r="C20" t="s">
        <v>1763</v>
      </c>
      <c r="D20" t="s">
        <v>1764</v>
      </c>
      <c r="E20" t="s">
        <v>1765</v>
      </c>
      <c r="F20" t="s">
        <v>11553</v>
      </c>
      <c r="G20" t="str">
        <f t="shared" si="0"/>
        <v>2023-10-17 15:38:00</v>
      </c>
      <c r="H20">
        <f>VLOOKUP(K20,'[1]Tabla estados'!$A$2:$B$34,2,FALSE)</f>
        <v>21</v>
      </c>
      <c r="I20">
        <v>0</v>
      </c>
      <c r="J20">
        <v>1</v>
      </c>
      <c r="K20" t="s">
        <v>22</v>
      </c>
      <c r="L20" t="s">
        <v>604</v>
      </c>
      <c r="M20" s="1">
        <v>45216.651388888888</v>
      </c>
      <c r="N20" t="str">
        <f t="shared" si="1"/>
        <v>2023-10-17 15:38:00</v>
      </c>
      <c r="O20" t="s">
        <v>16</v>
      </c>
    </row>
    <row r="21" spans="1:15" x14ac:dyDescent="0.25">
      <c r="A21" s="2">
        <v>70679751</v>
      </c>
      <c r="B21" t="s">
        <v>9224</v>
      </c>
      <c r="C21" t="s">
        <v>9225</v>
      </c>
      <c r="D21" t="s">
        <v>9226</v>
      </c>
      <c r="E21" t="s">
        <v>9227</v>
      </c>
      <c r="F21" t="s">
        <v>11553</v>
      </c>
      <c r="G21" t="str">
        <f t="shared" si="0"/>
        <v>2023-10-17 16:10:00</v>
      </c>
      <c r="H21">
        <f>VLOOKUP(K21,'[1]Tabla estados'!$A$2:$B$34,2,FALSE)</f>
        <v>21</v>
      </c>
      <c r="I21">
        <v>0</v>
      </c>
      <c r="J21">
        <v>1</v>
      </c>
      <c r="K21" t="s">
        <v>22</v>
      </c>
      <c r="L21" t="s">
        <v>458</v>
      </c>
      <c r="M21" s="1">
        <v>45216.673611111109</v>
      </c>
      <c r="N21" t="str">
        <f t="shared" si="1"/>
        <v>2023-10-17 16:10:00</v>
      </c>
      <c r="O21" t="s">
        <v>16</v>
      </c>
    </row>
    <row r="22" spans="1:15" x14ac:dyDescent="0.25">
      <c r="A22" s="2">
        <v>70726001</v>
      </c>
      <c r="B22" t="s">
        <v>7737</v>
      </c>
      <c r="C22" t="s">
        <v>7738</v>
      </c>
      <c r="D22" t="s">
        <v>7739</v>
      </c>
      <c r="E22" t="s">
        <v>2044</v>
      </c>
      <c r="F22" t="s">
        <v>11553</v>
      </c>
      <c r="G22" t="str">
        <f t="shared" si="0"/>
        <v>2023-10-17 16:10:00</v>
      </c>
      <c r="H22">
        <f>VLOOKUP(K22,'[1]Tabla estados'!$A$2:$B$34,2,FALSE)</f>
        <v>21</v>
      </c>
      <c r="I22">
        <v>0</v>
      </c>
      <c r="J22">
        <v>1</v>
      </c>
      <c r="K22" t="s">
        <v>22</v>
      </c>
      <c r="L22" t="s">
        <v>130</v>
      </c>
      <c r="M22" s="1">
        <v>45216.673611111109</v>
      </c>
      <c r="N22" t="str">
        <f t="shared" si="1"/>
        <v>2023-10-17 16:10:00</v>
      </c>
      <c r="O22" t="s">
        <v>16</v>
      </c>
    </row>
    <row r="23" spans="1:15" x14ac:dyDescent="0.25">
      <c r="A23" s="2">
        <v>68643251</v>
      </c>
      <c r="B23" t="s">
        <v>1986</v>
      </c>
      <c r="C23" t="s">
        <v>5223</v>
      </c>
      <c r="D23" t="s">
        <v>5224</v>
      </c>
      <c r="E23" t="s">
        <v>5225</v>
      </c>
      <c r="F23" t="s">
        <v>11553</v>
      </c>
      <c r="G23" t="str">
        <f t="shared" si="0"/>
        <v>2023-10-17 16:12:00</v>
      </c>
      <c r="H23">
        <f>VLOOKUP(K23,'[1]Tabla estados'!$A$2:$B$34,2,FALSE)</f>
        <v>12</v>
      </c>
      <c r="I23">
        <v>0</v>
      </c>
      <c r="J23">
        <v>1</v>
      </c>
      <c r="K23" t="s">
        <v>75</v>
      </c>
      <c r="L23" t="s">
        <v>16</v>
      </c>
      <c r="M23" s="1">
        <v>45216.675000000003</v>
      </c>
      <c r="N23" t="str">
        <f t="shared" si="1"/>
        <v>2023-10-17 16:12:00</v>
      </c>
      <c r="O23" t="s">
        <v>16</v>
      </c>
    </row>
    <row r="24" spans="1:15" x14ac:dyDescent="0.25">
      <c r="A24" s="2">
        <v>44285901</v>
      </c>
      <c r="B24" t="s">
        <v>505</v>
      </c>
      <c r="C24" t="s">
        <v>2819</v>
      </c>
      <c r="D24" t="s">
        <v>10657</v>
      </c>
      <c r="E24" t="s">
        <v>10658</v>
      </c>
      <c r="F24" t="s">
        <v>11553</v>
      </c>
      <c r="G24" t="str">
        <f t="shared" si="0"/>
        <v>2023-10-17 16:13:00</v>
      </c>
      <c r="H24">
        <f>VLOOKUP(K24,'[1]Tabla estados'!$A$2:$B$34,2,FALSE)</f>
        <v>21</v>
      </c>
      <c r="I24">
        <v>0</v>
      </c>
      <c r="J24">
        <v>1</v>
      </c>
      <c r="K24" t="s">
        <v>22</v>
      </c>
      <c r="L24" t="s">
        <v>130</v>
      </c>
      <c r="M24" s="1">
        <v>45216.675694444442</v>
      </c>
      <c r="N24" t="str">
        <f t="shared" si="1"/>
        <v>2023-10-17 16:13:00</v>
      </c>
      <c r="O24" t="s">
        <v>16</v>
      </c>
    </row>
    <row r="25" spans="1:15" x14ac:dyDescent="0.25">
      <c r="A25" s="2">
        <v>70723001</v>
      </c>
      <c r="B25" t="s">
        <v>678</v>
      </c>
      <c r="C25" t="s">
        <v>679</v>
      </c>
      <c r="D25" t="s">
        <v>680</v>
      </c>
      <c r="E25" t="s">
        <v>681</v>
      </c>
      <c r="F25" t="s">
        <v>11553</v>
      </c>
      <c r="G25" t="str">
        <f t="shared" si="0"/>
        <v>2023-10-17 16:15:00</v>
      </c>
      <c r="H25">
        <f>VLOOKUP(K25,'[1]Tabla estados'!$A$2:$B$34,2,FALSE)</f>
        <v>21</v>
      </c>
      <c r="I25">
        <v>0</v>
      </c>
      <c r="J25">
        <v>1</v>
      </c>
      <c r="K25" t="s">
        <v>22</v>
      </c>
      <c r="L25" t="s">
        <v>682</v>
      </c>
      <c r="M25" s="1">
        <v>45216.677083333336</v>
      </c>
      <c r="N25" t="str">
        <f t="shared" si="1"/>
        <v>2023-10-17 16:15:00</v>
      </c>
      <c r="O25" t="s">
        <v>16</v>
      </c>
    </row>
    <row r="26" spans="1:15" x14ac:dyDescent="0.25">
      <c r="A26" s="2">
        <v>70728201</v>
      </c>
      <c r="B26" t="s">
        <v>10921</v>
      </c>
      <c r="C26" t="s">
        <v>10922</v>
      </c>
      <c r="D26" t="s">
        <v>10923</v>
      </c>
      <c r="E26" t="s">
        <v>10924</v>
      </c>
      <c r="F26" t="s">
        <v>11553</v>
      </c>
      <c r="G26" t="str">
        <f t="shared" si="0"/>
        <v>2023-10-17 16:35:00</v>
      </c>
      <c r="H26">
        <f>VLOOKUP(K26,'[1]Tabla estados'!$A$2:$B$34,2,FALSE)</f>
        <v>29</v>
      </c>
      <c r="I26">
        <v>0</v>
      </c>
      <c r="J26">
        <v>1</v>
      </c>
      <c r="K26" t="s">
        <v>15</v>
      </c>
      <c r="L26" t="s">
        <v>16</v>
      </c>
      <c r="M26" s="1">
        <v>45216.690972222219</v>
      </c>
      <c r="N26" t="str">
        <f t="shared" si="1"/>
        <v>2023-10-17 16:35:00</v>
      </c>
      <c r="O26" t="s">
        <v>16</v>
      </c>
    </row>
    <row r="27" spans="1:15" x14ac:dyDescent="0.25">
      <c r="A27" s="2">
        <v>70729751</v>
      </c>
      <c r="B27" t="s">
        <v>1655</v>
      </c>
      <c r="C27" t="s">
        <v>1656</v>
      </c>
      <c r="D27" t="s">
        <v>1657</v>
      </c>
      <c r="E27" t="s">
        <v>1658</v>
      </c>
      <c r="F27" t="s">
        <v>11553</v>
      </c>
      <c r="G27" t="str">
        <f t="shared" si="0"/>
        <v>2023-10-17 16:46:00</v>
      </c>
      <c r="H27">
        <f>VLOOKUP(K27,'[1]Tabla estados'!$A$2:$B$34,2,FALSE)</f>
        <v>27</v>
      </c>
      <c r="I27">
        <v>0</v>
      </c>
      <c r="J27">
        <v>1</v>
      </c>
      <c r="K27" t="s">
        <v>34</v>
      </c>
      <c r="L27" t="s">
        <v>16</v>
      </c>
      <c r="M27" s="1">
        <v>45216.698611111111</v>
      </c>
      <c r="N27" t="str">
        <f t="shared" si="1"/>
        <v>2023-10-17 16:46:00</v>
      </c>
      <c r="O27" t="s">
        <v>16</v>
      </c>
    </row>
    <row r="28" spans="1:15" x14ac:dyDescent="0.25">
      <c r="A28" s="2">
        <v>70723351</v>
      </c>
      <c r="B28" t="s">
        <v>1269</v>
      </c>
      <c r="C28" t="s">
        <v>194</v>
      </c>
      <c r="D28" t="s">
        <v>1270</v>
      </c>
      <c r="E28" t="s">
        <v>1271</v>
      </c>
      <c r="F28" t="s">
        <v>11553</v>
      </c>
      <c r="G28" t="str">
        <f t="shared" si="0"/>
        <v>2023-10-17 17:01:00</v>
      </c>
      <c r="H28">
        <f>VLOOKUP(K28,'[1]Tabla estados'!$A$2:$B$34,2,FALSE)</f>
        <v>21</v>
      </c>
      <c r="I28">
        <v>0</v>
      </c>
      <c r="J28">
        <v>1</v>
      </c>
      <c r="K28" t="s">
        <v>22</v>
      </c>
      <c r="L28" t="s">
        <v>188</v>
      </c>
      <c r="M28" s="1">
        <v>45216.709027777775</v>
      </c>
      <c r="N28" t="str">
        <f t="shared" si="1"/>
        <v>2023-10-17 17:01:00</v>
      </c>
      <c r="O28" t="s">
        <v>16</v>
      </c>
    </row>
    <row r="29" spans="1:15" x14ac:dyDescent="0.25">
      <c r="A29" s="2">
        <v>70731951</v>
      </c>
      <c r="B29" t="s">
        <v>4865</v>
      </c>
      <c r="C29" t="s">
        <v>2801</v>
      </c>
      <c r="D29" t="s">
        <v>4866</v>
      </c>
      <c r="E29" t="s">
        <v>4867</v>
      </c>
      <c r="F29" t="s">
        <v>11553</v>
      </c>
      <c r="G29" t="str">
        <f t="shared" si="0"/>
        <v>2023-10-17 17:01:00</v>
      </c>
      <c r="H29">
        <f>VLOOKUP(K29,'[1]Tabla estados'!$A$2:$B$34,2,FALSE)</f>
        <v>21</v>
      </c>
      <c r="I29">
        <v>0</v>
      </c>
      <c r="J29">
        <v>1</v>
      </c>
      <c r="K29" t="s">
        <v>22</v>
      </c>
      <c r="L29" t="s">
        <v>664</v>
      </c>
      <c r="M29" s="1">
        <v>45216.709027777775</v>
      </c>
      <c r="N29" t="str">
        <f t="shared" si="1"/>
        <v>2023-10-17 17:01:00</v>
      </c>
      <c r="O29" t="s">
        <v>16</v>
      </c>
    </row>
    <row r="30" spans="1:15" x14ac:dyDescent="0.25">
      <c r="A30" s="2">
        <v>70731001</v>
      </c>
      <c r="B30" t="s">
        <v>389</v>
      </c>
      <c r="C30" t="s">
        <v>390</v>
      </c>
      <c r="D30" t="s">
        <v>391</v>
      </c>
      <c r="E30" t="s">
        <v>392</v>
      </c>
      <c r="F30" t="s">
        <v>11553</v>
      </c>
      <c r="G30" t="str">
        <f t="shared" si="0"/>
        <v>2023-10-17 17:03:00</v>
      </c>
      <c r="H30">
        <f>VLOOKUP(K30,'[1]Tabla estados'!$A$2:$B$34,2,FALSE)</f>
        <v>21</v>
      </c>
      <c r="I30">
        <v>0</v>
      </c>
      <c r="J30">
        <v>1</v>
      </c>
      <c r="K30" t="s">
        <v>22</v>
      </c>
      <c r="L30" t="s">
        <v>188</v>
      </c>
      <c r="M30" s="1">
        <v>45216.710416666669</v>
      </c>
      <c r="N30" t="str">
        <f t="shared" si="1"/>
        <v>2023-10-17 17:03:00</v>
      </c>
      <c r="O30" t="s">
        <v>16</v>
      </c>
    </row>
    <row r="31" spans="1:15" x14ac:dyDescent="0.25">
      <c r="A31" s="2">
        <v>56497551</v>
      </c>
      <c r="B31" t="s">
        <v>8547</v>
      </c>
      <c r="C31" t="s">
        <v>7509</v>
      </c>
      <c r="D31" t="s">
        <v>8548</v>
      </c>
      <c r="E31" t="s">
        <v>8549</v>
      </c>
      <c r="F31" t="s">
        <v>11553</v>
      </c>
      <c r="G31" t="str">
        <f t="shared" si="0"/>
        <v>2023-10-17 17:14:00</v>
      </c>
      <c r="H31">
        <f>VLOOKUP(K31,'[1]Tabla estados'!$A$2:$B$34,2,FALSE)</f>
        <v>13</v>
      </c>
      <c r="I31">
        <v>0</v>
      </c>
      <c r="J31">
        <v>1</v>
      </c>
      <c r="K31" t="s">
        <v>28</v>
      </c>
      <c r="L31" t="s">
        <v>16</v>
      </c>
      <c r="M31" s="1">
        <v>45216.718055555553</v>
      </c>
      <c r="N31" t="str">
        <f t="shared" si="1"/>
        <v>2023-10-17 17:14:00</v>
      </c>
      <c r="O31" t="s">
        <v>16</v>
      </c>
    </row>
    <row r="32" spans="1:15" x14ac:dyDescent="0.25">
      <c r="A32" s="2">
        <v>70734251</v>
      </c>
      <c r="B32" t="s">
        <v>8111</v>
      </c>
      <c r="C32" t="s">
        <v>8112</v>
      </c>
      <c r="D32" t="s">
        <v>8113</v>
      </c>
      <c r="E32" t="s">
        <v>8114</v>
      </c>
      <c r="F32" t="s">
        <v>11553</v>
      </c>
      <c r="G32" t="str">
        <f t="shared" si="0"/>
        <v>2023-10-17 17:15:00</v>
      </c>
      <c r="H32">
        <f>VLOOKUP(K32,'[1]Tabla estados'!$A$2:$B$34,2,FALSE)</f>
        <v>27</v>
      </c>
      <c r="I32">
        <v>0</v>
      </c>
      <c r="J32">
        <v>1</v>
      </c>
      <c r="K32" t="s">
        <v>34</v>
      </c>
      <c r="L32" t="s">
        <v>16</v>
      </c>
      <c r="M32" s="1">
        <v>45216.71875</v>
      </c>
      <c r="N32" t="str">
        <f t="shared" si="1"/>
        <v>2023-10-17 17:15:00</v>
      </c>
      <c r="O32" t="s">
        <v>16</v>
      </c>
    </row>
    <row r="33" spans="1:15" x14ac:dyDescent="0.25">
      <c r="A33" s="2">
        <v>70734801</v>
      </c>
      <c r="B33" t="s">
        <v>4961</v>
      </c>
      <c r="C33" t="s">
        <v>8884</v>
      </c>
      <c r="D33" t="s">
        <v>8885</v>
      </c>
      <c r="E33" t="s">
        <v>8886</v>
      </c>
      <c r="F33" t="s">
        <v>11553</v>
      </c>
      <c r="G33" t="str">
        <f t="shared" si="0"/>
        <v>2023-10-17 17:18:00</v>
      </c>
      <c r="H33">
        <f>VLOOKUP(K33,'[1]Tabla estados'!$A$2:$B$34,2,FALSE)</f>
        <v>27</v>
      </c>
      <c r="I33">
        <v>0</v>
      </c>
      <c r="J33">
        <v>1</v>
      </c>
      <c r="K33" t="s">
        <v>34</v>
      </c>
      <c r="L33" t="s">
        <v>16</v>
      </c>
      <c r="M33" s="1">
        <v>45216.720833333333</v>
      </c>
      <c r="N33" t="str">
        <f t="shared" si="1"/>
        <v>2023-10-17 17:18:00</v>
      </c>
      <c r="O33" t="s">
        <v>16</v>
      </c>
    </row>
    <row r="34" spans="1:15" x14ac:dyDescent="0.25">
      <c r="A34" s="2">
        <v>70734551</v>
      </c>
      <c r="B34" t="s">
        <v>397</v>
      </c>
      <c r="C34" t="s">
        <v>941</v>
      </c>
      <c r="D34" t="s">
        <v>8567</v>
      </c>
      <c r="E34" t="s">
        <v>8568</v>
      </c>
      <c r="F34" t="s">
        <v>11553</v>
      </c>
      <c r="G34" t="str">
        <f t="shared" si="0"/>
        <v>2023-10-17 17:20:00</v>
      </c>
      <c r="H34">
        <f>VLOOKUP(K34,'[1]Tabla estados'!$A$2:$B$34,2,FALSE)</f>
        <v>21</v>
      </c>
      <c r="I34">
        <v>0</v>
      </c>
      <c r="J34">
        <v>1</v>
      </c>
      <c r="K34" t="s">
        <v>22</v>
      </c>
      <c r="L34" t="s">
        <v>315</v>
      </c>
      <c r="M34" s="1">
        <v>45216.722222222219</v>
      </c>
      <c r="N34" t="str">
        <f t="shared" si="1"/>
        <v>2023-10-17 17:20:00</v>
      </c>
      <c r="O34" t="s">
        <v>16</v>
      </c>
    </row>
    <row r="35" spans="1:15" x14ac:dyDescent="0.25">
      <c r="A35" s="2">
        <v>70735701</v>
      </c>
      <c r="B35" t="s">
        <v>7083</v>
      </c>
      <c r="C35" t="s">
        <v>7084</v>
      </c>
      <c r="D35" t="s">
        <v>7085</v>
      </c>
      <c r="E35" t="s">
        <v>7086</v>
      </c>
      <c r="F35" t="s">
        <v>11553</v>
      </c>
      <c r="G35" t="str">
        <f t="shared" si="0"/>
        <v>2023-10-17 17:20:00</v>
      </c>
      <c r="H35">
        <f>VLOOKUP(K35,'[1]Tabla estados'!$A$2:$B$34,2,FALSE)</f>
        <v>21</v>
      </c>
      <c r="I35">
        <v>0</v>
      </c>
      <c r="J35">
        <v>1</v>
      </c>
      <c r="K35" t="s">
        <v>22</v>
      </c>
      <c r="L35" t="s">
        <v>463</v>
      </c>
      <c r="M35" s="1">
        <v>45216.722222222219</v>
      </c>
      <c r="N35" t="str">
        <f t="shared" si="1"/>
        <v>2023-10-17 17:20:00</v>
      </c>
      <c r="O35" t="s">
        <v>16</v>
      </c>
    </row>
    <row r="36" spans="1:15" x14ac:dyDescent="0.25">
      <c r="A36" s="2">
        <v>67954051</v>
      </c>
      <c r="B36" t="s">
        <v>316</v>
      </c>
      <c r="C36" t="s">
        <v>683</v>
      </c>
      <c r="D36" t="s">
        <v>684</v>
      </c>
      <c r="E36" t="s">
        <v>685</v>
      </c>
      <c r="F36" t="s">
        <v>11553</v>
      </c>
      <c r="G36" t="str">
        <f t="shared" si="0"/>
        <v>2023-10-17 17:21:00</v>
      </c>
      <c r="H36">
        <f>VLOOKUP(K36,'[1]Tabla estados'!$A$2:$B$34,2,FALSE)</f>
        <v>21</v>
      </c>
      <c r="I36">
        <v>0</v>
      </c>
      <c r="J36">
        <v>1</v>
      </c>
      <c r="K36" t="s">
        <v>22</v>
      </c>
      <c r="L36" t="s">
        <v>188</v>
      </c>
      <c r="M36" s="1">
        <v>45216.722916666666</v>
      </c>
      <c r="N36" t="str">
        <f t="shared" si="1"/>
        <v>2023-10-17 17:21:00</v>
      </c>
      <c r="O36" t="s">
        <v>16</v>
      </c>
    </row>
    <row r="37" spans="1:15" x14ac:dyDescent="0.25">
      <c r="A37" s="2">
        <v>66418701</v>
      </c>
      <c r="B37" t="s">
        <v>202</v>
      </c>
      <c r="C37" t="s">
        <v>10500</v>
      </c>
      <c r="D37" t="s">
        <v>10501</v>
      </c>
      <c r="E37" t="s">
        <v>10502</v>
      </c>
      <c r="F37" t="s">
        <v>11553</v>
      </c>
      <c r="G37" t="str">
        <f t="shared" si="0"/>
        <v>2023-10-17 17:23:00</v>
      </c>
      <c r="H37">
        <f>VLOOKUP(K37,'[1]Tabla estados'!$A$2:$B$34,2,FALSE)</f>
        <v>21</v>
      </c>
      <c r="I37">
        <v>0</v>
      </c>
      <c r="J37">
        <v>1</v>
      </c>
      <c r="K37" t="s">
        <v>22</v>
      </c>
      <c r="L37" t="s">
        <v>288</v>
      </c>
      <c r="M37" s="1">
        <v>45216.724305555559</v>
      </c>
      <c r="N37" t="str">
        <f t="shared" si="1"/>
        <v>2023-10-17 17:23:00</v>
      </c>
      <c r="O37" t="s">
        <v>16</v>
      </c>
    </row>
    <row r="38" spans="1:15" x14ac:dyDescent="0.25">
      <c r="A38" s="2">
        <v>70735501</v>
      </c>
      <c r="B38" t="s">
        <v>6880</v>
      </c>
      <c r="C38" t="s">
        <v>6881</v>
      </c>
      <c r="D38" t="s">
        <v>6882</v>
      </c>
      <c r="E38" t="s">
        <v>6883</v>
      </c>
      <c r="F38" t="s">
        <v>11553</v>
      </c>
      <c r="G38" t="str">
        <f t="shared" si="0"/>
        <v>2023-10-17 17:27:00</v>
      </c>
      <c r="H38">
        <f>VLOOKUP(K38,'[1]Tabla estados'!$A$2:$B$34,2,FALSE)</f>
        <v>21</v>
      </c>
      <c r="I38">
        <v>0</v>
      </c>
      <c r="J38">
        <v>1</v>
      </c>
      <c r="K38" t="s">
        <v>22</v>
      </c>
      <c r="L38" t="s">
        <v>159</v>
      </c>
      <c r="M38" s="1">
        <v>45216.727083333331</v>
      </c>
      <c r="N38" t="str">
        <f t="shared" si="1"/>
        <v>2023-10-17 17:27:00</v>
      </c>
      <c r="O38" t="s">
        <v>16</v>
      </c>
    </row>
    <row r="39" spans="1:15" x14ac:dyDescent="0.25">
      <c r="A39" s="2">
        <v>69702351</v>
      </c>
      <c r="B39" t="s">
        <v>5004</v>
      </c>
      <c r="C39" t="s">
        <v>3789</v>
      </c>
      <c r="D39" t="s">
        <v>8576</v>
      </c>
      <c r="E39" t="s">
        <v>8577</v>
      </c>
      <c r="F39" t="s">
        <v>11553</v>
      </c>
      <c r="G39" t="str">
        <f t="shared" si="0"/>
        <v>2023-10-17 17:33:00</v>
      </c>
      <c r="H39">
        <f>VLOOKUP(K39,'[1]Tabla estados'!$A$2:$B$34,2,FALSE)</f>
        <v>21</v>
      </c>
      <c r="I39">
        <v>0</v>
      </c>
      <c r="J39">
        <v>1</v>
      </c>
      <c r="K39" t="s">
        <v>22</v>
      </c>
      <c r="L39" t="s">
        <v>288</v>
      </c>
      <c r="M39" s="1">
        <v>45216.731249999997</v>
      </c>
      <c r="N39" t="str">
        <f t="shared" si="1"/>
        <v>2023-10-17 17:33:00</v>
      </c>
      <c r="O39" t="s">
        <v>16</v>
      </c>
    </row>
    <row r="40" spans="1:15" x14ac:dyDescent="0.25">
      <c r="A40" s="2">
        <v>70737301</v>
      </c>
      <c r="B40" t="s">
        <v>9475</v>
      </c>
      <c r="C40" t="s">
        <v>83</v>
      </c>
      <c r="D40" t="s">
        <v>9476</v>
      </c>
      <c r="E40" t="s">
        <v>9477</v>
      </c>
      <c r="F40" t="s">
        <v>11553</v>
      </c>
      <c r="G40" t="str">
        <f t="shared" si="0"/>
        <v>2023-10-17 17:35:00</v>
      </c>
      <c r="H40">
        <f>VLOOKUP(K40,'[1]Tabla estados'!$A$2:$B$34,2,FALSE)</f>
        <v>13</v>
      </c>
      <c r="I40">
        <v>0</v>
      </c>
      <c r="J40">
        <v>1</v>
      </c>
      <c r="K40" t="s">
        <v>28</v>
      </c>
      <c r="L40" t="s">
        <v>16</v>
      </c>
      <c r="M40" s="1">
        <v>45216.732638888891</v>
      </c>
      <c r="N40" t="str">
        <f t="shared" si="1"/>
        <v>2023-10-17 17:35:00</v>
      </c>
      <c r="O40" t="s">
        <v>16</v>
      </c>
    </row>
    <row r="41" spans="1:15" x14ac:dyDescent="0.25">
      <c r="A41" s="2">
        <v>69432851</v>
      </c>
      <c r="B41" t="s">
        <v>6697</v>
      </c>
      <c r="C41" t="s">
        <v>6698</v>
      </c>
      <c r="D41" t="s">
        <v>6699</v>
      </c>
      <c r="E41" t="s">
        <v>6700</v>
      </c>
      <c r="F41" t="s">
        <v>11553</v>
      </c>
      <c r="G41" t="str">
        <f t="shared" si="0"/>
        <v>2023-10-17 17:42:00</v>
      </c>
      <c r="H41">
        <f>VLOOKUP(K41,'[1]Tabla estados'!$A$2:$B$34,2,FALSE)</f>
        <v>29</v>
      </c>
      <c r="I41">
        <v>0</v>
      </c>
      <c r="J41">
        <v>1</v>
      </c>
      <c r="K41" t="s">
        <v>15</v>
      </c>
      <c r="L41" t="s">
        <v>16</v>
      </c>
      <c r="M41" s="1">
        <v>45216.737500000003</v>
      </c>
      <c r="N41" t="str">
        <f t="shared" si="1"/>
        <v>2023-10-17 17:42:00</v>
      </c>
      <c r="O41" t="s">
        <v>16</v>
      </c>
    </row>
    <row r="42" spans="1:15" x14ac:dyDescent="0.25">
      <c r="A42" s="2">
        <v>70718951</v>
      </c>
      <c r="B42" t="s">
        <v>6905</v>
      </c>
      <c r="C42" t="s">
        <v>465</v>
      </c>
      <c r="D42" t="s">
        <v>6906</v>
      </c>
      <c r="E42" t="s">
        <v>6907</v>
      </c>
      <c r="F42" t="s">
        <v>11553</v>
      </c>
      <c r="G42" t="str">
        <f t="shared" si="0"/>
        <v>2023-10-17 17:42:00</v>
      </c>
      <c r="H42">
        <f>VLOOKUP(K42,'[1]Tabla estados'!$A$2:$B$34,2,FALSE)</f>
        <v>21</v>
      </c>
      <c r="I42">
        <v>0</v>
      </c>
      <c r="J42">
        <v>1</v>
      </c>
      <c r="K42" t="s">
        <v>22</v>
      </c>
      <c r="L42" t="s">
        <v>664</v>
      </c>
      <c r="M42" s="1">
        <v>45216.737500000003</v>
      </c>
      <c r="N42" t="str">
        <f t="shared" si="1"/>
        <v>2023-10-17 17:42:00</v>
      </c>
      <c r="O42" t="s">
        <v>16</v>
      </c>
    </row>
    <row r="43" spans="1:15" x14ac:dyDescent="0.25">
      <c r="A43" s="2">
        <v>24056301</v>
      </c>
      <c r="B43" t="s">
        <v>6158</v>
      </c>
      <c r="C43" t="s">
        <v>847</v>
      </c>
      <c r="D43" t="s">
        <v>6159</v>
      </c>
      <c r="E43" t="s">
        <v>6160</v>
      </c>
      <c r="F43" t="s">
        <v>11553</v>
      </c>
      <c r="G43" t="str">
        <f t="shared" si="0"/>
        <v>2023-10-17 17:45:00</v>
      </c>
      <c r="H43">
        <f>VLOOKUP(K43,'[1]Tabla estados'!$A$2:$B$34,2,FALSE)</f>
        <v>29</v>
      </c>
      <c r="I43">
        <v>0</v>
      </c>
      <c r="J43">
        <v>1</v>
      </c>
      <c r="K43" t="s">
        <v>15</v>
      </c>
      <c r="L43" t="s">
        <v>16</v>
      </c>
      <c r="M43" s="1">
        <v>45216.739583333336</v>
      </c>
      <c r="N43" t="str">
        <f t="shared" si="1"/>
        <v>2023-10-17 17:45:00</v>
      </c>
      <c r="O43" t="s">
        <v>16</v>
      </c>
    </row>
    <row r="44" spans="1:15" x14ac:dyDescent="0.25">
      <c r="A44" s="2">
        <v>18960551</v>
      </c>
      <c r="B44" t="s">
        <v>472</v>
      </c>
      <c r="C44" t="s">
        <v>6500</v>
      </c>
      <c r="D44" t="s">
        <v>6501</v>
      </c>
      <c r="E44" t="s">
        <v>6502</v>
      </c>
      <c r="F44" t="s">
        <v>11553</v>
      </c>
      <c r="G44" t="str">
        <f t="shared" si="0"/>
        <v>2023-10-17 17:47:00</v>
      </c>
      <c r="H44">
        <f>VLOOKUP(K44,'[1]Tabla estados'!$A$2:$B$34,2,FALSE)</f>
        <v>29</v>
      </c>
      <c r="I44">
        <v>0</v>
      </c>
      <c r="J44">
        <v>1</v>
      </c>
      <c r="K44" t="s">
        <v>15</v>
      </c>
      <c r="L44" t="s">
        <v>16</v>
      </c>
      <c r="M44" s="1">
        <v>45216.740972222222</v>
      </c>
      <c r="N44" t="str">
        <f t="shared" si="1"/>
        <v>2023-10-17 17:47:00</v>
      </c>
      <c r="O44" t="s">
        <v>16</v>
      </c>
    </row>
    <row r="45" spans="1:15" x14ac:dyDescent="0.25">
      <c r="A45" s="2">
        <v>70738801</v>
      </c>
      <c r="B45" t="s">
        <v>2766</v>
      </c>
      <c r="C45" t="s">
        <v>2767</v>
      </c>
      <c r="D45" t="s">
        <v>2768</v>
      </c>
      <c r="E45" t="s">
        <v>2769</v>
      </c>
      <c r="F45" t="s">
        <v>11553</v>
      </c>
      <c r="G45" t="str">
        <f t="shared" si="0"/>
        <v>2023-10-17 17:51:00</v>
      </c>
      <c r="H45">
        <f>VLOOKUP(K45,'[1]Tabla estados'!$A$2:$B$34,2,FALSE)</f>
        <v>21</v>
      </c>
      <c r="I45">
        <v>0</v>
      </c>
      <c r="J45">
        <v>1</v>
      </c>
      <c r="K45" t="s">
        <v>22</v>
      </c>
      <c r="L45" t="s">
        <v>999</v>
      </c>
      <c r="M45" s="1">
        <v>45216.743750000001</v>
      </c>
      <c r="N45" t="str">
        <f t="shared" si="1"/>
        <v>2023-10-17 17:51:00</v>
      </c>
      <c r="O45" t="s">
        <v>16</v>
      </c>
    </row>
    <row r="46" spans="1:15" x14ac:dyDescent="0.25">
      <c r="A46" s="2">
        <v>70741251</v>
      </c>
      <c r="B46" t="s">
        <v>54</v>
      </c>
      <c r="C46" t="s">
        <v>3428</v>
      </c>
      <c r="D46" t="s">
        <v>3429</v>
      </c>
      <c r="E46" t="s">
        <v>3430</v>
      </c>
      <c r="F46" t="s">
        <v>11553</v>
      </c>
      <c r="G46" t="str">
        <f t="shared" si="0"/>
        <v>2023-10-17 18:10:00</v>
      </c>
      <c r="H46">
        <f>VLOOKUP(K46,'[1]Tabla estados'!$A$2:$B$34,2,FALSE)</f>
        <v>21</v>
      </c>
      <c r="I46">
        <v>0</v>
      </c>
      <c r="J46">
        <v>1</v>
      </c>
      <c r="K46" t="s">
        <v>22</v>
      </c>
      <c r="L46" t="s">
        <v>500</v>
      </c>
      <c r="M46" s="1">
        <v>45216.756944444445</v>
      </c>
      <c r="N46" t="str">
        <f t="shared" si="1"/>
        <v>2023-10-17 18:10:00</v>
      </c>
      <c r="O46" t="s">
        <v>16</v>
      </c>
    </row>
    <row r="47" spans="1:15" x14ac:dyDescent="0.25">
      <c r="A47" s="2">
        <v>67033001</v>
      </c>
      <c r="B47" t="s">
        <v>7419</v>
      </c>
      <c r="C47" t="s">
        <v>7420</v>
      </c>
      <c r="D47" t="s">
        <v>7421</v>
      </c>
      <c r="E47" t="s">
        <v>7422</v>
      </c>
      <c r="F47" t="s">
        <v>11553</v>
      </c>
      <c r="G47" t="str">
        <f t="shared" si="0"/>
        <v>2023-10-17 18:12:00</v>
      </c>
      <c r="H47">
        <f>VLOOKUP(K47,'[1]Tabla estados'!$A$2:$B$34,2,FALSE)</f>
        <v>21</v>
      </c>
      <c r="I47">
        <v>0</v>
      </c>
      <c r="J47">
        <v>1</v>
      </c>
      <c r="K47" t="s">
        <v>22</v>
      </c>
      <c r="L47" t="s">
        <v>702</v>
      </c>
      <c r="M47" s="1">
        <v>45216.758333333331</v>
      </c>
      <c r="N47" t="str">
        <f t="shared" si="1"/>
        <v>2023-10-17 18:12:00</v>
      </c>
      <c r="O47" t="s">
        <v>16</v>
      </c>
    </row>
    <row r="48" spans="1:15" x14ac:dyDescent="0.25">
      <c r="A48" s="2">
        <v>70740951</v>
      </c>
      <c r="B48" t="s">
        <v>1489</v>
      </c>
      <c r="C48" t="s">
        <v>5949</v>
      </c>
      <c r="D48" t="s">
        <v>5950</v>
      </c>
      <c r="E48" t="s">
        <v>5951</v>
      </c>
      <c r="F48" t="s">
        <v>11553</v>
      </c>
      <c r="G48" t="str">
        <f t="shared" si="0"/>
        <v>2023-10-17 18:13:00</v>
      </c>
      <c r="H48">
        <f>VLOOKUP(K48,'[1]Tabla estados'!$A$2:$B$34,2,FALSE)</f>
        <v>17</v>
      </c>
      <c r="I48">
        <v>0</v>
      </c>
      <c r="J48">
        <v>1</v>
      </c>
      <c r="K48" t="s">
        <v>627</v>
      </c>
      <c r="L48" t="s">
        <v>16</v>
      </c>
      <c r="M48" s="1">
        <v>45216.759027777778</v>
      </c>
      <c r="N48" t="str">
        <f t="shared" si="1"/>
        <v>2023-10-17 18:13:00</v>
      </c>
      <c r="O48" t="s">
        <v>16</v>
      </c>
    </row>
    <row r="49" spans="1:15" x14ac:dyDescent="0.25">
      <c r="A49" s="2">
        <v>70741651</v>
      </c>
      <c r="B49" t="s">
        <v>4200</v>
      </c>
      <c r="C49" t="s">
        <v>4201</v>
      </c>
      <c r="D49" t="s">
        <v>4202</v>
      </c>
      <c r="E49" t="s">
        <v>4203</v>
      </c>
      <c r="F49" t="s">
        <v>11553</v>
      </c>
      <c r="G49" t="str">
        <f t="shared" si="0"/>
        <v>2023-10-17 18:15:00</v>
      </c>
      <c r="H49">
        <f>VLOOKUP(K49,'[1]Tabla estados'!$A$2:$B$34,2,FALSE)</f>
        <v>21</v>
      </c>
      <c r="I49">
        <v>0</v>
      </c>
      <c r="J49">
        <v>1</v>
      </c>
      <c r="K49" t="s">
        <v>22</v>
      </c>
      <c r="L49" t="s">
        <v>269</v>
      </c>
      <c r="M49" s="1">
        <v>45216.760416666664</v>
      </c>
      <c r="N49" t="str">
        <f t="shared" si="1"/>
        <v>2023-10-17 18:15:00</v>
      </c>
      <c r="O49" t="s">
        <v>16</v>
      </c>
    </row>
    <row r="50" spans="1:15" x14ac:dyDescent="0.25">
      <c r="A50" s="2">
        <v>70701051</v>
      </c>
      <c r="B50" t="s">
        <v>544</v>
      </c>
      <c r="C50" t="s">
        <v>4616</v>
      </c>
      <c r="D50" t="s">
        <v>4617</v>
      </c>
      <c r="E50" t="s">
        <v>4618</v>
      </c>
      <c r="F50" t="s">
        <v>11553</v>
      </c>
      <c r="G50" t="str">
        <f t="shared" si="0"/>
        <v>2023-10-17 18:21:00</v>
      </c>
      <c r="H50">
        <f>VLOOKUP(K50,'[1]Tabla estados'!$A$2:$B$34,2,FALSE)</f>
        <v>12</v>
      </c>
      <c r="I50">
        <v>0</v>
      </c>
      <c r="J50">
        <v>1</v>
      </c>
      <c r="K50" t="s">
        <v>75</v>
      </c>
      <c r="L50" t="s">
        <v>16</v>
      </c>
      <c r="M50" s="1">
        <v>45216.76458333333</v>
      </c>
      <c r="N50" t="str">
        <f t="shared" si="1"/>
        <v>2023-10-17 18:21:00</v>
      </c>
      <c r="O50" t="s">
        <v>16</v>
      </c>
    </row>
    <row r="51" spans="1:15" x14ac:dyDescent="0.25">
      <c r="A51" s="2">
        <v>70742801</v>
      </c>
      <c r="B51" t="s">
        <v>6166</v>
      </c>
      <c r="C51" t="s">
        <v>878</v>
      </c>
      <c r="D51" t="s">
        <v>8347</v>
      </c>
      <c r="E51" t="s">
        <v>8348</v>
      </c>
      <c r="F51" t="s">
        <v>11553</v>
      </c>
      <c r="G51" t="str">
        <f t="shared" si="0"/>
        <v>2023-10-17 18:25:00</v>
      </c>
      <c r="H51">
        <f>VLOOKUP(K51,'[1]Tabla estados'!$A$2:$B$34,2,FALSE)</f>
        <v>29</v>
      </c>
      <c r="I51">
        <v>0</v>
      </c>
      <c r="J51">
        <v>1</v>
      </c>
      <c r="K51" t="s">
        <v>15</v>
      </c>
      <c r="L51" t="s">
        <v>16</v>
      </c>
      <c r="M51" s="1">
        <v>45216.767361111109</v>
      </c>
      <c r="N51" t="str">
        <f t="shared" si="1"/>
        <v>2023-10-17 18:25:00</v>
      </c>
      <c r="O51" t="s">
        <v>16</v>
      </c>
    </row>
    <row r="52" spans="1:15" x14ac:dyDescent="0.25">
      <c r="A52" s="2">
        <v>68042451</v>
      </c>
      <c r="B52" t="s">
        <v>1762</v>
      </c>
      <c r="C52" t="s">
        <v>9824</v>
      </c>
      <c r="D52" t="s">
        <v>9825</v>
      </c>
      <c r="E52" t="s">
        <v>9826</v>
      </c>
      <c r="F52" t="s">
        <v>11553</v>
      </c>
      <c r="G52" t="str">
        <f t="shared" si="0"/>
        <v>2023-10-17 18:27:00</v>
      </c>
      <c r="H52">
        <f>VLOOKUP(K52,'[1]Tabla estados'!$A$2:$B$34,2,FALSE)</f>
        <v>21</v>
      </c>
      <c r="I52">
        <v>0</v>
      </c>
      <c r="J52">
        <v>1</v>
      </c>
      <c r="K52" t="s">
        <v>22</v>
      </c>
      <c r="L52" t="s">
        <v>188</v>
      </c>
      <c r="M52" s="1">
        <v>45216.768750000003</v>
      </c>
      <c r="N52" t="str">
        <f t="shared" si="1"/>
        <v>2023-10-17 18:27:00</v>
      </c>
      <c r="O52" t="s">
        <v>16</v>
      </c>
    </row>
    <row r="53" spans="1:15" x14ac:dyDescent="0.25">
      <c r="A53" s="2">
        <v>70742501</v>
      </c>
      <c r="B53" t="s">
        <v>8215</v>
      </c>
      <c r="C53" t="s">
        <v>8216</v>
      </c>
      <c r="D53" t="s">
        <v>8217</v>
      </c>
      <c r="E53" t="s">
        <v>8218</v>
      </c>
      <c r="F53" t="s">
        <v>11553</v>
      </c>
      <c r="G53" t="str">
        <f t="shared" si="0"/>
        <v>2023-10-17 18:30:00</v>
      </c>
      <c r="H53">
        <f>VLOOKUP(K53,'[1]Tabla estados'!$A$2:$B$34,2,FALSE)</f>
        <v>12</v>
      </c>
      <c r="I53">
        <v>0</v>
      </c>
      <c r="J53">
        <v>1</v>
      </c>
      <c r="K53" t="s">
        <v>75</v>
      </c>
      <c r="L53" t="s">
        <v>16</v>
      </c>
      <c r="M53" s="1">
        <v>45216.770833333336</v>
      </c>
      <c r="N53" t="str">
        <f t="shared" si="1"/>
        <v>2023-10-17 18:30:00</v>
      </c>
      <c r="O53" t="s">
        <v>16</v>
      </c>
    </row>
    <row r="54" spans="1:15" x14ac:dyDescent="0.25">
      <c r="A54" s="2">
        <v>70674051</v>
      </c>
      <c r="B54" t="s">
        <v>1042</v>
      </c>
      <c r="C54" t="s">
        <v>1119</v>
      </c>
      <c r="D54" t="s">
        <v>1120</v>
      </c>
      <c r="E54" t="s">
        <v>1121</v>
      </c>
      <c r="F54" t="s">
        <v>11553</v>
      </c>
      <c r="G54" t="str">
        <f t="shared" si="0"/>
        <v>2023-10-17 18:35:00</v>
      </c>
      <c r="H54">
        <f>VLOOKUP(K54,'[1]Tabla estados'!$A$2:$B$34,2,FALSE)</f>
        <v>13</v>
      </c>
      <c r="I54">
        <v>0</v>
      </c>
      <c r="J54">
        <v>1</v>
      </c>
      <c r="K54" t="s">
        <v>28</v>
      </c>
      <c r="L54" t="s">
        <v>16</v>
      </c>
      <c r="M54" s="1">
        <v>45216.774305555555</v>
      </c>
      <c r="N54" t="str">
        <f t="shared" si="1"/>
        <v>2023-10-17 18:35:00</v>
      </c>
      <c r="O54" t="s">
        <v>16</v>
      </c>
    </row>
    <row r="55" spans="1:15" x14ac:dyDescent="0.25">
      <c r="A55" s="2">
        <v>19013501</v>
      </c>
      <c r="B55" t="s">
        <v>10958</v>
      </c>
      <c r="C55" t="s">
        <v>7839</v>
      </c>
      <c r="D55" t="s">
        <v>10959</v>
      </c>
      <c r="E55" t="s">
        <v>10960</v>
      </c>
      <c r="F55" t="s">
        <v>11553</v>
      </c>
      <c r="G55" t="str">
        <f t="shared" si="0"/>
        <v>2023-10-17 18:41:00</v>
      </c>
      <c r="H55">
        <f>VLOOKUP(K55,'[1]Tabla estados'!$A$2:$B$34,2,FALSE)</f>
        <v>21</v>
      </c>
      <c r="I55">
        <v>0</v>
      </c>
      <c r="J55">
        <v>1</v>
      </c>
      <c r="K55" t="s">
        <v>22</v>
      </c>
      <c r="L55" t="s">
        <v>7842</v>
      </c>
      <c r="M55" s="1">
        <v>45216.77847222222</v>
      </c>
      <c r="N55" t="str">
        <f t="shared" si="1"/>
        <v>2023-10-17 18:41:00</v>
      </c>
      <c r="O55" t="s">
        <v>16</v>
      </c>
    </row>
    <row r="56" spans="1:15" x14ac:dyDescent="0.25">
      <c r="A56" s="2">
        <v>68352751</v>
      </c>
      <c r="B56" t="s">
        <v>5625</v>
      </c>
      <c r="C56" t="s">
        <v>4245</v>
      </c>
      <c r="D56" t="s">
        <v>11475</v>
      </c>
      <c r="E56" t="s">
        <v>5627</v>
      </c>
      <c r="F56" t="s">
        <v>11553</v>
      </c>
      <c r="G56" t="str">
        <f t="shared" si="0"/>
        <v>2023-10-17 18:48:00</v>
      </c>
      <c r="H56">
        <f>VLOOKUP(K56,'[1]Tabla estados'!$A$2:$B$34,2,FALSE)</f>
        <v>21</v>
      </c>
      <c r="I56">
        <v>0</v>
      </c>
      <c r="J56">
        <v>1</v>
      </c>
      <c r="K56" t="s">
        <v>22</v>
      </c>
      <c r="L56" t="s">
        <v>682</v>
      </c>
      <c r="M56" s="1">
        <v>45216.783333333333</v>
      </c>
      <c r="N56" t="str">
        <f t="shared" si="1"/>
        <v>2023-10-17 18:48:00</v>
      </c>
      <c r="O56" t="s">
        <v>16</v>
      </c>
    </row>
    <row r="57" spans="1:15" x14ac:dyDescent="0.25">
      <c r="A57" s="2">
        <v>70743351</v>
      </c>
      <c r="B57" t="s">
        <v>6310</v>
      </c>
      <c r="C57" t="s">
        <v>541</v>
      </c>
      <c r="D57" t="s">
        <v>6311</v>
      </c>
      <c r="E57" t="s">
        <v>6312</v>
      </c>
      <c r="F57" t="s">
        <v>11553</v>
      </c>
      <c r="G57" t="str">
        <f t="shared" si="0"/>
        <v>2023-10-17 18:49:00</v>
      </c>
      <c r="H57">
        <f>VLOOKUP(K57,'[1]Tabla estados'!$A$2:$B$34,2,FALSE)</f>
        <v>13</v>
      </c>
      <c r="I57">
        <v>0</v>
      </c>
      <c r="J57">
        <v>1</v>
      </c>
      <c r="K57" t="s">
        <v>28</v>
      </c>
      <c r="L57" t="s">
        <v>16</v>
      </c>
      <c r="M57" s="1">
        <v>45216.78402777778</v>
      </c>
      <c r="N57" t="str">
        <f t="shared" si="1"/>
        <v>2023-10-17 18:49:00</v>
      </c>
      <c r="O57" t="s">
        <v>16</v>
      </c>
    </row>
    <row r="58" spans="1:15" x14ac:dyDescent="0.25">
      <c r="A58" s="2">
        <v>68644501</v>
      </c>
      <c r="B58" t="s">
        <v>4134</v>
      </c>
      <c r="C58" t="s">
        <v>4135</v>
      </c>
      <c r="D58" t="s">
        <v>4136</v>
      </c>
      <c r="E58" t="s">
        <v>4137</v>
      </c>
      <c r="F58" t="s">
        <v>11553</v>
      </c>
      <c r="G58" t="str">
        <f t="shared" si="0"/>
        <v>2023-10-17 18:53:00</v>
      </c>
      <c r="H58">
        <f>VLOOKUP(K58,'[1]Tabla estados'!$A$2:$B$34,2,FALSE)</f>
        <v>12</v>
      </c>
      <c r="I58">
        <v>0</v>
      </c>
      <c r="J58">
        <v>1</v>
      </c>
      <c r="K58" t="s">
        <v>75</v>
      </c>
      <c r="L58" t="s">
        <v>16</v>
      </c>
      <c r="M58" s="1">
        <v>45216.786805555559</v>
      </c>
      <c r="N58" t="str">
        <f t="shared" si="1"/>
        <v>2023-10-17 18:53:00</v>
      </c>
      <c r="O58" t="s">
        <v>16</v>
      </c>
    </row>
    <row r="59" spans="1:15" x14ac:dyDescent="0.25">
      <c r="A59" s="2">
        <v>70743451</v>
      </c>
      <c r="B59" t="s">
        <v>397</v>
      </c>
      <c r="C59" t="s">
        <v>6853</v>
      </c>
      <c r="D59" t="s">
        <v>6854</v>
      </c>
      <c r="E59" t="s">
        <v>2895</v>
      </c>
      <c r="F59" t="s">
        <v>11553</v>
      </c>
      <c r="G59" t="str">
        <f t="shared" si="0"/>
        <v>2023-10-17 18:57:00</v>
      </c>
      <c r="H59">
        <f>VLOOKUP(K59,'[1]Tabla estados'!$A$2:$B$34,2,FALSE)</f>
        <v>29</v>
      </c>
      <c r="I59">
        <v>0</v>
      </c>
      <c r="J59">
        <v>1</v>
      </c>
      <c r="K59" t="s">
        <v>15</v>
      </c>
      <c r="L59" t="s">
        <v>16</v>
      </c>
      <c r="M59" s="1">
        <v>45216.789583333331</v>
      </c>
      <c r="N59" t="str">
        <f t="shared" si="1"/>
        <v>2023-10-17 18:57:00</v>
      </c>
      <c r="O59" t="s">
        <v>16</v>
      </c>
    </row>
    <row r="60" spans="1:15" x14ac:dyDescent="0.25">
      <c r="A60" s="2">
        <v>70682301</v>
      </c>
      <c r="B60" t="s">
        <v>292</v>
      </c>
      <c r="C60" t="s">
        <v>1070</v>
      </c>
      <c r="D60" t="s">
        <v>1071</v>
      </c>
      <c r="E60" t="s">
        <v>1072</v>
      </c>
      <c r="F60" t="s">
        <v>11553</v>
      </c>
      <c r="G60" t="str">
        <f t="shared" si="0"/>
        <v>2023-10-17 19:06:00</v>
      </c>
      <c r="H60">
        <f>VLOOKUP(K60,'[1]Tabla estados'!$A$2:$B$34,2,FALSE)</f>
        <v>21</v>
      </c>
      <c r="I60">
        <v>0</v>
      </c>
      <c r="J60">
        <v>1</v>
      </c>
      <c r="K60" t="s">
        <v>22</v>
      </c>
      <c r="L60" t="s">
        <v>458</v>
      </c>
      <c r="M60" s="1">
        <v>45216.79583333333</v>
      </c>
      <c r="N60" t="str">
        <f t="shared" si="1"/>
        <v>2023-10-17 19:06:00</v>
      </c>
      <c r="O60" t="s">
        <v>16</v>
      </c>
    </row>
    <row r="61" spans="1:15" x14ac:dyDescent="0.25">
      <c r="A61" s="2">
        <v>67539401</v>
      </c>
      <c r="B61" t="s">
        <v>8196</v>
      </c>
      <c r="C61" t="s">
        <v>8197</v>
      </c>
      <c r="D61" t="s">
        <v>8198</v>
      </c>
      <c r="E61" t="s">
        <v>8199</v>
      </c>
      <c r="F61" t="s">
        <v>11553</v>
      </c>
      <c r="G61" t="str">
        <f t="shared" si="0"/>
        <v>2023-10-17 19:09:00</v>
      </c>
      <c r="H61">
        <f>VLOOKUP(K61,'[1]Tabla estados'!$A$2:$B$34,2,FALSE)</f>
        <v>29</v>
      </c>
      <c r="I61">
        <v>0</v>
      </c>
      <c r="J61">
        <v>1</v>
      </c>
      <c r="K61" t="s">
        <v>15</v>
      </c>
      <c r="L61" t="s">
        <v>16</v>
      </c>
      <c r="M61" s="1">
        <v>45216.79791666667</v>
      </c>
      <c r="N61" t="str">
        <f t="shared" si="1"/>
        <v>2023-10-17 19:09:00</v>
      </c>
      <c r="O61" t="s">
        <v>16</v>
      </c>
    </row>
    <row r="62" spans="1:15" x14ac:dyDescent="0.25">
      <c r="A62" s="2">
        <v>70747351</v>
      </c>
      <c r="B62" t="s">
        <v>405</v>
      </c>
      <c r="C62" t="s">
        <v>406</v>
      </c>
      <c r="D62" t="s">
        <v>407</v>
      </c>
      <c r="E62" t="s">
        <v>408</v>
      </c>
      <c r="F62" t="s">
        <v>11553</v>
      </c>
      <c r="G62" t="str">
        <f t="shared" si="0"/>
        <v>2023-10-17 19:12:00</v>
      </c>
      <c r="H62">
        <f>VLOOKUP(K62,'[1]Tabla estados'!$A$2:$B$34,2,FALSE)</f>
        <v>27</v>
      </c>
      <c r="I62">
        <v>0</v>
      </c>
      <c r="J62">
        <v>1</v>
      </c>
      <c r="K62" t="s">
        <v>34</v>
      </c>
      <c r="L62" t="s">
        <v>16</v>
      </c>
      <c r="M62" s="1">
        <v>45216.800000000003</v>
      </c>
      <c r="N62" t="str">
        <f t="shared" si="1"/>
        <v>2023-10-17 19:12:00</v>
      </c>
      <c r="O62" t="s">
        <v>16</v>
      </c>
    </row>
    <row r="63" spans="1:15" x14ac:dyDescent="0.25">
      <c r="A63" s="2">
        <v>70746251</v>
      </c>
      <c r="B63" t="s">
        <v>1046</v>
      </c>
      <c r="C63" t="s">
        <v>1849</v>
      </c>
      <c r="D63" t="s">
        <v>1850</v>
      </c>
      <c r="E63" t="s">
        <v>1851</v>
      </c>
      <c r="F63" t="s">
        <v>11553</v>
      </c>
      <c r="G63" t="str">
        <f t="shared" si="0"/>
        <v>2023-10-17 19:13:00</v>
      </c>
      <c r="H63">
        <f>VLOOKUP(K63,'[1]Tabla estados'!$A$2:$B$34,2,FALSE)</f>
        <v>29</v>
      </c>
      <c r="I63">
        <v>0</v>
      </c>
      <c r="J63">
        <v>1</v>
      </c>
      <c r="K63" t="s">
        <v>15</v>
      </c>
      <c r="L63" t="s">
        <v>831</v>
      </c>
      <c r="M63" s="1">
        <v>45216.800694444442</v>
      </c>
      <c r="N63" t="str">
        <f t="shared" si="1"/>
        <v>2023-10-17 19:13:00</v>
      </c>
      <c r="O63" t="s">
        <v>16</v>
      </c>
    </row>
    <row r="64" spans="1:15" x14ac:dyDescent="0.25">
      <c r="A64" s="2">
        <v>70626301</v>
      </c>
      <c r="B64" t="s">
        <v>5925</v>
      </c>
      <c r="C64" t="s">
        <v>239</v>
      </c>
      <c r="D64" t="s">
        <v>5926</v>
      </c>
      <c r="E64" t="s">
        <v>5927</v>
      </c>
      <c r="F64" t="s">
        <v>11553</v>
      </c>
      <c r="G64" t="str">
        <f t="shared" si="0"/>
        <v>2023-10-17 19:14:00</v>
      </c>
      <c r="H64">
        <f>VLOOKUP(K64,'[1]Tabla estados'!$A$2:$B$34,2,FALSE)</f>
        <v>21</v>
      </c>
      <c r="I64">
        <v>0</v>
      </c>
      <c r="J64">
        <v>1</v>
      </c>
      <c r="K64" t="s">
        <v>22</v>
      </c>
      <c r="L64" t="s">
        <v>831</v>
      </c>
      <c r="M64" s="1">
        <v>45216.801388888889</v>
      </c>
      <c r="N64" t="str">
        <f t="shared" si="1"/>
        <v>2023-10-17 19:14:00</v>
      </c>
      <c r="O64" t="s">
        <v>16</v>
      </c>
    </row>
    <row r="65" spans="1:15" x14ac:dyDescent="0.25">
      <c r="A65" s="2">
        <v>67052501</v>
      </c>
      <c r="B65" t="s">
        <v>96</v>
      </c>
      <c r="C65" t="s">
        <v>97</v>
      </c>
      <c r="D65" t="s">
        <v>98</v>
      </c>
      <c r="E65" t="s">
        <v>99</v>
      </c>
      <c r="F65" t="s">
        <v>11553</v>
      </c>
      <c r="G65" t="str">
        <f t="shared" si="0"/>
        <v>2023-10-17 19:15:00</v>
      </c>
      <c r="H65">
        <f>VLOOKUP(K65,'[1]Tabla estados'!$A$2:$B$34,2,FALSE)</f>
        <v>13</v>
      </c>
      <c r="I65">
        <v>0</v>
      </c>
      <c r="J65">
        <v>1</v>
      </c>
      <c r="K65" t="s">
        <v>28</v>
      </c>
      <c r="L65" t="s">
        <v>16</v>
      </c>
      <c r="M65" s="1">
        <v>45216.802083333336</v>
      </c>
      <c r="N65" t="str">
        <f t="shared" si="1"/>
        <v>2023-10-17 19:15:00</v>
      </c>
      <c r="O65" t="s">
        <v>16</v>
      </c>
    </row>
    <row r="66" spans="1:15" x14ac:dyDescent="0.25">
      <c r="A66" s="2">
        <v>70747551</v>
      </c>
      <c r="B66" t="s">
        <v>707</v>
      </c>
      <c r="C66" t="s">
        <v>708</v>
      </c>
      <c r="D66" t="s">
        <v>709</v>
      </c>
      <c r="E66" t="s">
        <v>710</v>
      </c>
      <c r="F66" t="s">
        <v>11553</v>
      </c>
      <c r="G66" t="str">
        <f t="shared" si="0"/>
        <v>2023-10-17 19:16:00</v>
      </c>
      <c r="H66">
        <f>VLOOKUP(K66,'[1]Tabla estados'!$A$2:$B$34,2,FALSE)</f>
        <v>21</v>
      </c>
      <c r="I66">
        <v>0</v>
      </c>
      <c r="J66">
        <v>1</v>
      </c>
      <c r="K66" t="s">
        <v>22</v>
      </c>
      <c r="L66" t="s">
        <v>224</v>
      </c>
      <c r="M66" s="1">
        <v>45216.802777777775</v>
      </c>
      <c r="N66" t="str">
        <f t="shared" si="1"/>
        <v>2023-10-17 19:16:00</v>
      </c>
      <c r="O66" t="s">
        <v>16</v>
      </c>
    </row>
    <row r="67" spans="1:15" x14ac:dyDescent="0.25">
      <c r="A67" s="2">
        <v>70651351</v>
      </c>
      <c r="B67" t="s">
        <v>3958</v>
      </c>
      <c r="C67" t="s">
        <v>979</v>
      </c>
      <c r="D67" t="s">
        <v>3959</v>
      </c>
      <c r="E67" t="s">
        <v>3960</v>
      </c>
      <c r="F67" t="s">
        <v>11553</v>
      </c>
      <c r="G67" t="str">
        <f t="shared" ref="G67:G130" si="2">_xlfn.CONCAT(N67)</f>
        <v>2023-10-17 19:37:00</v>
      </c>
      <c r="H67">
        <f>VLOOKUP(K67,'[1]Tabla estados'!$A$2:$B$34,2,FALSE)</f>
        <v>12</v>
      </c>
      <c r="I67">
        <v>0</v>
      </c>
      <c r="J67">
        <v>1</v>
      </c>
      <c r="K67" t="s">
        <v>75</v>
      </c>
      <c r="L67" t="s">
        <v>16</v>
      </c>
      <c r="M67" s="1">
        <v>45216.817361111112</v>
      </c>
      <c r="N67" t="str">
        <f t="shared" ref="N67:N130" si="3">TEXT(M67,"aaaa-mm-dd hh:mm:ss")</f>
        <v>2023-10-17 19:37:00</v>
      </c>
      <c r="O67" t="s">
        <v>16</v>
      </c>
    </row>
    <row r="68" spans="1:15" x14ac:dyDescent="0.25">
      <c r="A68" s="2">
        <v>70750151</v>
      </c>
      <c r="B68" t="s">
        <v>4653</v>
      </c>
      <c r="C68" t="s">
        <v>4654</v>
      </c>
      <c r="D68" t="s">
        <v>4655</v>
      </c>
      <c r="E68" t="s">
        <v>370</v>
      </c>
      <c r="F68" t="s">
        <v>11553</v>
      </c>
      <c r="G68" t="str">
        <f t="shared" si="2"/>
        <v>2023-10-17 19:38:00</v>
      </c>
      <c r="H68">
        <f>VLOOKUP(K68,'[1]Tabla estados'!$A$2:$B$34,2,FALSE)</f>
        <v>12</v>
      </c>
      <c r="I68">
        <v>0</v>
      </c>
      <c r="J68">
        <v>1</v>
      </c>
      <c r="K68" t="s">
        <v>75</v>
      </c>
      <c r="L68" t="s">
        <v>16</v>
      </c>
      <c r="M68" s="1">
        <v>45216.818055555559</v>
      </c>
      <c r="N68" t="str">
        <f t="shared" si="3"/>
        <v>2023-10-17 19:38:00</v>
      </c>
      <c r="O68" t="s">
        <v>16</v>
      </c>
    </row>
    <row r="69" spans="1:15" x14ac:dyDescent="0.25">
      <c r="A69" s="2">
        <v>70750401</v>
      </c>
      <c r="B69" t="s">
        <v>24</v>
      </c>
      <c r="C69" t="s">
        <v>7938</v>
      </c>
      <c r="D69" t="s">
        <v>7939</v>
      </c>
      <c r="E69" t="s">
        <v>7940</v>
      </c>
      <c r="F69" t="s">
        <v>11553</v>
      </c>
      <c r="G69" t="str">
        <f t="shared" si="2"/>
        <v>2023-10-17 19:48:00</v>
      </c>
      <c r="H69">
        <f>VLOOKUP(K69,'[1]Tabla estados'!$A$2:$B$34,2,FALSE)</f>
        <v>21</v>
      </c>
      <c r="I69">
        <v>0</v>
      </c>
      <c r="J69">
        <v>1</v>
      </c>
      <c r="K69" t="s">
        <v>22</v>
      </c>
      <c r="L69" t="s">
        <v>664</v>
      </c>
      <c r="M69" s="1">
        <v>45216.824999999997</v>
      </c>
      <c r="N69" t="str">
        <f t="shared" si="3"/>
        <v>2023-10-17 19:48:00</v>
      </c>
      <c r="O69" t="s">
        <v>16</v>
      </c>
    </row>
    <row r="70" spans="1:15" x14ac:dyDescent="0.25">
      <c r="A70" s="2">
        <v>24307851</v>
      </c>
      <c r="B70" t="s">
        <v>3993</v>
      </c>
      <c r="C70" t="s">
        <v>1647</v>
      </c>
      <c r="D70" t="s">
        <v>3994</v>
      </c>
      <c r="E70" t="s">
        <v>3995</v>
      </c>
      <c r="F70" t="s">
        <v>11553</v>
      </c>
      <c r="G70" t="str">
        <f t="shared" si="2"/>
        <v>2023-10-17 19:53:00</v>
      </c>
      <c r="H70">
        <f>VLOOKUP(K70,'[1]Tabla estados'!$A$2:$B$34,2,FALSE)</f>
        <v>21</v>
      </c>
      <c r="I70">
        <v>0</v>
      </c>
      <c r="J70">
        <v>1</v>
      </c>
      <c r="K70" t="s">
        <v>22</v>
      </c>
      <c r="L70" t="s">
        <v>3214</v>
      </c>
      <c r="M70" s="1">
        <v>45216.828472222223</v>
      </c>
      <c r="N70" t="str">
        <f t="shared" si="3"/>
        <v>2023-10-17 19:53:00</v>
      </c>
      <c r="O70" t="s">
        <v>16</v>
      </c>
    </row>
    <row r="71" spans="1:15" x14ac:dyDescent="0.25">
      <c r="A71" s="2">
        <v>70681201</v>
      </c>
      <c r="B71" t="s">
        <v>2438</v>
      </c>
      <c r="C71" t="s">
        <v>455</v>
      </c>
      <c r="D71" t="s">
        <v>2439</v>
      </c>
      <c r="E71" t="s">
        <v>2440</v>
      </c>
      <c r="F71" t="s">
        <v>11553</v>
      </c>
      <c r="G71" t="str">
        <f t="shared" si="2"/>
        <v>2023-10-17 19:56:00</v>
      </c>
      <c r="H71">
        <f>VLOOKUP(K71,'[1]Tabla estados'!$A$2:$B$34,2,FALSE)</f>
        <v>21</v>
      </c>
      <c r="I71">
        <v>0</v>
      </c>
      <c r="J71">
        <v>1</v>
      </c>
      <c r="K71" t="s">
        <v>22</v>
      </c>
      <c r="L71" t="s">
        <v>458</v>
      </c>
      <c r="M71" s="1">
        <v>45216.830555555556</v>
      </c>
      <c r="N71" t="str">
        <f t="shared" si="3"/>
        <v>2023-10-17 19:56:00</v>
      </c>
      <c r="O71" t="s">
        <v>16</v>
      </c>
    </row>
    <row r="72" spans="1:15" x14ac:dyDescent="0.25">
      <c r="A72" s="2">
        <v>70753501</v>
      </c>
      <c r="B72" t="s">
        <v>9218</v>
      </c>
      <c r="C72" t="s">
        <v>9219</v>
      </c>
      <c r="D72" t="s">
        <v>9220</v>
      </c>
      <c r="E72" t="s">
        <v>9221</v>
      </c>
      <c r="F72" t="s">
        <v>11553</v>
      </c>
      <c r="G72" t="str">
        <f t="shared" si="2"/>
        <v>2023-10-17 20:08:00</v>
      </c>
      <c r="H72">
        <f>VLOOKUP(K72,'[1]Tabla estados'!$A$2:$B$34,2,FALSE)</f>
        <v>21</v>
      </c>
      <c r="I72">
        <v>0</v>
      </c>
      <c r="J72">
        <v>1</v>
      </c>
      <c r="K72" t="s">
        <v>22</v>
      </c>
      <c r="L72" t="s">
        <v>3053</v>
      </c>
      <c r="M72" s="1">
        <v>45216.838888888888</v>
      </c>
      <c r="N72" t="str">
        <f t="shared" si="3"/>
        <v>2023-10-17 20:08:00</v>
      </c>
      <c r="O72" t="s">
        <v>16</v>
      </c>
    </row>
    <row r="73" spans="1:15" x14ac:dyDescent="0.25">
      <c r="A73" s="2">
        <v>44869101</v>
      </c>
      <c r="B73" t="s">
        <v>698</v>
      </c>
      <c r="C73" t="s">
        <v>2763</v>
      </c>
      <c r="D73" t="s">
        <v>2764</v>
      </c>
      <c r="E73" t="s">
        <v>2765</v>
      </c>
      <c r="F73" t="s">
        <v>11553</v>
      </c>
      <c r="G73" t="str">
        <f t="shared" si="2"/>
        <v>2023-10-17 20:16:00</v>
      </c>
      <c r="H73">
        <f>VLOOKUP(K73,'[1]Tabla estados'!$A$2:$B$34,2,FALSE)</f>
        <v>21</v>
      </c>
      <c r="I73">
        <v>0</v>
      </c>
      <c r="J73">
        <v>1</v>
      </c>
      <c r="K73" t="s">
        <v>22</v>
      </c>
      <c r="L73" t="s">
        <v>458</v>
      </c>
      <c r="M73" s="1">
        <v>45216.844444444447</v>
      </c>
      <c r="N73" t="str">
        <f t="shared" si="3"/>
        <v>2023-10-17 20:16:00</v>
      </c>
      <c r="O73" t="s">
        <v>16</v>
      </c>
    </row>
    <row r="74" spans="1:15" x14ac:dyDescent="0.25">
      <c r="A74" s="2">
        <v>43449501</v>
      </c>
      <c r="B74" t="s">
        <v>2150</v>
      </c>
      <c r="C74" t="s">
        <v>10850</v>
      </c>
      <c r="D74" t="s">
        <v>10851</v>
      </c>
      <c r="E74" t="s">
        <v>10852</v>
      </c>
      <c r="F74" t="s">
        <v>11553</v>
      </c>
      <c r="G74" t="str">
        <f t="shared" si="2"/>
        <v>2023-10-17 20:25:00</v>
      </c>
      <c r="H74">
        <f>VLOOKUP(K74,'[1]Tabla estados'!$A$2:$B$34,2,FALSE)</f>
        <v>21</v>
      </c>
      <c r="I74">
        <v>0</v>
      </c>
      <c r="J74">
        <v>1</v>
      </c>
      <c r="K74" t="s">
        <v>22</v>
      </c>
      <c r="L74" t="s">
        <v>23</v>
      </c>
      <c r="M74" s="1">
        <v>45216.850694444445</v>
      </c>
      <c r="N74" t="str">
        <f t="shared" si="3"/>
        <v>2023-10-17 20:25:00</v>
      </c>
      <c r="O74" t="s">
        <v>16</v>
      </c>
    </row>
    <row r="75" spans="1:15" x14ac:dyDescent="0.25">
      <c r="A75" s="2">
        <v>70755501</v>
      </c>
      <c r="B75" t="s">
        <v>316</v>
      </c>
      <c r="C75" t="s">
        <v>317</v>
      </c>
      <c r="D75" t="s">
        <v>318</v>
      </c>
      <c r="E75" t="s">
        <v>319</v>
      </c>
      <c r="F75" t="s">
        <v>11553</v>
      </c>
      <c r="G75" t="str">
        <f t="shared" si="2"/>
        <v>2023-10-17 20:31:00</v>
      </c>
      <c r="H75">
        <f>VLOOKUP(K75,'[1]Tabla estados'!$A$2:$B$34,2,FALSE)</f>
        <v>12</v>
      </c>
      <c r="I75">
        <v>0</v>
      </c>
      <c r="J75">
        <v>1</v>
      </c>
      <c r="K75" t="s">
        <v>75</v>
      </c>
      <c r="L75" t="s">
        <v>16</v>
      </c>
      <c r="M75" s="1">
        <v>45216.854861111111</v>
      </c>
      <c r="N75" t="str">
        <f t="shared" si="3"/>
        <v>2023-10-17 20:31:00</v>
      </c>
      <c r="O75" t="s">
        <v>16</v>
      </c>
    </row>
    <row r="76" spans="1:15" x14ac:dyDescent="0.25">
      <c r="A76" s="2">
        <v>68642201</v>
      </c>
      <c r="B76" t="s">
        <v>675</v>
      </c>
      <c r="C76" t="s">
        <v>537</v>
      </c>
      <c r="D76" t="s">
        <v>676</v>
      </c>
      <c r="E76" t="s">
        <v>677</v>
      </c>
      <c r="F76" t="s">
        <v>11553</v>
      </c>
      <c r="G76" t="str">
        <f t="shared" si="2"/>
        <v>2023-10-17 20:33:00</v>
      </c>
      <c r="H76">
        <f>VLOOKUP(K76,'[1]Tabla estados'!$A$2:$B$34,2,FALSE)</f>
        <v>12</v>
      </c>
      <c r="I76">
        <v>0</v>
      </c>
      <c r="J76">
        <v>1</v>
      </c>
      <c r="K76" t="s">
        <v>75</v>
      </c>
      <c r="L76" t="s">
        <v>16</v>
      </c>
      <c r="M76" s="1">
        <v>45216.856249999997</v>
      </c>
      <c r="N76" t="str">
        <f t="shared" si="3"/>
        <v>2023-10-17 20:33:00</v>
      </c>
      <c r="O76" t="s">
        <v>16</v>
      </c>
    </row>
    <row r="77" spans="1:15" x14ac:dyDescent="0.25">
      <c r="A77" s="2">
        <v>70680751</v>
      </c>
      <c r="B77" t="s">
        <v>342</v>
      </c>
      <c r="C77" t="s">
        <v>1810</v>
      </c>
      <c r="D77" t="s">
        <v>1811</v>
      </c>
      <c r="E77" t="s">
        <v>1812</v>
      </c>
      <c r="F77" t="s">
        <v>11553</v>
      </c>
      <c r="G77" t="str">
        <f t="shared" si="2"/>
        <v>2023-10-17 20:36:00</v>
      </c>
      <c r="H77">
        <f>VLOOKUP(K77,'[1]Tabla estados'!$A$2:$B$34,2,FALSE)</f>
        <v>7</v>
      </c>
      <c r="I77">
        <v>0</v>
      </c>
      <c r="J77">
        <v>1</v>
      </c>
      <c r="K77" t="s">
        <v>1813</v>
      </c>
      <c r="L77" t="s">
        <v>16</v>
      </c>
      <c r="M77" s="1">
        <v>45216.85833333333</v>
      </c>
      <c r="N77" t="str">
        <f t="shared" si="3"/>
        <v>2023-10-17 20:36:00</v>
      </c>
      <c r="O77" t="s">
        <v>16</v>
      </c>
    </row>
    <row r="78" spans="1:15" x14ac:dyDescent="0.25">
      <c r="A78" s="2">
        <v>70756351</v>
      </c>
      <c r="B78" t="s">
        <v>229</v>
      </c>
      <c r="C78" t="s">
        <v>1532</v>
      </c>
      <c r="D78" t="s">
        <v>1533</v>
      </c>
      <c r="E78" t="s">
        <v>1534</v>
      </c>
      <c r="F78" t="s">
        <v>11553</v>
      </c>
      <c r="G78" t="str">
        <f t="shared" si="2"/>
        <v>2023-10-17 20:37:00</v>
      </c>
      <c r="H78">
        <f>VLOOKUP(K78,'[1]Tabla estados'!$A$2:$B$34,2,FALSE)</f>
        <v>12</v>
      </c>
      <c r="I78">
        <v>0</v>
      </c>
      <c r="J78">
        <v>1</v>
      </c>
      <c r="K78" t="s">
        <v>75</v>
      </c>
      <c r="L78" t="s">
        <v>16</v>
      </c>
      <c r="M78" s="1">
        <v>45216.859027777777</v>
      </c>
      <c r="N78" t="str">
        <f t="shared" si="3"/>
        <v>2023-10-17 20:37:00</v>
      </c>
      <c r="O78" t="s">
        <v>16</v>
      </c>
    </row>
    <row r="79" spans="1:15" x14ac:dyDescent="0.25">
      <c r="A79" s="2">
        <v>70757051</v>
      </c>
      <c r="B79" t="s">
        <v>1941</v>
      </c>
      <c r="C79" t="s">
        <v>1942</v>
      </c>
      <c r="D79" t="s">
        <v>5504</v>
      </c>
      <c r="E79" t="s">
        <v>1944</v>
      </c>
      <c r="F79" t="s">
        <v>11553</v>
      </c>
      <c r="G79" t="str">
        <f t="shared" si="2"/>
        <v>2023-10-17 20:38:00</v>
      </c>
      <c r="H79">
        <f>VLOOKUP(K79,'[1]Tabla estados'!$A$2:$B$34,2,FALSE)</f>
        <v>21</v>
      </c>
      <c r="I79">
        <v>0</v>
      </c>
      <c r="J79">
        <v>1</v>
      </c>
      <c r="K79" t="s">
        <v>22</v>
      </c>
      <c r="L79" t="s">
        <v>224</v>
      </c>
      <c r="M79" s="1">
        <v>45216.859722222223</v>
      </c>
      <c r="N79" t="str">
        <f t="shared" si="3"/>
        <v>2023-10-17 20:38:00</v>
      </c>
      <c r="O79" t="s">
        <v>16</v>
      </c>
    </row>
    <row r="80" spans="1:15" x14ac:dyDescent="0.25">
      <c r="A80" s="2">
        <v>70721001</v>
      </c>
      <c r="B80" t="s">
        <v>799</v>
      </c>
      <c r="C80" t="s">
        <v>9545</v>
      </c>
      <c r="D80" t="s">
        <v>9546</v>
      </c>
      <c r="E80" t="s">
        <v>9547</v>
      </c>
      <c r="F80" t="s">
        <v>11553</v>
      </c>
      <c r="G80" t="str">
        <f t="shared" si="2"/>
        <v>2023-10-17 20:39:00</v>
      </c>
      <c r="H80">
        <f>VLOOKUP(K80,'[1]Tabla estados'!$A$2:$B$34,2,FALSE)</f>
        <v>21</v>
      </c>
      <c r="I80">
        <v>0</v>
      </c>
      <c r="J80">
        <v>1</v>
      </c>
      <c r="K80" t="s">
        <v>22</v>
      </c>
      <c r="L80" t="s">
        <v>159</v>
      </c>
      <c r="M80" s="1">
        <v>45216.86041666667</v>
      </c>
      <c r="N80" t="str">
        <f t="shared" si="3"/>
        <v>2023-10-17 20:39:00</v>
      </c>
      <c r="O80" t="s">
        <v>16</v>
      </c>
    </row>
    <row r="81" spans="1:15" x14ac:dyDescent="0.25">
      <c r="A81" s="2">
        <v>70517251</v>
      </c>
      <c r="B81" t="s">
        <v>2415</v>
      </c>
      <c r="C81" t="s">
        <v>2416</v>
      </c>
      <c r="D81" t="s">
        <v>2417</v>
      </c>
      <c r="E81" t="s">
        <v>2418</v>
      </c>
      <c r="F81" t="s">
        <v>11553</v>
      </c>
      <c r="G81" t="str">
        <f t="shared" si="2"/>
        <v>2023-10-17 20:43:00</v>
      </c>
      <c r="H81">
        <f>VLOOKUP(K81,'[1]Tabla estados'!$A$2:$B$34,2,FALSE)</f>
        <v>21</v>
      </c>
      <c r="I81">
        <v>0</v>
      </c>
      <c r="J81">
        <v>1</v>
      </c>
      <c r="K81" t="s">
        <v>22</v>
      </c>
      <c r="L81" t="s">
        <v>130</v>
      </c>
      <c r="M81" s="1">
        <v>45216.863194444442</v>
      </c>
      <c r="N81" t="str">
        <f t="shared" si="3"/>
        <v>2023-10-17 20:43:00</v>
      </c>
      <c r="O81" t="s">
        <v>16</v>
      </c>
    </row>
    <row r="82" spans="1:15" x14ac:dyDescent="0.25">
      <c r="A82" s="2">
        <v>68283501</v>
      </c>
      <c r="B82" t="s">
        <v>1912</v>
      </c>
      <c r="C82" t="s">
        <v>3199</v>
      </c>
      <c r="D82" t="s">
        <v>3200</v>
      </c>
      <c r="E82" t="s">
        <v>3201</v>
      </c>
      <c r="F82" t="s">
        <v>11553</v>
      </c>
      <c r="G82" t="str">
        <f t="shared" si="2"/>
        <v>2023-10-17 20:46:00</v>
      </c>
      <c r="H82">
        <f>VLOOKUP(K82,'[1]Tabla estados'!$A$2:$B$34,2,FALSE)</f>
        <v>21</v>
      </c>
      <c r="I82">
        <v>0</v>
      </c>
      <c r="J82">
        <v>1</v>
      </c>
      <c r="K82" t="s">
        <v>22</v>
      </c>
      <c r="L82" t="s">
        <v>1400</v>
      </c>
      <c r="M82" s="1">
        <v>45216.865277777775</v>
      </c>
      <c r="N82" t="str">
        <f t="shared" si="3"/>
        <v>2023-10-17 20:46:00</v>
      </c>
      <c r="O82" t="s">
        <v>16</v>
      </c>
    </row>
    <row r="83" spans="1:15" x14ac:dyDescent="0.25">
      <c r="A83" s="2">
        <v>70375001</v>
      </c>
      <c r="B83" t="s">
        <v>1626</v>
      </c>
      <c r="C83" t="s">
        <v>6755</v>
      </c>
      <c r="D83" t="s">
        <v>6756</v>
      </c>
      <c r="E83" t="s">
        <v>6757</v>
      </c>
      <c r="F83" t="s">
        <v>11553</v>
      </c>
      <c r="G83" t="str">
        <f t="shared" si="2"/>
        <v>2023-10-17 20:46:00</v>
      </c>
      <c r="H83">
        <f>VLOOKUP(K83,'[1]Tabla estados'!$A$2:$B$34,2,FALSE)</f>
        <v>21</v>
      </c>
      <c r="I83">
        <v>0</v>
      </c>
      <c r="J83">
        <v>1</v>
      </c>
      <c r="K83" t="s">
        <v>22</v>
      </c>
      <c r="L83" t="s">
        <v>6758</v>
      </c>
      <c r="M83" s="1">
        <v>45216.865277777775</v>
      </c>
      <c r="N83" t="str">
        <f t="shared" si="3"/>
        <v>2023-10-17 20:46:00</v>
      </c>
      <c r="O83" t="s">
        <v>16</v>
      </c>
    </row>
    <row r="84" spans="1:15" x14ac:dyDescent="0.25">
      <c r="A84" s="2">
        <v>70758351</v>
      </c>
      <c r="B84" t="s">
        <v>4663</v>
      </c>
      <c r="C84" t="s">
        <v>4664</v>
      </c>
      <c r="D84" t="s">
        <v>4665</v>
      </c>
      <c r="E84" t="s">
        <v>4666</v>
      </c>
      <c r="F84" t="s">
        <v>11553</v>
      </c>
      <c r="G84" t="str">
        <f t="shared" si="2"/>
        <v>2023-10-17 20:46:00</v>
      </c>
      <c r="H84">
        <f>VLOOKUP(K84,'[1]Tabla estados'!$A$2:$B$34,2,FALSE)</f>
        <v>21</v>
      </c>
      <c r="I84">
        <v>0</v>
      </c>
      <c r="J84">
        <v>1</v>
      </c>
      <c r="K84" t="s">
        <v>22</v>
      </c>
      <c r="L84" t="s">
        <v>1400</v>
      </c>
      <c r="M84" s="1">
        <v>45216.865277777775</v>
      </c>
      <c r="N84" t="str">
        <f t="shared" si="3"/>
        <v>2023-10-17 20:46:00</v>
      </c>
      <c r="O84" t="s">
        <v>16</v>
      </c>
    </row>
    <row r="85" spans="1:15" x14ac:dyDescent="0.25">
      <c r="A85" s="2">
        <v>70747651</v>
      </c>
      <c r="B85" t="s">
        <v>947</v>
      </c>
      <c r="C85" t="s">
        <v>948</v>
      </c>
      <c r="D85" t="s">
        <v>949</v>
      </c>
      <c r="E85" t="s">
        <v>950</v>
      </c>
      <c r="F85" t="s">
        <v>11553</v>
      </c>
      <c r="G85" t="str">
        <f t="shared" si="2"/>
        <v>2023-10-17 20:51:00</v>
      </c>
      <c r="H85">
        <f>VLOOKUP(K85,'[1]Tabla estados'!$A$2:$B$34,2,FALSE)</f>
        <v>29</v>
      </c>
      <c r="I85">
        <v>0</v>
      </c>
      <c r="J85">
        <v>1</v>
      </c>
      <c r="K85" t="s">
        <v>15</v>
      </c>
      <c r="L85" t="s">
        <v>16</v>
      </c>
      <c r="M85" s="1">
        <v>45216.868750000001</v>
      </c>
      <c r="N85" t="str">
        <f t="shared" si="3"/>
        <v>2023-10-17 20:51:00</v>
      </c>
      <c r="O85" t="s">
        <v>16</v>
      </c>
    </row>
    <row r="86" spans="1:15" x14ac:dyDescent="0.25">
      <c r="A86" s="2">
        <v>70757251</v>
      </c>
      <c r="B86" t="s">
        <v>5895</v>
      </c>
      <c r="C86" t="s">
        <v>5896</v>
      </c>
      <c r="D86" t="s">
        <v>5897</v>
      </c>
      <c r="E86" t="s">
        <v>5898</v>
      </c>
      <c r="F86" t="s">
        <v>11553</v>
      </c>
      <c r="G86" t="str">
        <f t="shared" si="2"/>
        <v>2023-10-17 20:56:00</v>
      </c>
      <c r="H86">
        <f>VLOOKUP(K86,'[1]Tabla estados'!$A$2:$B$34,2,FALSE)</f>
        <v>12</v>
      </c>
      <c r="I86">
        <v>0</v>
      </c>
      <c r="J86">
        <v>1</v>
      </c>
      <c r="K86" t="s">
        <v>75</v>
      </c>
      <c r="L86" t="s">
        <v>16</v>
      </c>
      <c r="M86" s="1">
        <v>45216.87222222222</v>
      </c>
      <c r="N86" t="str">
        <f t="shared" si="3"/>
        <v>2023-10-17 20:56:00</v>
      </c>
      <c r="O86" t="s">
        <v>16</v>
      </c>
    </row>
    <row r="87" spans="1:15" x14ac:dyDescent="0.25">
      <c r="A87" s="2">
        <v>70740051</v>
      </c>
      <c r="B87" t="s">
        <v>690</v>
      </c>
      <c r="C87" t="s">
        <v>4786</v>
      </c>
      <c r="D87" t="s">
        <v>4787</v>
      </c>
      <c r="E87" t="s">
        <v>4788</v>
      </c>
      <c r="F87" t="s">
        <v>11553</v>
      </c>
      <c r="G87" t="str">
        <f t="shared" si="2"/>
        <v>2023-10-17 21:01:00</v>
      </c>
      <c r="H87">
        <f>VLOOKUP(K87,'[1]Tabla estados'!$A$2:$B$34,2,FALSE)</f>
        <v>13</v>
      </c>
      <c r="I87">
        <v>0</v>
      </c>
      <c r="J87">
        <v>1</v>
      </c>
      <c r="K87" t="s">
        <v>28</v>
      </c>
      <c r="L87" t="s">
        <v>16</v>
      </c>
      <c r="M87" s="1">
        <v>45216.875694444447</v>
      </c>
      <c r="N87" t="str">
        <f t="shared" si="3"/>
        <v>2023-10-17 21:01:00</v>
      </c>
      <c r="O87" t="s">
        <v>16</v>
      </c>
    </row>
    <row r="88" spans="1:15" x14ac:dyDescent="0.25">
      <c r="A88" s="2">
        <v>70743401</v>
      </c>
      <c r="B88" t="s">
        <v>6447</v>
      </c>
      <c r="C88" t="s">
        <v>6448</v>
      </c>
      <c r="D88" t="s">
        <v>6449</v>
      </c>
      <c r="E88" t="s">
        <v>6450</v>
      </c>
      <c r="F88" t="s">
        <v>11553</v>
      </c>
      <c r="G88" t="str">
        <f t="shared" si="2"/>
        <v>2023-10-17 21:05:00</v>
      </c>
      <c r="H88">
        <f>VLOOKUP(K88,'[1]Tabla estados'!$A$2:$B$34,2,FALSE)</f>
        <v>29</v>
      </c>
      <c r="I88">
        <v>0</v>
      </c>
      <c r="J88">
        <v>1</v>
      </c>
      <c r="K88" t="s">
        <v>15</v>
      </c>
      <c r="L88" t="s">
        <v>16</v>
      </c>
      <c r="M88" s="1">
        <v>45216.878472222219</v>
      </c>
      <c r="N88" t="str">
        <f t="shared" si="3"/>
        <v>2023-10-17 21:05:00</v>
      </c>
      <c r="O88" t="s">
        <v>16</v>
      </c>
    </row>
    <row r="89" spans="1:15" x14ac:dyDescent="0.25">
      <c r="A89" s="2">
        <v>69930051</v>
      </c>
      <c r="B89" t="s">
        <v>2662</v>
      </c>
      <c r="C89" t="s">
        <v>3167</v>
      </c>
      <c r="D89" t="s">
        <v>3168</v>
      </c>
      <c r="E89" t="s">
        <v>3169</v>
      </c>
      <c r="F89" t="s">
        <v>11553</v>
      </c>
      <c r="G89" t="str">
        <f t="shared" si="2"/>
        <v>2023-10-17 21:09:00</v>
      </c>
      <c r="H89">
        <f>VLOOKUP(K89,'[1]Tabla estados'!$A$2:$B$34,2,FALSE)</f>
        <v>21</v>
      </c>
      <c r="I89">
        <v>0</v>
      </c>
      <c r="J89">
        <v>1</v>
      </c>
      <c r="K89" t="s">
        <v>22</v>
      </c>
      <c r="L89" t="s">
        <v>114</v>
      </c>
      <c r="M89" s="1">
        <v>45216.881249999999</v>
      </c>
      <c r="N89" t="str">
        <f t="shared" si="3"/>
        <v>2023-10-17 21:09:00</v>
      </c>
      <c r="O89" t="s">
        <v>16</v>
      </c>
    </row>
    <row r="90" spans="1:15" x14ac:dyDescent="0.25">
      <c r="A90" s="2">
        <v>70762351</v>
      </c>
      <c r="B90" t="s">
        <v>4634</v>
      </c>
      <c r="C90" t="s">
        <v>51</v>
      </c>
      <c r="D90" t="s">
        <v>9982</v>
      </c>
      <c r="E90" t="s">
        <v>9983</v>
      </c>
      <c r="F90" t="s">
        <v>11553</v>
      </c>
      <c r="G90" t="str">
        <f t="shared" si="2"/>
        <v>2023-10-17 21:20:00</v>
      </c>
      <c r="H90">
        <f>VLOOKUP(K90,'[1]Tabla estados'!$A$2:$B$34,2,FALSE)</f>
        <v>12</v>
      </c>
      <c r="I90">
        <v>0</v>
      </c>
      <c r="J90">
        <v>1</v>
      </c>
      <c r="K90" t="s">
        <v>75</v>
      </c>
      <c r="L90" t="s">
        <v>16</v>
      </c>
      <c r="M90" s="1">
        <v>45216.888888888891</v>
      </c>
      <c r="N90" t="str">
        <f t="shared" si="3"/>
        <v>2023-10-17 21:20:00</v>
      </c>
      <c r="O90" t="s">
        <v>16</v>
      </c>
    </row>
    <row r="91" spans="1:15" x14ac:dyDescent="0.25">
      <c r="A91" s="2">
        <v>70451251</v>
      </c>
      <c r="B91" t="s">
        <v>1600</v>
      </c>
      <c r="C91" t="s">
        <v>1601</v>
      </c>
      <c r="D91" t="s">
        <v>1602</v>
      </c>
      <c r="E91" t="s">
        <v>1603</v>
      </c>
      <c r="F91" t="s">
        <v>11553</v>
      </c>
      <c r="G91" t="str">
        <f t="shared" si="2"/>
        <v>2023-10-17 21:25:00</v>
      </c>
      <c r="H91">
        <f>VLOOKUP(K91,'[1]Tabla estados'!$A$2:$B$34,2,FALSE)</f>
        <v>30</v>
      </c>
      <c r="I91">
        <v>0</v>
      </c>
      <c r="J91">
        <v>1</v>
      </c>
      <c r="K91" t="s">
        <v>518</v>
      </c>
      <c r="L91" t="s">
        <v>16</v>
      </c>
      <c r="M91" s="1">
        <v>45216.892361111109</v>
      </c>
      <c r="N91" t="str">
        <f t="shared" si="3"/>
        <v>2023-10-17 21:25:00</v>
      </c>
      <c r="O91" t="s">
        <v>16</v>
      </c>
    </row>
    <row r="92" spans="1:15" x14ac:dyDescent="0.25">
      <c r="A92" s="2">
        <v>70762451</v>
      </c>
      <c r="B92" t="s">
        <v>10160</v>
      </c>
      <c r="C92" t="s">
        <v>10161</v>
      </c>
      <c r="D92" t="s">
        <v>10162</v>
      </c>
      <c r="E92" t="s">
        <v>10163</v>
      </c>
      <c r="F92" t="s">
        <v>11553</v>
      </c>
      <c r="G92" t="str">
        <f t="shared" si="2"/>
        <v>2023-10-17 21:25:00</v>
      </c>
      <c r="H92">
        <f>VLOOKUP(K92,'[1]Tabla estados'!$A$2:$B$34,2,FALSE)</f>
        <v>15</v>
      </c>
      <c r="I92">
        <v>0</v>
      </c>
      <c r="J92">
        <v>1</v>
      </c>
      <c r="K92" t="s">
        <v>2021</v>
      </c>
      <c r="L92" t="s">
        <v>16</v>
      </c>
      <c r="M92" s="1">
        <v>45216.892361111109</v>
      </c>
      <c r="N92" t="str">
        <f t="shared" si="3"/>
        <v>2023-10-17 21:25:00</v>
      </c>
      <c r="O92" t="s">
        <v>16</v>
      </c>
    </row>
    <row r="93" spans="1:15" x14ac:dyDescent="0.25">
      <c r="A93" s="2">
        <v>67631951</v>
      </c>
      <c r="B93" t="s">
        <v>11265</v>
      </c>
      <c r="C93" t="s">
        <v>555</v>
      </c>
      <c r="D93" t="s">
        <v>11266</v>
      </c>
      <c r="E93" t="s">
        <v>11267</v>
      </c>
      <c r="F93" t="s">
        <v>11553</v>
      </c>
      <c r="G93" t="str">
        <f t="shared" si="2"/>
        <v>2023-10-17 21:26:00</v>
      </c>
      <c r="H93">
        <f>VLOOKUP(K93,'[1]Tabla estados'!$A$2:$B$34,2,FALSE)</f>
        <v>29</v>
      </c>
      <c r="I93">
        <v>0</v>
      </c>
      <c r="J93">
        <v>1</v>
      </c>
      <c r="K93" t="s">
        <v>15</v>
      </c>
      <c r="L93" t="s">
        <v>16</v>
      </c>
      <c r="M93" s="1">
        <v>45216.893055555556</v>
      </c>
      <c r="N93" t="str">
        <f t="shared" si="3"/>
        <v>2023-10-17 21:26:00</v>
      </c>
      <c r="O93" t="s">
        <v>16</v>
      </c>
    </row>
    <row r="94" spans="1:15" x14ac:dyDescent="0.25">
      <c r="A94" s="2">
        <v>67064101</v>
      </c>
      <c r="B94" t="s">
        <v>974</v>
      </c>
      <c r="C94" t="s">
        <v>7236</v>
      </c>
      <c r="D94" t="s">
        <v>7237</v>
      </c>
      <c r="E94" t="s">
        <v>7238</v>
      </c>
      <c r="F94" t="s">
        <v>11553</v>
      </c>
      <c r="G94" t="str">
        <f t="shared" si="2"/>
        <v>2023-10-17 21:30:00</v>
      </c>
      <c r="H94">
        <f>VLOOKUP(K94,'[1]Tabla estados'!$A$2:$B$34,2,FALSE)</f>
        <v>13</v>
      </c>
      <c r="I94">
        <v>0</v>
      </c>
      <c r="J94">
        <v>1</v>
      </c>
      <c r="K94" t="s">
        <v>28</v>
      </c>
      <c r="L94" t="s">
        <v>16</v>
      </c>
      <c r="M94" s="1">
        <v>45216.895833333336</v>
      </c>
      <c r="N94" t="str">
        <f t="shared" si="3"/>
        <v>2023-10-17 21:30:00</v>
      </c>
      <c r="O94" t="s">
        <v>16</v>
      </c>
    </row>
    <row r="95" spans="1:15" x14ac:dyDescent="0.25">
      <c r="A95" s="2">
        <v>70764251</v>
      </c>
      <c r="B95" t="s">
        <v>1180</v>
      </c>
      <c r="C95" t="s">
        <v>1181</v>
      </c>
      <c r="D95" t="s">
        <v>1182</v>
      </c>
      <c r="E95" t="s">
        <v>1183</v>
      </c>
      <c r="F95" t="s">
        <v>11553</v>
      </c>
      <c r="G95" t="str">
        <f t="shared" si="2"/>
        <v>2023-10-17 21:43:00</v>
      </c>
      <c r="H95">
        <f>VLOOKUP(K95,'[1]Tabla estados'!$A$2:$B$34,2,FALSE)</f>
        <v>21</v>
      </c>
      <c r="I95">
        <v>0</v>
      </c>
      <c r="J95">
        <v>1</v>
      </c>
      <c r="K95" t="s">
        <v>22</v>
      </c>
      <c r="L95" t="s">
        <v>114</v>
      </c>
      <c r="M95" s="1">
        <v>45216.904861111114</v>
      </c>
      <c r="N95" t="str">
        <f t="shared" si="3"/>
        <v>2023-10-17 21:43:00</v>
      </c>
      <c r="O95" t="s">
        <v>16</v>
      </c>
    </row>
    <row r="96" spans="1:15" x14ac:dyDescent="0.25">
      <c r="A96" s="2">
        <v>70764301</v>
      </c>
      <c r="B96" t="s">
        <v>1150</v>
      </c>
      <c r="C96" t="s">
        <v>1310</v>
      </c>
      <c r="D96" t="s">
        <v>1311</v>
      </c>
      <c r="E96" t="s">
        <v>1312</v>
      </c>
      <c r="F96" t="s">
        <v>11553</v>
      </c>
      <c r="G96" t="str">
        <f t="shared" si="2"/>
        <v>2023-10-17 21:51:00</v>
      </c>
      <c r="H96">
        <f>VLOOKUP(K96,'[1]Tabla estados'!$A$2:$B$34,2,FALSE)</f>
        <v>21</v>
      </c>
      <c r="I96">
        <v>0</v>
      </c>
      <c r="J96">
        <v>1</v>
      </c>
      <c r="K96" t="s">
        <v>22</v>
      </c>
      <c r="L96" t="s">
        <v>604</v>
      </c>
      <c r="M96" s="1">
        <v>45216.910416666666</v>
      </c>
      <c r="N96" t="str">
        <f t="shared" si="3"/>
        <v>2023-10-17 21:51:00</v>
      </c>
      <c r="O96" t="s">
        <v>16</v>
      </c>
    </row>
    <row r="97" spans="1:15" x14ac:dyDescent="0.25">
      <c r="A97" s="2">
        <v>70765651</v>
      </c>
      <c r="B97" t="s">
        <v>3151</v>
      </c>
      <c r="C97" t="s">
        <v>878</v>
      </c>
      <c r="D97" t="s">
        <v>3152</v>
      </c>
      <c r="E97" t="s">
        <v>3153</v>
      </c>
      <c r="F97" t="s">
        <v>11553</v>
      </c>
      <c r="G97" t="str">
        <f t="shared" si="2"/>
        <v>2023-10-17 21:52:00</v>
      </c>
      <c r="H97">
        <f>VLOOKUP(K97,'[1]Tabla estados'!$A$2:$B$34,2,FALSE)</f>
        <v>21</v>
      </c>
      <c r="I97">
        <v>0</v>
      </c>
      <c r="J97">
        <v>1</v>
      </c>
      <c r="K97" t="s">
        <v>22</v>
      </c>
      <c r="L97" t="s">
        <v>940</v>
      </c>
      <c r="M97" s="1">
        <v>45216.911111111112</v>
      </c>
      <c r="N97" t="str">
        <f t="shared" si="3"/>
        <v>2023-10-17 21:52:00</v>
      </c>
      <c r="O97" t="s">
        <v>16</v>
      </c>
    </row>
    <row r="98" spans="1:15" x14ac:dyDescent="0.25">
      <c r="A98" s="2">
        <v>70765951</v>
      </c>
      <c r="B98" t="s">
        <v>202</v>
      </c>
      <c r="C98" t="s">
        <v>3452</v>
      </c>
      <c r="D98" t="s">
        <v>3453</v>
      </c>
      <c r="E98" t="s">
        <v>3454</v>
      </c>
      <c r="F98" t="s">
        <v>11553</v>
      </c>
      <c r="G98" t="str">
        <f t="shared" si="2"/>
        <v>2023-10-17 21:54:00</v>
      </c>
      <c r="H98">
        <f>VLOOKUP(K98,'[1]Tabla estados'!$A$2:$B$34,2,FALSE)</f>
        <v>21</v>
      </c>
      <c r="I98">
        <v>0</v>
      </c>
      <c r="J98">
        <v>1</v>
      </c>
      <c r="K98" t="s">
        <v>22</v>
      </c>
      <c r="L98" t="s">
        <v>604</v>
      </c>
      <c r="M98" s="1">
        <v>45216.912499999999</v>
      </c>
      <c r="N98" t="str">
        <f t="shared" si="3"/>
        <v>2023-10-17 21:54:00</v>
      </c>
      <c r="O98" t="s">
        <v>16</v>
      </c>
    </row>
    <row r="99" spans="1:15" x14ac:dyDescent="0.25">
      <c r="A99" s="2">
        <v>70766451</v>
      </c>
      <c r="B99" t="s">
        <v>4088</v>
      </c>
      <c r="C99" t="s">
        <v>4089</v>
      </c>
      <c r="D99" t="s">
        <v>4090</v>
      </c>
      <c r="E99" t="s">
        <v>4091</v>
      </c>
      <c r="F99" t="s">
        <v>11553</v>
      </c>
      <c r="G99" t="str">
        <f t="shared" si="2"/>
        <v>2023-10-17 21:59:00</v>
      </c>
      <c r="H99">
        <f>VLOOKUP(K99,'[1]Tabla estados'!$A$2:$B$34,2,FALSE)</f>
        <v>13</v>
      </c>
      <c r="I99">
        <v>0</v>
      </c>
      <c r="J99">
        <v>1</v>
      </c>
      <c r="K99" t="s">
        <v>28</v>
      </c>
      <c r="L99" t="s">
        <v>16</v>
      </c>
      <c r="M99" s="1">
        <v>45216.915972222225</v>
      </c>
      <c r="N99" t="str">
        <f t="shared" si="3"/>
        <v>2023-10-17 21:59:00</v>
      </c>
      <c r="O99" t="s">
        <v>16</v>
      </c>
    </row>
    <row r="100" spans="1:15" x14ac:dyDescent="0.25">
      <c r="A100" s="2">
        <v>70756951</v>
      </c>
      <c r="B100" t="s">
        <v>5450</v>
      </c>
      <c r="C100" t="s">
        <v>5451</v>
      </c>
      <c r="D100" t="s">
        <v>5452</v>
      </c>
      <c r="E100" t="s">
        <v>5453</v>
      </c>
      <c r="F100" t="s">
        <v>11553</v>
      </c>
      <c r="G100" t="str">
        <f t="shared" si="2"/>
        <v>2023-10-17 22:01:00</v>
      </c>
      <c r="H100">
        <f>VLOOKUP(K100,'[1]Tabla estados'!$A$2:$B$34,2,FALSE)</f>
        <v>17</v>
      </c>
      <c r="I100">
        <v>0</v>
      </c>
      <c r="J100">
        <v>1</v>
      </c>
      <c r="K100" t="s">
        <v>627</v>
      </c>
      <c r="L100" t="s">
        <v>16</v>
      </c>
      <c r="M100" s="1">
        <v>45216.917361111111</v>
      </c>
      <c r="N100" t="str">
        <f t="shared" si="3"/>
        <v>2023-10-17 22:01:00</v>
      </c>
      <c r="O100" t="s">
        <v>16</v>
      </c>
    </row>
    <row r="101" spans="1:15" x14ac:dyDescent="0.25">
      <c r="A101" s="2">
        <v>70767401</v>
      </c>
      <c r="B101" t="s">
        <v>8317</v>
      </c>
      <c r="C101" t="s">
        <v>8318</v>
      </c>
      <c r="D101" t="s">
        <v>8319</v>
      </c>
      <c r="E101" t="s">
        <v>8320</v>
      </c>
      <c r="F101" t="s">
        <v>11553</v>
      </c>
      <c r="G101" t="str">
        <f t="shared" si="2"/>
        <v>2023-10-17 22:05:00</v>
      </c>
      <c r="H101">
        <f>VLOOKUP(K101,'[1]Tabla estados'!$A$2:$B$34,2,FALSE)</f>
        <v>21</v>
      </c>
      <c r="I101">
        <v>0</v>
      </c>
      <c r="J101">
        <v>1</v>
      </c>
      <c r="K101" t="s">
        <v>22</v>
      </c>
      <c r="L101" t="s">
        <v>159</v>
      </c>
      <c r="M101" s="1">
        <v>45216.920138888891</v>
      </c>
      <c r="N101" t="str">
        <f t="shared" si="3"/>
        <v>2023-10-17 22:05:00</v>
      </c>
      <c r="O101" t="s">
        <v>16</v>
      </c>
    </row>
    <row r="102" spans="1:15" x14ac:dyDescent="0.25">
      <c r="A102" s="2">
        <v>70571201</v>
      </c>
      <c r="B102" t="s">
        <v>597</v>
      </c>
      <c r="C102" t="s">
        <v>6615</v>
      </c>
      <c r="D102" t="s">
        <v>6616</v>
      </c>
      <c r="E102" t="s">
        <v>6617</v>
      </c>
      <c r="F102" t="s">
        <v>11553</v>
      </c>
      <c r="G102" t="str">
        <f t="shared" si="2"/>
        <v>2023-10-17 22:11:00</v>
      </c>
      <c r="H102">
        <f>VLOOKUP(K102,'[1]Tabla estados'!$A$2:$B$34,2,FALSE)</f>
        <v>21</v>
      </c>
      <c r="I102">
        <v>0</v>
      </c>
      <c r="J102">
        <v>1</v>
      </c>
      <c r="K102" t="s">
        <v>22</v>
      </c>
      <c r="L102" t="s">
        <v>664</v>
      </c>
      <c r="M102" s="1">
        <v>45216.924305555556</v>
      </c>
      <c r="N102" t="str">
        <f t="shared" si="3"/>
        <v>2023-10-17 22:11:00</v>
      </c>
      <c r="O102" t="s">
        <v>16</v>
      </c>
    </row>
    <row r="103" spans="1:15" x14ac:dyDescent="0.25">
      <c r="A103" s="2">
        <v>70768051</v>
      </c>
      <c r="B103" t="s">
        <v>1122</v>
      </c>
      <c r="C103" t="s">
        <v>6497</v>
      </c>
      <c r="D103" t="s">
        <v>6498</v>
      </c>
      <c r="E103" t="s">
        <v>6499</v>
      </c>
      <c r="F103" t="s">
        <v>11553</v>
      </c>
      <c r="G103" t="str">
        <f t="shared" si="2"/>
        <v>2023-10-17 22:13:00</v>
      </c>
      <c r="H103">
        <f>VLOOKUP(K103,'[1]Tabla estados'!$A$2:$B$34,2,FALSE)</f>
        <v>21</v>
      </c>
      <c r="I103">
        <v>0</v>
      </c>
      <c r="J103">
        <v>1</v>
      </c>
      <c r="K103" t="s">
        <v>22</v>
      </c>
      <c r="L103" t="s">
        <v>90</v>
      </c>
      <c r="M103" s="1">
        <v>45216.925694444442</v>
      </c>
      <c r="N103" t="str">
        <f t="shared" si="3"/>
        <v>2023-10-17 22:13:00</v>
      </c>
      <c r="O103" t="s">
        <v>16</v>
      </c>
    </row>
    <row r="104" spans="1:15" x14ac:dyDescent="0.25">
      <c r="A104" s="2">
        <v>70713301</v>
      </c>
      <c r="B104" t="s">
        <v>819</v>
      </c>
      <c r="C104" t="s">
        <v>10157</v>
      </c>
      <c r="D104" t="s">
        <v>10158</v>
      </c>
      <c r="E104" t="s">
        <v>10159</v>
      </c>
      <c r="F104" t="s">
        <v>11553</v>
      </c>
      <c r="G104" t="str">
        <f t="shared" si="2"/>
        <v>2023-10-17 22:16:00</v>
      </c>
      <c r="H104">
        <f>VLOOKUP(K104,'[1]Tabla estados'!$A$2:$B$34,2,FALSE)</f>
        <v>21</v>
      </c>
      <c r="I104">
        <v>0</v>
      </c>
      <c r="J104">
        <v>1</v>
      </c>
      <c r="K104" t="s">
        <v>22</v>
      </c>
      <c r="L104" t="s">
        <v>159</v>
      </c>
      <c r="M104" s="1">
        <v>45216.927777777775</v>
      </c>
      <c r="N104" t="str">
        <f t="shared" si="3"/>
        <v>2023-10-17 22:16:00</v>
      </c>
      <c r="O104" t="s">
        <v>16</v>
      </c>
    </row>
    <row r="105" spans="1:15" x14ac:dyDescent="0.25">
      <c r="A105" s="2">
        <v>70235851</v>
      </c>
      <c r="B105" t="s">
        <v>5719</v>
      </c>
      <c r="C105" t="s">
        <v>55</v>
      </c>
      <c r="D105" t="s">
        <v>7252</v>
      </c>
      <c r="E105" t="s">
        <v>7253</v>
      </c>
      <c r="F105" t="s">
        <v>11553</v>
      </c>
      <c r="G105" t="str">
        <f t="shared" si="2"/>
        <v>2023-10-17 22:18:00</v>
      </c>
      <c r="H105">
        <f>VLOOKUP(K105,'[1]Tabla estados'!$A$2:$B$34,2,FALSE)</f>
        <v>21</v>
      </c>
      <c r="I105">
        <v>0</v>
      </c>
      <c r="J105">
        <v>1</v>
      </c>
      <c r="K105" t="s">
        <v>22</v>
      </c>
      <c r="L105" t="s">
        <v>130</v>
      </c>
      <c r="M105" s="1">
        <v>45216.929166666669</v>
      </c>
      <c r="N105" t="str">
        <f t="shared" si="3"/>
        <v>2023-10-17 22:18:00</v>
      </c>
      <c r="O105" t="s">
        <v>16</v>
      </c>
    </row>
    <row r="106" spans="1:15" x14ac:dyDescent="0.25">
      <c r="A106" s="2">
        <v>70771901</v>
      </c>
      <c r="B106" t="s">
        <v>279</v>
      </c>
      <c r="C106" t="s">
        <v>280</v>
      </c>
      <c r="D106" t="s">
        <v>281</v>
      </c>
      <c r="E106" t="s">
        <v>282</v>
      </c>
      <c r="F106" t="s">
        <v>11553</v>
      </c>
      <c r="G106" t="str">
        <f t="shared" si="2"/>
        <v>2023-10-17 23:13:00</v>
      </c>
      <c r="H106">
        <f>VLOOKUP(K106,'[1]Tabla estados'!$A$2:$B$34,2,FALSE)</f>
        <v>21</v>
      </c>
      <c r="I106">
        <v>0</v>
      </c>
      <c r="J106">
        <v>1</v>
      </c>
      <c r="K106" t="s">
        <v>22</v>
      </c>
      <c r="L106" t="s">
        <v>283</v>
      </c>
      <c r="M106" s="1">
        <v>45216.967361111114</v>
      </c>
      <c r="N106" t="str">
        <f t="shared" si="3"/>
        <v>2023-10-17 23:13:00</v>
      </c>
      <c r="O106" t="s">
        <v>16</v>
      </c>
    </row>
    <row r="107" spans="1:15" x14ac:dyDescent="0.25">
      <c r="A107" s="2">
        <v>68643401</v>
      </c>
      <c r="B107" t="s">
        <v>5444</v>
      </c>
      <c r="C107" t="s">
        <v>5445</v>
      </c>
      <c r="D107" t="s">
        <v>5446</v>
      </c>
      <c r="E107" t="s">
        <v>5447</v>
      </c>
      <c r="F107" t="s">
        <v>11553</v>
      </c>
      <c r="G107" t="str">
        <f t="shared" si="2"/>
        <v>2023-10-17 23:41:00</v>
      </c>
      <c r="H107">
        <f>VLOOKUP(K107,'[1]Tabla estados'!$A$2:$B$34,2,FALSE)</f>
        <v>12</v>
      </c>
      <c r="I107">
        <v>0</v>
      </c>
      <c r="J107">
        <v>1</v>
      </c>
      <c r="K107" t="s">
        <v>75</v>
      </c>
      <c r="L107" t="s">
        <v>16</v>
      </c>
      <c r="M107" s="1">
        <v>45216.986805555556</v>
      </c>
      <c r="N107" t="str">
        <f t="shared" si="3"/>
        <v>2023-10-17 23:41:00</v>
      </c>
      <c r="O107" t="s">
        <v>16</v>
      </c>
    </row>
    <row r="108" spans="1:15" x14ac:dyDescent="0.25">
      <c r="A108" s="2">
        <v>70774501</v>
      </c>
      <c r="B108" t="s">
        <v>644</v>
      </c>
      <c r="C108" t="s">
        <v>4267</v>
      </c>
      <c r="D108" t="s">
        <v>4268</v>
      </c>
      <c r="E108" t="s">
        <v>4269</v>
      </c>
      <c r="F108" t="s">
        <v>11553</v>
      </c>
      <c r="G108" t="str">
        <f t="shared" si="2"/>
        <v>2023-10-18 00:00:00</v>
      </c>
      <c r="H108">
        <f>VLOOKUP(K108,'[1]Tabla estados'!$A$2:$B$34,2,FALSE)</f>
        <v>27</v>
      </c>
      <c r="I108">
        <v>0</v>
      </c>
      <c r="J108">
        <v>1</v>
      </c>
      <c r="K108" t="s">
        <v>34</v>
      </c>
      <c r="L108" t="s">
        <v>16</v>
      </c>
      <c r="M108" s="1">
        <v>45217</v>
      </c>
      <c r="N108" t="str">
        <f t="shared" si="3"/>
        <v>2023-10-18 00:00:00</v>
      </c>
      <c r="O108" t="s">
        <v>16</v>
      </c>
    </row>
    <row r="109" spans="1:15" x14ac:dyDescent="0.25">
      <c r="A109" s="2">
        <v>70774301</v>
      </c>
      <c r="B109" t="s">
        <v>1791</v>
      </c>
      <c r="C109" t="s">
        <v>3728</v>
      </c>
      <c r="D109" t="s">
        <v>3729</v>
      </c>
      <c r="E109" t="s">
        <v>3730</v>
      </c>
      <c r="F109" t="s">
        <v>11553</v>
      </c>
      <c r="G109" t="str">
        <f t="shared" si="2"/>
        <v>2023-10-18 00:02:00</v>
      </c>
      <c r="H109">
        <f>VLOOKUP(K109,'[1]Tabla estados'!$A$2:$B$34,2,FALSE)</f>
        <v>27</v>
      </c>
      <c r="I109">
        <v>0</v>
      </c>
      <c r="J109">
        <v>1</v>
      </c>
      <c r="K109" t="s">
        <v>34</v>
      </c>
      <c r="L109" t="s">
        <v>16</v>
      </c>
      <c r="M109" s="1">
        <v>45217.001388888886</v>
      </c>
      <c r="N109" t="str">
        <f t="shared" si="3"/>
        <v>2023-10-18 00:02:00</v>
      </c>
      <c r="O109" t="s">
        <v>16</v>
      </c>
    </row>
    <row r="110" spans="1:15" x14ac:dyDescent="0.25">
      <c r="A110" s="2">
        <v>70774851</v>
      </c>
      <c r="B110" t="s">
        <v>275</v>
      </c>
      <c r="C110" t="s">
        <v>441</v>
      </c>
      <c r="D110" t="s">
        <v>7454</v>
      </c>
      <c r="E110" t="s">
        <v>7455</v>
      </c>
      <c r="F110" t="s">
        <v>11553</v>
      </c>
      <c r="G110" t="str">
        <f t="shared" si="2"/>
        <v>2023-10-18 00:06:00</v>
      </c>
      <c r="H110">
        <f>VLOOKUP(K110,'[1]Tabla estados'!$A$2:$B$34,2,FALSE)</f>
        <v>29</v>
      </c>
      <c r="I110">
        <v>0</v>
      </c>
      <c r="J110">
        <v>1</v>
      </c>
      <c r="K110" t="s">
        <v>15</v>
      </c>
      <c r="L110" t="s">
        <v>16</v>
      </c>
      <c r="M110" s="1">
        <v>45217.004166666666</v>
      </c>
      <c r="N110" t="str">
        <f t="shared" si="3"/>
        <v>2023-10-18 00:06:00</v>
      </c>
      <c r="O110" t="s">
        <v>16</v>
      </c>
    </row>
    <row r="111" spans="1:15" x14ac:dyDescent="0.25">
      <c r="A111" s="2">
        <v>70775701</v>
      </c>
      <c r="B111" t="s">
        <v>8788</v>
      </c>
      <c r="C111" t="s">
        <v>8789</v>
      </c>
      <c r="D111" t="s">
        <v>8790</v>
      </c>
      <c r="E111" t="s">
        <v>8791</v>
      </c>
      <c r="F111" t="s">
        <v>11553</v>
      </c>
      <c r="G111" t="str">
        <f t="shared" si="2"/>
        <v>2023-10-18 00:24:00</v>
      </c>
      <c r="H111">
        <f>VLOOKUP(K111,'[1]Tabla estados'!$A$2:$B$34,2,FALSE)</f>
        <v>13</v>
      </c>
      <c r="I111">
        <v>0</v>
      </c>
      <c r="J111">
        <v>1</v>
      </c>
      <c r="K111" t="s">
        <v>28</v>
      </c>
      <c r="L111" t="s">
        <v>16</v>
      </c>
      <c r="M111" s="1">
        <v>45217.01666666667</v>
      </c>
      <c r="N111" t="str">
        <f t="shared" si="3"/>
        <v>2023-10-18 00:24:00</v>
      </c>
      <c r="O111" t="s">
        <v>16</v>
      </c>
    </row>
    <row r="112" spans="1:15" x14ac:dyDescent="0.25">
      <c r="A112" s="2">
        <v>70776151</v>
      </c>
      <c r="B112" t="s">
        <v>6451</v>
      </c>
      <c r="C112" t="s">
        <v>6452</v>
      </c>
      <c r="D112" t="s">
        <v>6453</v>
      </c>
      <c r="E112" t="s">
        <v>6454</v>
      </c>
      <c r="F112" t="s">
        <v>11553</v>
      </c>
      <c r="G112" t="str">
        <f t="shared" si="2"/>
        <v>2023-10-18 00:33:00</v>
      </c>
      <c r="H112">
        <f>VLOOKUP(K112,'[1]Tabla estados'!$A$2:$B$34,2,FALSE)</f>
        <v>21</v>
      </c>
      <c r="I112">
        <v>0</v>
      </c>
      <c r="J112">
        <v>1</v>
      </c>
      <c r="K112" t="s">
        <v>22</v>
      </c>
      <c r="L112" t="s">
        <v>604</v>
      </c>
      <c r="M112" s="1">
        <v>45217.022916666669</v>
      </c>
      <c r="N112" t="str">
        <f t="shared" si="3"/>
        <v>2023-10-18 00:33:00</v>
      </c>
      <c r="O112" t="s">
        <v>16</v>
      </c>
    </row>
    <row r="113" spans="1:15" x14ac:dyDescent="0.25">
      <c r="A113" s="2">
        <v>70780251</v>
      </c>
      <c r="B113" t="s">
        <v>624</v>
      </c>
      <c r="C113" t="s">
        <v>390</v>
      </c>
      <c r="D113" t="s">
        <v>625</v>
      </c>
      <c r="E113" t="s">
        <v>626</v>
      </c>
      <c r="F113" t="s">
        <v>11553</v>
      </c>
      <c r="G113" t="str">
        <f t="shared" si="2"/>
        <v>2023-10-18 06:05:00</v>
      </c>
      <c r="H113">
        <f>VLOOKUP(K113,'[1]Tabla estados'!$A$2:$B$34,2,FALSE)</f>
        <v>17</v>
      </c>
      <c r="I113">
        <v>0</v>
      </c>
      <c r="J113">
        <v>1</v>
      </c>
      <c r="K113" t="s">
        <v>627</v>
      </c>
      <c r="L113" t="s">
        <v>16</v>
      </c>
      <c r="M113" s="1">
        <v>45217.253472222219</v>
      </c>
      <c r="N113" t="str">
        <f t="shared" si="3"/>
        <v>2023-10-18 06:05:00</v>
      </c>
      <c r="O113" t="s">
        <v>16</v>
      </c>
    </row>
    <row r="114" spans="1:15" x14ac:dyDescent="0.25">
      <c r="A114" s="2">
        <v>70590501</v>
      </c>
      <c r="B114" t="s">
        <v>1618</v>
      </c>
      <c r="C114" t="s">
        <v>1619</v>
      </c>
      <c r="D114" t="s">
        <v>1620</v>
      </c>
      <c r="E114" t="s">
        <v>1621</v>
      </c>
      <c r="F114" t="s">
        <v>11553</v>
      </c>
      <c r="G114" t="str">
        <f t="shared" si="2"/>
        <v>2023-10-18 06:50:00</v>
      </c>
      <c r="H114">
        <f>VLOOKUP(K114,'[1]Tabla estados'!$A$2:$B$34,2,FALSE)</f>
        <v>27</v>
      </c>
      <c r="I114">
        <v>0</v>
      </c>
      <c r="J114">
        <v>1</v>
      </c>
      <c r="K114" t="s">
        <v>34</v>
      </c>
      <c r="L114" t="s">
        <v>16</v>
      </c>
      <c r="M114" s="1">
        <v>45217.284722222219</v>
      </c>
      <c r="N114" t="str">
        <f t="shared" si="3"/>
        <v>2023-10-18 06:50:00</v>
      </c>
      <c r="O114" t="s">
        <v>16</v>
      </c>
    </row>
    <row r="115" spans="1:15" x14ac:dyDescent="0.25">
      <c r="A115" s="2">
        <v>70783001</v>
      </c>
      <c r="B115" t="s">
        <v>7338</v>
      </c>
      <c r="C115" t="s">
        <v>7339</v>
      </c>
      <c r="D115" t="s">
        <v>7340</v>
      </c>
      <c r="E115" t="s">
        <v>7341</v>
      </c>
      <c r="F115" t="s">
        <v>11553</v>
      </c>
      <c r="G115" t="str">
        <f t="shared" si="2"/>
        <v>2023-10-18 07:08:00</v>
      </c>
      <c r="H115">
        <f>VLOOKUP(K115,'[1]Tabla estados'!$A$2:$B$34,2,FALSE)</f>
        <v>17</v>
      </c>
      <c r="I115">
        <v>0</v>
      </c>
      <c r="J115">
        <v>1</v>
      </c>
      <c r="K115" t="s">
        <v>627</v>
      </c>
      <c r="L115" t="s">
        <v>16</v>
      </c>
      <c r="M115" s="1">
        <v>45217.297222222223</v>
      </c>
      <c r="N115" t="str">
        <f t="shared" si="3"/>
        <v>2023-10-18 07:08:00</v>
      </c>
      <c r="O115" t="s">
        <v>16</v>
      </c>
    </row>
    <row r="116" spans="1:15" x14ac:dyDescent="0.25">
      <c r="A116" s="2">
        <v>70783751</v>
      </c>
      <c r="B116" t="s">
        <v>215</v>
      </c>
      <c r="C116" t="s">
        <v>8637</v>
      </c>
      <c r="D116" t="s">
        <v>8638</v>
      </c>
      <c r="E116" t="s">
        <v>8639</v>
      </c>
      <c r="F116" t="s">
        <v>11553</v>
      </c>
      <c r="G116" t="str">
        <f t="shared" si="2"/>
        <v>2023-10-18 07:21:00</v>
      </c>
      <c r="H116">
        <f>VLOOKUP(K116,'[1]Tabla estados'!$A$2:$B$34,2,FALSE)</f>
        <v>21</v>
      </c>
      <c r="I116">
        <v>0</v>
      </c>
      <c r="J116">
        <v>1</v>
      </c>
      <c r="K116" t="s">
        <v>22</v>
      </c>
      <c r="L116" t="s">
        <v>23</v>
      </c>
      <c r="M116" s="1">
        <v>45217.306250000001</v>
      </c>
      <c r="N116" t="str">
        <f t="shared" si="3"/>
        <v>2023-10-18 07:21:00</v>
      </c>
      <c r="O116" t="s">
        <v>16</v>
      </c>
    </row>
    <row r="117" spans="1:15" x14ac:dyDescent="0.25">
      <c r="A117" s="2">
        <v>70784901</v>
      </c>
      <c r="B117" t="s">
        <v>7189</v>
      </c>
      <c r="C117" t="s">
        <v>7190</v>
      </c>
      <c r="D117" t="s">
        <v>7191</v>
      </c>
      <c r="E117" t="s">
        <v>7192</v>
      </c>
      <c r="F117" t="s">
        <v>11553</v>
      </c>
      <c r="G117" t="str">
        <f t="shared" si="2"/>
        <v>2023-10-18 07:34:00</v>
      </c>
      <c r="H117">
        <f>VLOOKUP(K117,'[1]Tabla estados'!$A$2:$B$34,2,FALSE)</f>
        <v>17</v>
      </c>
      <c r="I117">
        <v>0</v>
      </c>
      <c r="J117">
        <v>1</v>
      </c>
      <c r="K117" t="s">
        <v>627</v>
      </c>
      <c r="L117" t="s">
        <v>16</v>
      </c>
      <c r="M117" s="1">
        <v>45217.31527777778</v>
      </c>
      <c r="N117" t="str">
        <f t="shared" si="3"/>
        <v>2023-10-18 07:34:00</v>
      </c>
      <c r="O117" t="s">
        <v>16</v>
      </c>
    </row>
    <row r="118" spans="1:15" x14ac:dyDescent="0.25">
      <c r="A118" s="2">
        <v>68742351</v>
      </c>
      <c r="B118" t="s">
        <v>3609</v>
      </c>
      <c r="C118" t="s">
        <v>941</v>
      </c>
      <c r="D118" t="s">
        <v>3610</v>
      </c>
      <c r="E118" t="s">
        <v>3611</v>
      </c>
      <c r="F118" t="s">
        <v>11553</v>
      </c>
      <c r="G118" t="str">
        <f t="shared" si="2"/>
        <v>2023-10-18 07:35:00</v>
      </c>
      <c r="H118">
        <f>VLOOKUP(K118,'[1]Tabla estados'!$A$2:$B$34,2,FALSE)</f>
        <v>21</v>
      </c>
      <c r="I118">
        <v>0</v>
      </c>
      <c r="J118">
        <v>1</v>
      </c>
      <c r="K118" t="s">
        <v>22</v>
      </c>
      <c r="L118" t="s">
        <v>1400</v>
      </c>
      <c r="M118" s="1">
        <v>45217.315972222219</v>
      </c>
      <c r="N118" t="str">
        <f t="shared" si="3"/>
        <v>2023-10-18 07:35:00</v>
      </c>
      <c r="O118" t="s">
        <v>16</v>
      </c>
    </row>
    <row r="119" spans="1:15" x14ac:dyDescent="0.25">
      <c r="A119" s="2">
        <v>70689451</v>
      </c>
      <c r="B119" t="s">
        <v>2549</v>
      </c>
      <c r="C119" t="s">
        <v>2550</v>
      </c>
      <c r="D119" t="s">
        <v>2551</v>
      </c>
      <c r="E119" t="s">
        <v>2552</v>
      </c>
      <c r="F119" t="s">
        <v>11553</v>
      </c>
      <c r="G119" t="str">
        <f t="shared" si="2"/>
        <v>2023-10-18 07:38:00</v>
      </c>
      <c r="H119">
        <f>VLOOKUP(K119,'[1]Tabla estados'!$A$2:$B$34,2,FALSE)</f>
        <v>21</v>
      </c>
      <c r="I119">
        <v>0</v>
      </c>
      <c r="J119">
        <v>1</v>
      </c>
      <c r="K119" t="s">
        <v>22</v>
      </c>
      <c r="L119" t="s">
        <v>604</v>
      </c>
      <c r="M119" s="1">
        <v>45217.318055555559</v>
      </c>
      <c r="N119" t="str">
        <f t="shared" si="3"/>
        <v>2023-10-18 07:38:00</v>
      </c>
      <c r="O119" t="s">
        <v>16</v>
      </c>
    </row>
    <row r="120" spans="1:15" x14ac:dyDescent="0.25">
      <c r="A120" s="2">
        <v>68974101</v>
      </c>
      <c r="B120" t="s">
        <v>6652</v>
      </c>
      <c r="C120" t="s">
        <v>6653</v>
      </c>
      <c r="D120" t="s">
        <v>6654</v>
      </c>
      <c r="E120" t="s">
        <v>6655</v>
      </c>
      <c r="F120" t="s">
        <v>11553</v>
      </c>
      <c r="G120" t="str">
        <f t="shared" si="2"/>
        <v>2023-10-18 07:42:00</v>
      </c>
      <c r="H120">
        <f>VLOOKUP(K120,'[1]Tabla estados'!$A$2:$B$34,2,FALSE)</f>
        <v>21</v>
      </c>
      <c r="I120">
        <v>0</v>
      </c>
      <c r="J120">
        <v>1</v>
      </c>
      <c r="K120" t="s">
        <v>22</v>
      </c>
      <c r="L120" t="s">
        <v>604</v>
      </c>
      <c r="M120" s="1">
        <v>45217.320833333331</v>
      </c>
      <c r="N120" t="str">
        <f t="shared" si="3"/>
        <v>2023-10-18 07:42:00</v>
      </c>
      <c r="O120" t="s">
        <v>16</v>
      </c>
    </row>
    <row r="121" spans="1:15" x14ac:dyDescent="0.25">
      <c r="A121" s="2">
        <v>70681801</v>
      </c>
      <c r="B121" t="s">
        <v>275</v>
      </c>
      <c r="C121" t="s">
        <v>455</v>
      </c>
      <c r="D121" t="s">
        <v>456</v>
      </c>
      <c r="E121" t="s">
        <v>457</v>
      </c>
      <c r="F121" t="s">
        <v>11553</v>
      </c>
      <c r="G121" t="str">
        <f t="shared" si="2"/>
        <v>2023-10-18 07:45:00</v>
      </c>
      <c r="H121">
        <f>VLOOKUP(K121,'[1]Tabla estados'!$A$2:$B$34,2,FALSE)</f>
        <v>21</v>
      </c>
      <c r="I121">
        <v>0</v>
      </c>
      <c r="J121">
        <v>1</v>
      </c>
      <c r="K121" t="s">
        <v>22</v>
      </c>
      <c r="L121" t="s">
        <v>458</v>
      </c>
      <c r="M121" s="1">
        <v>45217.322916666664</v>
      </c>
      <c r="N121" t="str">
        <f t="shared" si="3"/>
        <v>2023-10-18 07:45:00</v>
      </c>
      <c r="O121" t="s">
        <v>16</v>
      </c>
    </row>
    <row r="122" spans="1:15" x14ac:dyDescent="0.25">
      <c r="A122" s="2">
        <v>70785151</v>
      </c>
      <c r="B122" t="s">
        <v>10299</v>
      </c>
      <c r="C122" t="s">
        <v>10300</v>
      </c>
      <c r="D122" t="s">
        <v>10301</v>
      </c>
      <c r="E122" t="s">
        <v>10302</v>
      </c>
      <c r="F122" t="s">
        <v>11553</v>
      </c>
      <c r="G122" t="str">
        <f t="shared" si="2"/>
        <v>2023-10-18 07:47:00</v>
      </c>
      <c r="H122">
        <f>VLOOKUP(K122,'[1]Tabla estados'!$A$2:$B$34,2,FALSE)</f>
        <v>13</v>
      </c>
      <c r="I122">
        <v>0</v>
      </c>
      <c r="J122">
        <v>1</v>
      </c>
      <c r="K122" t="s">
        <v>28</v>
      </c>
      <c r="L122" t="s">
        <v>16</v>
      </c>
      <c r="M122" s="1">
        <v>45217.324305555558</v>
      </c>
      <c r="N122" t="str">
        <f t="shared" si="3"/>
        <v>2023-10-18 07:47:00</v>
      </c>
      <c r="O122" t="s">
        <v>16</v>
      </c>
    </row>
    <row r="123" spans="1:15" x14ac:dyDescent="0.25">
      <c r="A123" s="2">
        <v>70553451</v>
      </c>
      <c r="B123" t="s">
        <v>1337</v>
      </c>
      <c r="C123" t="s">
        <v>4455</v>
      </c>
      <c r="D123" t="s">
        <v>4456</v>
      </c>
      <c r="E123" t="s">
        <v>4457</v>
      </c>
      <c r="F123" t="s">
        <v>11553</v>
      </c>
      <c r="G123" t="str">
        <f t="shared" si="2"/>
        <v>2023-10-18 07:48:00</v>
      </c>
      <c r="H123">
        <f>VLOOKUP(K123,'[1]Tabla estados'!$A$2:$B$34,2,FALSE)</f>
        <v>21</v>
      </c>
      <c r="I123">
        <v>0</v>
      </c>
      <c r="J123">
        <v>1</v>
      </c>
      <c r="K123" t="s">
        <v>22</v>
      </c>
      <c r="L123" t="s">
        <v>940</v>
      </c>
      <c r="M123" s="1">
        <v>45217.324999999997</v>
      </c>
      <c r="N123" t="str">
        <f t="shared" si="3"/>
        <v>2023-10-18 07:48:00</v>
      </c>
      <c r="O123" t="s">
        <v>16</v>
      </c>
    </row>
    <row r="124" spans="1:15" x14ac:dyDescent="0.25">
      <c r="A124" s="2">
        <v>70681051</v>
      </c>
      <c r="B124" t="s">
        <v>2627</v>
      </c>
      <c r="C124" t="s">
        <v>127</v>
      </c>
      <c r="D124" t="s">
        <v>2628</v>
      </c>
      <c r="E124" t="s">
        <v>2629</v>
      </c>
      <c r="F124" t="s">
        <v>11553</v>
      </c>
      <c r="G124" t="str">
        <f t="shared" si="2"/>
        <v>2023-10-18 07:50:00</v>
      </c>
      <c r="H124">
        <f>VLOOKUP(K124,'[1]Tabla estados'!$A$2:$B$34,2,FALSE)</f>
        <v>21</v>
      </c>
      <c r="I124">
        <v>0</v>
      </c>
      <c r="J124">
        <v>1</v>
      </c>
      <c r="K124" t="s">
        <v>22</v>
      </c>
      <c r="L124" t="s">
        <v>458</v>
      </c>
      <c r="M124" s="1">
        <v>45217.326388888891</v>
      </c>
      <c r="N124" t="str">
        <f t="shared" si="3"/>
        <v>2023-10-18 07:50:00</v>
      </c>
      <c r="O124" t="s">
        <v>16</v>
      </c>
    </row>
    <row r="125" spans="1:15" x14ac:dyDescent="0.25">
      <c r="A125" s="2">
        <v>70785751</v>
      </c>
      <c r="B125" t="s">
        <v>2557</v>
      </c>
      <c r="C125" t="s">
        <v>11455</v>
      </c>
      <c r="D125" t="s">
        <v>11456</v>
      </c>
      <c r="E125" t="s">
        <v>11457</v>
      </c>
      <c r="F125" t="s">
        <v>11553</v>
      </c>
      <c r="G125" t="str">
        <f t="shared" si="2"/>
        <v>2023-10-18 07:54:00</v>
      </c>
      <c r="H125">
        <f>VLOOKUP(K125,'[1]Tabla estados'!$A$2:$B$34,2,FALSE)</f>
        <v>21</v>
      </c>
      <c r="I125">
        <v>0</v>
      </c>
      <c r="J125">
        <v>1</v>
      </c>
      <c r="K125" t="s">
        <v>22</v>
      </c>
      <c r="L125" t="s">
        <v>159</v>
      </c>
      <c r="M125" s="1">
        <v>45217.32916666667</v>
      </c>
      <c r="N125" t="str">
        <f t="shared" si="3"/>
        <v>2023-10-18 07:54:00</v>
      </c>
      <c r="O125" t="s">
        <v>16</v>
      </c>
    </row>
    <row r="126" spans="1:15" x14ac:dyDescent="0.25">
      <c r="A126" s="2">
        <v>70785251</v>
      </c>
      <c r="B126" t="s">
        <v>10816</v>
      </c>
      <c r="C126" t="s">
        <v>10817</v>
      </c>
      <c r="D126" t="s">
        <v>10818</v>
      </c>
      <c r="E126" t="s">
        <v>10819</v>
      </c>
      <c r="F126" t="s">
        <v>11553</v>
      </c>
      <c r="G126" t="str">
        <f t="shared" si="2"/>
        <v>2023-10-18 07:55:00</v>
      </c>
      <c r="H126">
        <f>VLOOKUP(K126,'[1]Tabla estados'!$A$2:$B$34,2,FALSE)</f>
        <v>21</v>
      </c>
      <c r="I126">
        <v>0</v>
      </c>
      <c r="J126">
        <v>1</v>
      </c>
      <c r="K126" t="s">
        <v>22</v>
      </c>
      <c r="L126" t="s">
        <v>604</v>
      </c>
      <c r="M126" s="1">
        <v>45217.329861111109</v>
      </c>
      <c r="N126" t="str">
        <f t="shared" si="3"/>
        <v>2023-10-18 07:55:00</v>
      </c>
      <c r="O126" t="s">
        <v>16</v>
      </c>
    </row>
    <row r="127" spans="1:15" x14ac:dyDescent="0.25">
      <c r="A127" s="2">
        <v>70735051</v>
      </c>
      <c r="B127" t="s">
        <v>6629</v>
      </c>
      <c r="C127" t="s">
        <v>51</v>
      </c>
      <c r="D127" t="s">
        <v>6630</v>
      </c>
      <c r="E127" t="s">
        <v>6631</v>
      </c>
      <c r="F127" t="s">
        <v>11553</v>
      </c>
      <c r="G127" t="str">
        <f t="shared" si="2"/>
        <v>2023-10-18 07:56:00</v>
      </c>
      <c r="H127">
        <f>VLOOKUP(K127,'[1]Tabla estados'!$A$2:$B$34,2,FALSE)</f>
        <v>21</v>
      </c>
      <c r="I127">
        <v>0</v>
      </c>
      <c r="J127">
        <v>1</v>
      </c>
      <c r="K127" t="s">
        <v>22</v>
      </c>
      <c r="L127" t="s">
        <v>188</v>
      </c>
      <c r="M127" s="1">
        <v>45217.330555555556</v>
      </c>
      <c r="N127" t="str">
        <f t="shared" si="3"/>
        <v>2023-10-18 07:56:00</v>
      </c>
      <c r="O127" t="s">
        <v>16</v>
      </c>
    </row>
    <row r="128" spans="1:15" x14ac:dyDescent="0.25">
      <c r="A128" s="2">
        <v>70784851</v>
      </c>
      <c r="B128" t="s">
        <v>648</v>
      </c>
      <c r="C128" t="s">
        <v>2251</v>
      </c>
      <c r="D128" t="s">
        <v>7097</v>
      </c>
      <c r="E128" t="s">
        <v>7098</v>
      </c>
      <c r="F128" t="s">
        <v>11553</v>
      </c>
      <c r="G128" t="str">
        <f t="shared" si="2"/>
        <v>2023-10-18 08:05:00</v>
      </c>
      <c r="H128">
        <f>VLOOKUP(K128,'[1]Tabla estados'!$A$2:$B$34,2,FALSE)</f>
        <v>21</v>
      </c>
      <c r="I128">
        <v>0</v>
      </c>
      <c r="J128">
        <v>1</v>
      </c>
      <c r="K128" t="s">
        <v>22</v>
      </c>
      <c r="L128" t="s">
        <v>664</v>
      </c>
      <c r="M128" s="1">
        <v>45217.336805555555</v>
      </c>
      <c r="N128" t="str">
        <f t="shared" si="3"/>
        <v>2023-10-18 08:05:00</v>
      </c>
      <c r="O128" t="s">
        <v>16</v>
      </c>
    </row>
    <row r="129" spans="1:15" x14ac:dyDescent="0.25">
      <c r="A129" s="2">
        <v>70783501</v>
      </c>
      <c r="B129" t="s">
        <v>215</v>
      </c>
      <c r="C129" t="s">
        <v>8003</v>
      </c>
      <c r="D129" t="s">
        <v>8004</v>
      </c>
      <c r="E129" t="s">
        <v>8005</v>
      </c>
      <c r="F129" t="s">
        <v>11553</v>
      </c>
      <c r="G129" t="str">
        <f t="shared" si="2"/>
        <v>2023-10-18 08:07:00</v>
      </c>
      <c r="H129">
        <f>VLOOKUP(K129,'[1]Tabla estados'!$A$2:$B$34,2,FALSE)</f>
        <v>21</v>
      </c>
      <c r="I129">
        <v>0</v>
      </c>
      <c r="J129">
        <v>1</v>
      </c>
      <c r="K129" t="s">
        <v>22</v>
      </c>
      <c r="L129" t="s">
        <v>130</v>
      </c>
      <c r="M129" s="1">
        <v>45217.338194444441</v>
      </c>
      <c r="N129" t="str">
        <f t="shared" si="3"/>
        <v>2023-10-18 08:07:00</v>
      </c>
      <c r="O129" t="s">
        <v>16</v>
      </c>
    </row>
    <row r="130" spans="1:15" x14ac:dyDescent="0.25">
      <c r="A130" s="2">
        <v>70787351</v>
      </c>
      <c r="B130" t="s">
        <v>2049</v>
      </c>
      <c r="C130" t="s">
        <v>2050</v>
      </c>
      <c r="D130" t="s">
        <v>2051</v>
      </c>
      <c r="E130" t="s">
        <v>2052</v>
      </c>
      <c r="F130" t="s">
        <v>11553</v>
      </c>
      <c r="G130" t="str">
        <f t="shared" si="2"/>
        <v>2023-10-18 08:12:00</v>
      </c>
      <c r="H130">
        <f>VLOOKUP(K130,'[1]Tabla estados'!$A$2:$B$34,2,FALSE)</f>
        <v>12</v>
      </c>
      <c r="I130">
        <v>0</v>
      </c>
      <c r="J130">
        <v>1</v>
      </c>
      <c r="K130" t="s">
        <v>75</v>
      </c>
      <c r="L130" t="s">
        <v>16</v>
      </c>
      <c r="M130" s="1">
        <v>45217.341666666667</v>
      </c>
      <c r="N130" t="str">
        <f t="shared" si="3"/>
        <v>2023-10-18 08:12:00</v>
      </c>
      <c r="O130" t="s">
        <v>16</v>
      </c>
    </row>
    <row r="131" spans="1:15" x14ac:dyDescent="0.25">
      <c r="A131" s="2">
        <v>70786001</v>
      </c>
      <c r="B131" t="s">
        <v>11520</v>
      </c>
      <c r="C131" t="s">
        <v>11521</v>
      </c>
      <c r="D131" t="s">
        <v>11522</v>
      </c>
      <c r="E131" t="s">
        <v>11523</v>
      </c>
      <c r="F131" t="s">
        <v>11553</v>
      </c>
      <c r="G131" t="str">
        <f t="shared" ref="G131:G194" si="4">_xlfn.CONCAT(N131)</f>
        <v>2023-10-18 08:13:00</v>
      </c>
      <c r="H131">
        <f>VLOOKUP(K131,'[1]Tabla estados'!$A$2:$B$34,2,FALSE)</f>
        <v>21</v>
      </c>
      <c r="I131">
        <v>0</v>
      </c>
      <c r="J131">
        <v>1</v>
      </c>
      <c r="K131" t="s">
        <v>22</v>
      </c>
      <c r="L131" t="s">
        <v>604</v>
      </c>
      <c r="M131" s="1">
        <v>45217.342361111114</v>
      </c>
      <c r="N131" t="str">
        <f t="shared" ref="N131:N194" si="5">TEXT(M131,"aaaa-mm-dd hh:mm:ss")</f>
        <v>2023-10-18 08:13:00</v>
      </c>
      <c r="O131" t="s">
        <v>16</v>
      </c>
    </row>
    <row r="132" spans="1:15" x14ac:dyDescent="0.25">
      <c r="A132" s="2">
        <v>70707001</v>
      </c>
      <c r="B132" t="s">
        <v>1240</v>
      </c>
      <c r="C132" t="s">
        <v>1241</v>
      </c>
      <c r="D132" t="s">
        <v>1242</v>
      </c>
      <c r="E132" t="s">
        <v>1243</v>
      </c>
      <c r="F132" t="s">
        <v>11553</v>
      </c>
      <c r="G132" t="str">
        <f t="shared" si="4"/>
        <v>2023-10-18 08:15:00</v>
      </c>
      <c r="H132">
        <f>VLOOKUP(K132,'[1]Tabla estados'!$A$2:$B$34,2,FALSE)</f>
        <v>21</v>
      </c>
      <c r="I132">
        <v>0</v>
      </c>
      <c r="J132">
        <v>1</v>
      </c>
      <c r="K132" t="s">
        <v>22</v>
      </c>
      <c r="L132" t="s">
        <v>604</v>
      </c>
      <c r="M132" s="1">
        <v>45217.34375</v>
      </c>
      <c r="N132" t="str">
        <f t="shared" si="5"/>
        <v>2023-10-18 08:15:00</v>
      </c>
      <c r="O132" t="s">
        <v>16</v>
      </c>
    </row>
    <row r="133" spans="1:15" x14ac:dyDescent="0.25">
      <c r="A133" s="2">
        <v>69993101</v>
      </c>
      <c r="B133" t="s">
        <v>2557</v>
      </c>
      <c r="C133" t="s">
        <v>2558</v>
      </c>
      <c r="D133" t="s">
        <v>2559</v>
      </c>
      <c r="E133" t="s">
        <v>2560</v>
      </c>
      <c r="F133" t="s">
        <v>11553</v>
      </c>
      <c r="G133" t="str">
        <f t="shared" si="4"/>
        <v>2023-10-18 08:22:00</v>
      </c>
      <c r="H133">
        <f>VLOOKUP(K133,'[1]Tabla estados'!$A$2:$B$34,2,FALSE)</f>
        <v>21</v>
      </c>
      <c r="I133">
        <v>0</v>
      </c>
      <c r="J133">
        <v>1</v>
      </c>
      <c r="K133" t="s">
        <v>22</v>
      </c>
      <c r="L133" t="s">
        <v>130</v>
      </c>
      <c r="M133" s="1">
        <v>45217.348611111112</v>
      </c>
      <c r="N133" t="str">
        <f t="shared" si="5"/>
        <v>2023-10-18 08:22:00</v>
      </c>
      <c r="O133" t="s">
        <v>16</v>
      </c>
    </row>
    <row r="134" spans="1:15" x14ac:dyDescent="0.25">
      <c r="A134" s="2">
        <v>70787851</v>
      </c>
      <c r="B134" t="s">
        <v>2745</v>
      </c>
      <c r="C134" t="s">
        <v>2746</v>
      </c>
      <c r="D134" t="s">
        <v>2747</v>
      </c>
      <c r="E134" t="s">
        <v>2748</v>
      </c>
      <c r="F134" t="s">
        <v>11553</v>
      </c>
      <c r="G134" t="str">
        <f t="shared" si="4"/>
        <v>2023-10-18 08:22:00</v>
      </c>
      <c r="H134">
        <f>VLOOKUP(K134,'[1]Tabla estados'!$A$2:$B$34,2,FALSE)</f>
        <v>21</v>
      </c>
      <c r="I134">
        <v>0</v>
      </c>
      <c r="J134">
        <v>1</v>
      </c>
      <c r="K134" t="s">
        <v>22</v>
      </c>
      <c r="L134" t="s">
        <v>831</v>
      </c>
      <c r="M134" s="1">
        <v>45217.348611111112</v>
      </c>
      <c r="N134" t="str">
        <f t="shared" si="5"/>
        <v>2023-10-18 08:22:00</v>
      </c>
      <c r="O134" t="s">
        <v>16</v>
      </c>
    </row>
    <row r="135" spans="1:15" x14ac:dyDescent="0.25">
      <c r="A135" s="2">
        <v>70789551</v>
      </c>
      <c r="B135" t="s">
        <v>5199</v>
      </c>
      <c r="C135" t="s">
        <v>5200</v>
      </c>
      <c r="D135" t="s">
        <v>5201</v>
      </c>
      <c r="E135" t="s">
        <v>5202</v>
      </c>
      <c r="F135" t="s">
        <v>11553</v>
      </c>
      <c r="G135" t="str">
        <f t="shared" si="4"/>
        <v>2023-10-18 08:38:00</v>
      </c>
      <c r="H135">
        <f>VLOOKUP(K135,'[1]Tabla estados'!$A$2:$B$34,2,FALSE)</f>
        <v>21</v>
      </c>
      <c r="I135">
        <v>0</v>
      </c>
      <c r="J135">
        <v>1</v>
      </c>
      <c r="K135" t="s">
        <v>22</v>
      </c>
      <c r="L135" t="s">
        <v>831</v>
      </c>
      <c r="M135" s="1">
        <v>45217.359722222223</v>
      </c>
      <c r="N135" t="str">
        <f t="shared" si="5"/>
        <v>2023-10-18 08:38:00</v>
      </c>
      <c r="O135" t="s">
        <v>16</v>
      </c>
    </row>
    <row r="136" spans="1:15" x14ac:dyDescent="0.25">
      <c r="A136" s="2">
        <v>70604551</v>
      </c>
      <c r="B136" t="s">
        <v>7016</v>
      </c>
      <c r="C136" t="s">
        <v>7017</v>
      </c>
      <c r="D136" t="s">
        <v>7018</v>
      </c>
      <c r="E136" t="s">
        <v>7019</v>
      </c>
      <c r="F136" t="s">
        <v>11553</v>
      </c>
      <c r="G136" t="str">
        <f t="shared" si="4"/>
        <v>2023-10-18 08:58:00</v>
      </c>
      <c r="H136">
        <f>VLOOKUP(K136,'[1]Tabla estados'!$A$2:$B$34,2,FALSE)</f>
        <v>21</v>
      </c>
      <c r="I136">
        <v>0</v>
      </c>
      <c r="J136">
        <v>1</v>
      </c>
      <c r="K136" t="s">
        <v>22</v>
      </c>
      <c r="L136" t="s">
        <v>500</v>
      </c>
      <c r="M136" s="1">
        <v>45217.373611111114</v>
      </c>
      <c r="N136" t="str">
        <f t="shared" si="5"/>
        <v>2023-10-18 08:58:00</v>
      </c>
      <c r="O136" t="s">
        <v>16</v>
      </c>
    </row>
    <row r="137" spans="1:15" x14ac:dyDescent="0.25">
      <c r="A137" s="2">
        <v>65518301</v>
      </c>
      <c r="B137" t="s">
        <v>24</v>
      </c>
      <c r="C137" t="s">
        <v>9346</v>
      </c>
      <c r="D137" t="s">
        <v>9347</v>
      </c>
      <c r="E137" t="s">
        <v>9348</v>
      </c>
      <c r="F137" t="s">
        <v>11553</v>
      </c>
      <c r="G137" t="str">
        <f t="shared" si="4"/>
        <v>2023-10-18 09:01:00</v>
      </c>
      <c r="H137">
        <f>VLOOKUP(K137,'[1]Tabla estados'!$A$2:$B$34,2,FALSE)</f>
        <v>21</v>
      </c>
      <c r="I137">
        <v>0</v>
      </c>
      <c r="J137">
        <v>1</v>
      </c>
      <c r="K137" t="s">
        <v>22</v>
      </c>
      <c r="L137" t="s">
        <v>210</v>
      </c>
      <c r="M137" s="1">
        <v>45217.375694444447</v>
      </c>
      <c r="N137" t="str">
        <f t="shared" si="5"/>
        <v>2023-10-18 09:01:00</v>
      </c>
      <c r="O137" t="s">
        <v>16</v>
      </c>
    </row>
    <row r="138" spans="1:15" x14ac:dyDescent="0.25">
      <c r="A138" s="2">
        <v>70593501</v>
      </c>
      <c r="B138" t="s">
        <v>5965</v>
      </c>
      <c r="C138" t="s">
        <v>5966</v>
      </c>
      <c r="D138" t="s">
        <v>5967</v>
      </c>
      <c r="E138" t="s">
        <v>5968</v>
      </c>
      <c r="F138" t="s">
        <v>11553</v>
      </c>
      <c r="G138" t="str">
        <f t="shared" si="4"/>
        <v>2023-10-18 09:02:00</v>
      </c>
      <c r="H138">
        <f>VLOOKUP(K138,'[1]Tabla estados'!$A$2:$B$34,2,FALSE)</f>
        <v>21</v>
      </c>
      <c r="I138">
        <v>0</v>
      </c>
      <c r="J138">
        <v>1</v>
      </c>
      <c r="K138" t="s">
        <v>22</v>
      </c>
      <c r="L138" t="s">
        <v>500</v>
      </c>
      <c r="M138" s="1">
        <v>45217.376388888886</v>
      </c>
      <c r="N138" t="str">
        <f t="shared" si="5"/>
        <v>2023-10-18 09:02:00</v>
      </c>
      <c r="O138" t="s">
        <v>16</v>
      </c>
    </row>
    <row r="139" spans="1:15" x14ac:dyDescent="0.25">
      <c r="A139" s="2">
        <v>70791751</v>
      </c>
      <c r="B139" t="s">
        <v>7038</v>
      </c>
      <c r="C139" t="s">
        <v>2701</v>
      </c>
      <c r="D139" t="s">
        <v>8412</v>
      </c>
      <c r="E139" t="s">
        <v>8413</v>
      </c>
      <c r="F139" t="s">
        <v>11553</v>
      </c>
      <c r="G139" t="str">
        <f t="shared" si="4"/>
        <v>2023-10-18 09:15:00</v>
      </c>
      <c r="H139">
        <f>VLOOKUP(K139,'[1]Tabla estados'!$A$2:$B$34,2,FALSE)</f>
        <v>21</v>
      </c>
      <c r="I139">
        <v>0</v>
      </c>
      <c r="J139">
        <v>1</v>
      </c>
      <c r="K139" t="s">
        <v>22</v>
      </c>
      <c r="L139" t="s">
        <v>999</v>
      </c>
      <c r="M139" s="1">
        <v>45217.385416666664</v>
      </c>
      <c r="N139" t="str">
        <f t="shared" si="5"/>
        <v>2023-10-18 09:15:00</v>
      </c>
      <c r="O139" t="s">
        <v>16</v>
      </c>
    </row>
    <row r="140" spans="1:15" x14ac:dyDescent="0.25">
      <c r="A140" s="2">
        <v>70791601</v>
      </c>
      <c r="B140" t="s">
        <v>8083</v>
      </c>
      <c r="C140" t="s">
        <v>8084</v>
      </c>
      <c r="D140" t="s">
        <v>8085</v>
      </c>
      <c r="E140" t="s">
        <v>8086</v>
      </c>
      <c r="F140" t="s">
        <v>11553</v>
      </c>
      <c r="G140" t="str">
        <f t="shared" si="4"/>
        <v>2023-10-18 09:16:00</v>
      </c>
      <c r="H140">
        <f>VLOOKUP(K140,'[1]Tabla estados'!$A$2:$B$34,2,FALSE)</f>
        <v>12</v>
      </c>
      <c r="I140">
        <v>0</v>
      </c>
      <c r="J140">
        <v>1</v>
      </c>
      <c r="K140" t="s">
        <v>75</v>
      </c>
      <c r="L140" t="s">
        <v>16</v>
      </c>
      <c r="M140" s="1">
        <v>45217.386111111111</v>
      </c>
      <c r="N140" t="str">
        <f t="shared" si="5"/>
        <v>2023-10-18 09:16:00</v>
      </c>
      <c r="O140" t="s">
        <v>16</v>
      </c>
    </row>
    <row r="141" spans="1:15" x14ac:dyDescent="0.25">
      <c r="A141" s="2">
        <v>70793151</v>
      </c>
      <c r="B141" t="s">
        <v>3795</v>
      </c>
      <c r="C141" t="s">
        <v>7132</v>
      </c>
      <c r="D141" t="s">
        <v>7133</v>
      </c>
      <c r="E141" t="s">
        <v>7134</v>
      </c>
      <c r="F141" t="s">
        <v>11553</v>
      </c>
      <c r="G141" t="str">
        <f t="shared" si="4"/>
        <v>2023-10-18 09:25:00</v>
      </c>
      <c r="H141">
        <f>VLOOKUP(K141,'[1]Tabla estados'!$A$2:$B$34,2,FALSE)</f>
        <v>21</v>
      </c>
      <c r="I141">
        <v>0</v>
      </c>
      <c r="J141">
        <v>1</v>
      </c>
      <c r="K141" t="s">
        <v>22</v>
      </c>
      <c r="L141" t="s">
        <v>1050</v>
      </c>
      <c r="M141" s="1">
        <v>45217.392361111109</v>
      </c>
      <c r="N141" t="str">
        <f t="shared" si="5"/>
        <v>2023-10-18 09:25:00</v>
      </c>
      <c r="O141" t="s">
        <v>16</v>
      </c>
    </row>
    <row r="142" spans="1:15" x14ac:dyDescent="0.25">
      <c r="A142" s="2">
        <v>69419151</v>
      </c>
      <c r="B142" t="s">
        <v>1831</v>
      </c>
      <c r="C142" t="s">
        <v>127</v>
      </c>
      <c r="D142" t="s">
        <v>1832</v>
      </c>
      <c r="E142" t="s">
        <v>1833</v>
      </c>
      <c r="F142" t="s">
        <v>11553</v>
      </c>
      <c r="G142" t="str">
        <f t="shared" si="4"/>
        <v>2023-10-18 09:26:00</v>
      </c>
      <c r="H142">
        <f>VLOOKUP(K142,'[1]Tabla estados'!$A$2:$B$34,2,FALSE)</f>
        <v>21</v>
      </c>
      <c r="I142">
        <v>0</v>
      </c>
      <c r="J142">
        <v>1</v>
      </c>
      <c r="K142" t="s">
        <v>22</v>
      </c>
      <c r="L142" t="s">
        <v>1050</v>
      </c>
      <c r="M142" s="1">
        <v>45217.393055555556</v>
      </c>
      <c r="N142" t="str">
        <f t="shared" si="5"/>
        <v>2023-10-18 09:26:00</v>
      </c>
      <c r="O142" t="s">
        <v>16</v>
      </c>
    </row>
    <row r="143" spans="1:15" x14ac:dyDescent="0.25">
      <c r="A143" s="2">
        <v>70792851</v>
      </c>
      <c r="B143" t="s">
        <v>648</v>
      </c>
      <c r="C143" t="s">
        <v>4169</v>
      </c>
      <c r="D143" t="s">
        <v>6851</v>
      </c>
      <c r="E143" t="s">
        <v>6852</v>
      </c>
      <c r="F143" t="s">
        <v>11553</v>
      </c>
      <c r="G143" t="str">
        <f t="shared" si="4"/>
        <v>2023-10-18 09:27:00</v>
      </c>
      <c r="H143">
        <f>VLOOKUP(K143,'[1]Tabla estados'!$A$2:$B$34,2,FALSE)</f>
        <v>30</v>
      </c>
      <c r="I143">
        <v>0</v>
      </c>
      <c r="J143">
        <v>1</v>
      </c>
      <c r="K143" t="s">
        <v>518</v>
      </c>
      <c r="L143" t="s">
        <v>16</v>
      </c>
      <c r="M143" s="1">
        <v>45217.393750000003</v>
      </c>
      <c r="N143" t="str">
        <f t="shared" si="5"/>
        <v>2023-10-18 09:27:00</v>
      </c>
      <c r="O143" t="s">
        <v>16</v>
      </c>
    </row>
    <row r="144" spans="1:15" x14ac:dyDescent="0.25">
      <c r="A144" s="2">
        <v>70793551</v>
      </c>
      <c r="B144" t="s">
        <v>802</v>
      </c>
      <c r="C144" t="s">
        <v>10668</v>
      </c>
      <c r="D144" t="s">
        <v>10669</v>
      </c>
      <c r="E144" t="s">
        <v>10670</v>
      </c>
      <c r="F144" t="s">
        <v>11553</v>
      </c>
      <c r="G144" t="str">
        <f t="shared" si="4"/>
        <v>2023-10-18 09:31:00</v>
      </c>
      <c r="H144">
        <f>VLOOKUP(K144,'[1]Tabla estados'!$A$2:$B$34,2,FALSE)</f>
        <v>21</v>
      </c>
      <c r="I144">
        <v>0</v>
      </c>
      <c r="J144">
        <v>1</v>
      </c>
      <c r="K144" t="s">
        <v>22</v>
      </c>
      <c r="L144" t="s">
        <v>1798</v>
      </c>
      <c r="M144" s="1">
        <v>45217.396527777775</v>
      </c>
      <c r="N144" t="str">
        <f t="shared" si="5"/>
        <v>2023-10-18 09:31:00</v>
      </c>
      <c r="O144" t="s">
        <v>16</v>
      </c>
    </row>
    <row r="145" spans="1:15" x14ac:dyDescent="0.25">
      <c r="A145" s="2">
        <v>44283751</v>
      </c>
      <c r="B145" t="s">
        <v>5668</v>
      </c>
      <c r="C145" t="s">
        <v>8176</v>
      </c>
      <c r="D145" t="s">
        <v>8177</v>
      </c>
      <c r="E145" t="s">
        <v>8178</v>
      </c>
      <c r="F145" t="s">
        <v>11553</v>
      </c>
      <c r="G145" t="str">
        <f t="shared" si="4"/>
        <v>2023-10-18 09:41:00</v>
      </c>
      <c r="H145">
        <f>VLOOKUP(K145,'[1]Tabla estados'!$A$2:$B$34,2,FALSE)</f>
        <v>21</v>
      </c>
      <c r="I145">
        <v>0</v>
      </c>
      <c r="J145">
        <v>1</v>
      </c>
      <c r="K145" t="s">
        <v>22</v>
      </c>
      <c r="L145" t="s">
        <v>130</v>
      </c>
      <c r="M145" s="1">
        <v>45217.40347222222</v>
      </c>
      <c r="N145" t="str">
        <f t="shared" si="5"/>
        <v>2023-10-18 09:41:00</v>
      </c>
      <c r="O145" t="s">
        <v>16</v>
      </c>
    </row>
    <row r="146" spans="1:15" x14ac:dyDescent="0.25">
      <c r="A146" s="2">
        <v>70795451</v>
      </c>
      <c r="B146" t="s">
        <v>1754</v>
      </c>
      <c r="C146" t="s">
        <v>1775</v>
      </c>
      <c r="D146" t="s">
        <v>1776</v>
      </c>
      <c r="E146" t="s">
        <v>1777</v>
      </c>
      <c r="F146" t="s">
        <v>11553</v>
      </c>
      <c r="G146" t="str">
        <f t="shared" si="4"/>
        <v>2023-10-18 09:49:00</v>
      </c>
      <c r="H146">
        <f>VLOOKUP(K146,'[1]Tabla estados'!$A$2:$B$34,2,FALSE)</f>
        <v>21</v>
      </c>
      <c r="I146">
        <v>0</v>
      </c>
      <c r="J146">
        <v>1</v>
      </c>
      <c r="K146" t="s">
        <v>22</v>
      </c>
      <c r="L146" t="s">
        <v>1778</v>
      </c>
      <c r="M146" s="1">
        <v>45217.40902777778</v>
      </c>
      <c r="N146" t="str">
        <f t="shared" si="5"/>
        <v>2023-10-18 09:49:00</v>
      </c>
      <c r="O146" t="s">
        <v>16</v>
      </c>
    </row>
    <row r="147" spans="1:15" x14ac:dyDescent="0.25">
      <c r="A147" s="2">
        <v>70756701</v>
      </c>
      <c r="B147" t="s">
        <v>1352</v>
      </c>
      <c r="C147" t="s">
        <v>1353</v>
      </c>
      <c r="D147" t="s">
        <v>5134</v>
      </c>
      <c r="E147" t="s">
        <v>5135</v>
      </c>
      <c r="F147" t="s">
        <v>11553</v>
      </c>
      <c r="G147" t="str">
        <f t="shared" si="4"/>
        <v>2023-10-18 09:55:00</v>
      </c>
      <c r="H147">
        <f>VLOOKUP(K147,'[1]Tabla estados'!$A$2:$B$34,2,FALSE)</f>
        <v>21</v>
      </c>
      <c r="I147">
        <v>0</v>
      </c>
      <c r="J147">
        <v>1</v>
      </c>
      <c r="K147" t="s">
        <v>22</v>
      </c>
      <c r="L147" t="s">
        <v>562</v>
      </c>
      <c r="M147" s="1">
        <v>45217.413194444445</v>
      </c>
      <c r="N147" t="str">
        <f t="shared" si="5"/>
        <v>2023-10-18 09:55:00</v>
      </c>
      <c r="O147" t="s">
        <v>16</v>
      </c>
    </row>
    <row r="148" spans="1:15" x14ac:dyDescent="0.25">
      <c r="A148" s="2">
        <v>32248101</v>
      </c>
      <c r="B148" t="s">
        <v>6257</v>
      </c>
      <c r="C148" t="s">
        <v>6258</v>
      </c>
      <c r="D148" t="s">
        <v>6259</v>
      </c>
      <c r="E148" t="s">
        <v>6260</v>
      </c>
      <c r="F148" t="s">
        <v>11553</v>
      </c>
      <c r="G148" t="str">
        <f t="shared" si="4"/>
        <v>2023-10-18 09:58:00</v>
      </c>
      <c r="H148">
        <f>VLOOKUP(K148,'[1]Tabla estados'!$A$2:$B$34,2,FALSE)</f>
        <v>29</v>
      </c>
      <c r="I148">
        <v>0</v>
      </c>
      <c r="J148">
        <v>1</v>
      </c>
      <c r="K148" t="s">
        <v>15</v>
      </c>
      <c r="L148" t="s">
        <v>16</v>
      </c>
      <c r="M148" s="1">
        <v>45217.415277777778</v>
      </c>
      <c r="N148" t="str">
        <f t="shared" si="5"/>
        <v>2023-10-18 09:58:00</v>
      </c>
      <c r="O148" t="s">
        <v>16</v>
      </c>
    </row>
    <row r="149" spans="1:15" x14ac:dyDescent="0.25">
      <c r="A149" s="2">
        <v>70797001</v>
      </c>
      <c r="B149" t="s">
        <v>1210</v>
      </c>
      <c r="C149" t="s">
        <v>1211</v>
      </c>
      <c r="D149" t="s">
        <v>1212</v>
      </c>
      <c r="E149" t="s">
        <v>1213</v>
      </c>
      <c r="F149" t="s">
        <v>11553</v>
      </c>
      <c r="G149" t="str">
        <f t="shared" si="4"/>
        <v>2023-10-18 10:03:00</v>
      </c>
      <c r="H149">
        <f>VLOOKUP(K149,'[1]Tabla estados'!$A$2:$B$34,2,FALSE)</f>
        <v>12</v>
      </c>
      <c r="I149">
        <v>0</v>
      </c>
      <c r="J149">
        <v>1</v>
      </c>
      <c r="K149" t="s">
        <v>75</v>
      </c>
      <c r="L149" t="s">
        <v>16</v>
      </c>
      <c r="M149" s="1">
        <v>45217.418749999997</v>
      </c>
      <c r="N149" t="str">
        <f t="shared" si="5"/>
        <v>2023-10-18 10:03:00</v>
      </c>
      <c r="O149" t="s">
        <v>16</v>
      </c>
    </row>
    <row r="150" spans="1:15" x14ac:dyDescent="0.25">
      <c r="A150" s="2">
        <v>70739151</v>
      </c>
      <c r="B150" t="s">
        <v>451</v>
      </c>
      <c r="C150" t="s">
        <v>452</v>
      </c>
      <c r="D150" t="s">
        <v>453</v>
      </c>
      <c r="E150" t="s">
        <v>454</v>
      </c>
      <c r="F150" t="s">
        <v>11553</v>
      </c>
      <c r="G150" t="str">
        <f t="shared" si="4"/>
        <v>2023-10-18 10:06:00</v>
      </c>
      <c r="H150">
        <f>VLOOKUP(K150,'[1]Tabla estados'!$A$2:$B$34,2,FALSE)</f>
        <v>29</v>
      </c>
      <c r="I150">
        <v>0</v>
      </c>
      <c r="J150">
        <v>1</v>
      </c>
      <c r="K150" t="s">
        <v>15</v>
      </c>
      <c r="L150" t="s">
        <v>16</v>
      </c>
      <c r="M150" s="1">
        <v>45217.42083333333</v>
      </c>
      <c r="N150" t="str">
        <f t="shared" si="5"/>
        <v>2023-10-18 10:06:00</v>
      </c>
      <c r="O150" t="s">
        <v>16</v>
      </c>
    </row>
    <row r="151" spans="1:15" x14ac:dyDescent="0.25">
      <c r="A151" s="2">
        <v>67640651</v>
      </c>
      <c r="B151" t="s">
        <v>9369</v>
      </c>
      <c r="C151" t="s">
        <v>9370</v>
      </c>
      <c r="D151" t="s">
        <v>9371</v>
      </c>
      <c r="E151" t="s">
        <v>9372</v>
      </c>
      <c r="F151" t="s">
        <v>11553</v>
      </c>
      <c r="G151" t="str">
        <f t="shared" si="4"/>
        <v>2023-10-18 10:14:00</v>
      </c>
      <c r="H151">
        <f>VLOOKUP(K151,'[1]Tabla estados'!$A$2:$B$34,2,FALSE)</f>
        <v>12</v>
      </c>
      <c r="I151">
        <v>0</v>
      </c>
      <c r="J151">
        <v>1</v>
      </c>
      <c r="K151" t="s">
        <v>75</v>
      </c>
      <c r="L151" t="s">
        <v>16</v>
      </c>
      <c r="M151" s="1">
        <v>45217.426388888889</v>
      </c>
      <c r="N151" t="str">
        <f t="shared" si="5"/>
        <v>2023-10-18 10:14:00</v>
      </c>
      <c r="O151" t="s">
        <v>16</v>
      </c>
    </row>
    <row r="152" spans="1:15" x14ac:dyDescent="0.25">
      <c r="A152" s="2">
        <v>70657101</v>
      </c>
      <c r="B152" t="s">
        <v>254</v>
      </c>
      <c r="C152" t="s">
        <v>255</v>
      </c>
      <c r="D152" t="s">
        <v>256</v>
      </c>
      <c r="E152" t="s">
        <v>257</v>
      </c>
      <c r="F152" t="s">
        <v>11553</v>
      </c>
      <c r="G152" t="str">
        <f t="shared" si="4"/>
        <v>2023-10-18 10:14:00</v>
      </c>
      <c r="H152">
        <f>VLOOKUP(K152,'[1]Tabla estados'!$A$2:$B$34,2,FALSE)</f>
        <v>12</v>
      </c>
      <c r="I152">
        <v>0</v>
      </c>
      <c r="J152">
        <v>1</v>
      </c>
      <c r="K152" t="s">
        <v>75</v>
      </c>
      <c r="L152" t="s">
        <v>16</v>
      </c>
      <c r="M152" s="1">
        <v>45217.426388888889</v>
      </c>
      <c r="N152" t="str">
        <f t="shared" si="5"/>
        <v>2023-10-18 10:14:00</v>
      </c>
      <c r="O152" t="s">
        <v>16</v>
      </c>
    </row>
    <row r="153" spans="1:15" x14ac:dyDescent="0.25">
      <c r="A153" s="2">
        <v>45343960</v>
      </c>
      <c r="B153" t="s">
        <v>202</v>
      </c>
      <c r="C153" t="s">
        <v>1828</v>
      </c>
      <c r="D153" t="s">
        <v>2480</v>
      </c>
      <c r="E153" t="s">
        <v>2481</v>
      </c>
      <c r="F153" t="s">
        <v>11553</v>
      </c>
      <c r="G153" t="str">
        <f t="shared" si="4"/>
        <v>2023-10-18 10:23:00</v>
      </c>
      <c r="H153">
        <f>VLOOKUP(K153,'[1]Tabla estados'!$A$2:$B$34,2,FALSE)</f>
        <v>21</v>
      </c>
      <c r="I153">
        <v>0</v>
      </c>
      <c r="J153">
        <v>1</v>
      </c>
      <c r="K153" t="s">
        <v>22</v>
      </c>
      <c r="L153" t="s">
        <v>135</v>
      </c>
      <c r="M153" s="1">
        <v>45217.432638888888</v>
      </c>
      <c r="N153" t="str">
        <f t="shared" si="5"/>
        <v>2023-10-18 10:23:00</v>
      </c>
      <c r="O153" t="s">
        <v>16</v>
      </c>
    </row>
    <row r="154" spans="1:15" x14ac:dyDescent="0.25">
      <c r="A154" s="2">
        <v>67834801</v>
      </c>
      <c r="B154" t="s">
        <v>8825</v>
      </c>
      <c r="C154" t="s">
        <v>8826</v>
      </c>
      <c r="D154" t="s">
        <v>8827</v>
      </c>
      <c r="E154" t="s">
        <v>8828</v>
      </c>
      <c r="F154" t="s">
        <v>11553</v>
      </c>
      <c r="G154" t="str">
        <f t="shared" si="4"/>
        <v>2023-10-18 10:26:00</v>
      </c>
      <c r="H154">
        <f>VLOOKUP(K154,'[1]Tabla estados'!$A$2:$B$34,2,FALSE)</f>
        <v>21</v>
      </c>
      <c r="I154">
        <v>0</v>
      </c>
      <c r="J154">
        <v>1</v>
      </c>
      <c r="K154" t="s">
        <v>22</v>
      </c>
      <c r="L154" t="s">
        <v>1050</v>
      </c>
      <c r="M154" s="1">
        <v>45217.43472222222</v>
      </c>
      <c r="N154" t="str">
        <f t="shared" si="5"/>
        <v>2023-10-18 10:26:00</v>
      </c>
      <c r="O154" t="s">
        <v>16</v>
      </c>
    </row>
    <row r="155" spans="1:15" x14ac:dyDescent="0.25">
      <c r="A155" s="2">
        <v>70800651</v>
      </c>
      <c r="B155" t="s">
        <v>862</v>
      </c>
      <c r="C155" t="s">
        <v>6398</v>
      </c>
      <c r="D155" t="s">
        <v>6399</v>
      </c>
      <c r="E155" t="s">
        <v>6400</v>
      </c>
      <c r="F155" t="s">
        <v>11553</v>
      </c>
      <c r="G155" t="str">
        <f t="shared" si="4"/>
        <v>2023-10-18 10:39:00</v>
      </c>
      <c r="H155">
        <f>VLOOKUP(K155,'[1]Tabla estados'!$A$2:$B$34,2,FALSE)</f>
        <v>21</v>
      </c>
      <c r="I155">
        <v>0</v>
      </c>
      <c r="J155">
        <v>1</v>
      </c>
      <c r="K155" t="s">
        <v>22</v>
      </c>
      <c r="L155" t="s">
        <v>144</v>
      </c>
      <c r="M155" s="1">
        <v>45217.443749999999</v>
      </c>
      <c r="N155" t="str">
        <f t="shared" si="5"/>
        <v>2023-10-18 10:39:00</v>
      </c>
      <c r="O155" t="s">
        <v>16</v>
      </c>
    </row>
    <row r="156" spans="1:15" x14ac:dyDescent="0.25">
      <c r="A156" s="2">
        <v>70801451</v>
      </c>
      <c r="B156" t="s">
        <v>10224</v>
      </c>
      <c r="C156" t="s">
        <v>10225</v>
      </c>
      <c r="D156" t="s">
        <v>10226</v>
      </c>
      <c r="E156" t="s">
        <v>10227</v>
      </c>
      <c r="F156" t="s">
        <v>11553</v>
      </c>
      <c r="G156" t="str">
        <f t="shared" si="4"/>
        <v>2023-10-18 10:48:00</v>
      </c>
      <c r="H156">
        <f>VLOOKUP(K156,'[1]Tabla estados'!$A$2:$B$34,2,FALSE)</f>
        <v>21</v>
      </c>
      <c r="I156">
        <v>0</v>
      </c>
      <c r="J156">
        <v>1</v>
      </c>
      <c r="K156" t="s">
        <v>22</v>
      </c>
      <c r="L156" t="s">
        <v>2928</v>
      </c>
      <c r="M156" s="1">
        <v>45217.45</v>
      </c>
      <c r="N156" t="str">
        <f t="shared" si="5"/>
        <v>2023-10-18 10:48:00</v>
      </c>
      <c r="O156" t="s">
        <v>16</v>
      </c>
    </row>
    <row r="157" spans="1:15" x14ac:dyDescent="0.25">
      <c r="A157" s="2">
        <v>70802851</v>
      </c>
      <c r="B157" t="s">
        <v>8816</v>
      </c>
      <c r="C157" t="s">
        <v>9463</v>
      </c>
      <c r="D157" t="s">
        <v>9464</v>
      </c>
      <c r="E157" t="s">
        <v>9465</v>
      </c>
      <c r="F157" t="s">
        <v>11553</v>
      </c>
      <c r="G157" t="str">
        <f t="shared" si="4"/>
        <v>2023-10-18 11:01:00</v>
      </c>
      <c r="H157">
        <f>VLOOKUP(K157,'[1]Tabla estados'!$A$2:$B$34,2,FALSE)</f>
        <v>21</v>
      </c>
      <c r="I157">
        <v>0</v>
      </c>
      <c r="J157">
        <v>1</v>
      </c>
      <c r="K157" t="s">
        <v>22</v>
      </c>
      <c r="L157" t="s">
        <v>188</v>
      </c>
      <c r="M157" s="1">
        <v>45217.459027777775</v>
      </c>
      <c r="N157" t="str">
        <f t="shared" si="5"/>
        <v>2023-10-18 11:01:00</v>
      </c>
      <c r="O157" t="s">
        <v>16</v>
      </c>
    </row>
    <row r="158" spans="1:15" x14ac:dyDescent="0.25">
      <c r="A158" s="2">
        <v>70801901</v>
      </c>
      <c r="B158" t="s">
        <v>1196</v>
      </c>
      <c r="C158" t="s">
        <v>5303</v>
      </c>
      <c r="D158" t="s">
        <v>10801</v>
      </c>
      <c r="E158" t="s">
        <v>10802</v>
      </c>
      <c r="F158" t="s">
        <v>11553</v>
      </c>
      <c r="G158" t="str">
        <f t="shared" si="4"/>
        <v>2023-10-18 11:02:00</v>
      </c>
      <c r="H158">
        <f>VLOOKUP(K158,'[1]Tabla estados'!$A$2:$B$34,2,FALSE)</f>
        <v>21</v>
      </c>
      <c r="I158">
        <v>0</v>
      </c>
      <c r="J158">
        <v>1</v>
      </c>
      <c r="K158" t="s">
        <v>22</v>
      </c>
      <c r="L158" t="s">
        <v>1344</v>
      </c>
      <c r="M158" s="1">
        <v>45217.459722222222</v>
      </c>
      <c r="N158" t="str">
        <f t="shared" si="5"/>
        <v>2023-10-18 11:02:00</v>
      </c>
      <c r="O158" t="s">
        <v>16</v>
      </c>
    </row>
    <row r="159" spans="1:15" x14ac:dyDescent="0.25">
      <c r="A159" s="2">
        <v>70787901</v>
      </c>
      <c r="B159" t="s">
        <v>2680</v>
      </c>
      <c r="C159" t="s">
        <v>2681</v>
      </c>
      <c r="D159" t="s">
        <v>2682</v>
      </c>
      <c r="E159" t="s">
        <v>2683</v>
      </c>
      <c r="F159" t="s">
        <v>11553</v>
      </c>
      <c r="G159" t="str">
        <f t="shared" si="4"/>
        <v>2023-10-18 11:10:00</v>
      </c>
      <c r="H159">
        <f>VLOOKUP(K159,'[1]Tabla estados'!$A$2:$B$34,2,FALSE)</f>
        <v>21</v>
      </c>
      <c r="I159">
        <v>0</v>
      </c>
      <c r="J159">
        <v>1</v>
      </c>
      <c r="K159" t="s">
        <v>22</v>
      </c>
      <c r="L159" t="s">
        <v>1400</v>
      </c>
      <c r="M159" s="1">
        <v>45217.465277777781</v>
      </c>
      <c r="N159" t="str">
        <f t="shared" si="5"/>
        <v>2023-10-18 11:10:00</v>
      </c>
      <c r="O159" t="s">
        <v>16</v>
      </c>
    </row>
    <row r="160" spans="1:15" x14ac:dyDescent="0.25">
      <c r="A160" s="2">
        <v>68741951</v>
      </c>
      <c r="B160" t="s">
        <v>5683</v>
      </c>
      <c r="C160" t="s">
        <v>774</v>
      </c>
      <c r="D160" t="s">
        <v>5684</v>
      </c>
      <c r="E160" t="s">
        <v>5685</v>
      </c>
      <c r="F160" t="s">
        <v>11553</v>
      </c>
      <c r="G160" t="str">
        <f t="shared" si="4"/>
        <v>2023-10-18 11:11:00</v>
      </c>
      <c r="H160">
        <f>VLOOKUP(K160,'[1]Tabla estados'!$A$2:$B$34,2,FALSE)</f>
        <v>21</v>
      </c>
      <c r="I160">
        <v>0</v>
      </c>
      <c r="J160">
        <v>1</v>
      </c>
      <c r="K160" t="s">
        <v>22</v>
      </c>
      <c r="L160" t="s">
        <v>1400</v>
      </c>
      <c r="M160" s="1">
        <v>45217.46597222222</v>
      </c>
      <c r="N160" t="str">
        <f t="shared" si="5"/>
        <v>2023-10-18 11:11:00</v>
      </c>
      <c r="O160" t="s">
        <v>16</v>
      </c>
    </row>
    <row r="161" spans="1:15" x14ac:dyDescent="0.25">
      <c r="A161" s="2">
        <v>69348851</v>
      </c>
      <c r="B161" t="s">
        <v>3935</v>
      </c>
      <c r="C161" t="s">
        <v>3936</v>
      </c>
      <c r="D161" t="s">
        <v>3937</v>
      </c>
      <c r="E161" t="s">
        <v>3938</v>
      </c>
      <c r="F161" t="s">
        <v>11553</v>
      </c>
      <c r="G161" t="str">
        <f t="shared" si="4"/>
        <v>2023-10-18 11:21:00</v>
      </c>
      <c r="H161">
        <f>VLOOKUP(K161,'[1]Tabla estados'!$A$2:$B$34,2,FALSE)</f>
        <v>21</v>
      </c>
      <c r="I161">
        <v>0</v>
      </c>
      <c r="J161">
        <v>1</v>
      </c>
      <c r="K161" t="s">
        <v>22</v>
      </c>
      <c r="L161" t="s">
        <v>144</v>
      </c>
      <c r="M161" s="1">
        <v>45217.472916666666</v>
      </c>
      <c r="N161" t="str">
        <f t="shared" si="5"/>
        <v>2023-10-18 11:21:00</v>
      </c>
      <c r="O161" t="s">
        <v>16</v>
      </c>
    </row>
    <row r="162" spans="1:15" x14ac:dyDescent="0.25">
      <c r="A162" s="2">
        <v>70805201</v>
      </c>
      <c r="B162" t="s">
        <v>354</v>
      </c>
      <c r="C162" t="s">
        <v>1177</v>
      </c>
      <c r="D162" t="s">
        <v>1178</v>
      </c>
      <c r="E162" t="s">
        <v>1179</v>
      </c>
      <c r="F162" t="s">
        <v>11553</v>
      </c>
      <c r="G162" t="str">
        <f t="shared" si="4"/>
        <v>2023-10-18 11:24:00</v>
      </c>
      <c r="H162">
        <f>VLOOKUP(K162,'[1]Tabla estados'!$A$2:$B$34,2,FALSE)</f>
        <v>21</v>
      </c>
      <c r="I162">
        <v>0</v>
      </c>
      <c r="J162">
        <v>1</v>
      </c>
      <c r="K162" t="s">
        <v>22</v>
      </c>
      <c r="L162" t="s">
        <v>831</v>
      </c>
      <c r="M162" s="1">
        <v>45217.474999999999</v>
      </c>
      <c r="N162" t="str">
        <f t="shared" si="5"/>
        <v>2023-10-18 11:24:00</v>
      </c>
      <c r="O162" t="s">
        <v>16</v>
      </c>
    </row>
    <row r="163" spans="1:15" x14ac:dyDescent="0.25">
      <c r="A163" s="2">
        <v>70807551</v>
      </c>
      <c r="B163" t="s">
        <v>1626</v>
      </c>
      <c r="C163" t="s">
        <v>4593</v>
      </c>
      <c r="D163" t="s">
        <v>4594</v>
      </c>
      <c r="E163" t="s">
        <v>4595</v>
      </c>
      <c r="F163" t="s">
        <v>11553</v>
      </c>
      <c r="G163" t="str">
        <f t="shared" si="4"/>
        <v>2023-10-18 11:49:00</v>
      </c>
      <c r="H163">
        <f>VLOOKUP(K163,'[1]Tabla estados'!$A$2:$B$34,2,FALSE)</f>
        <v>21</v>
      </c>
      <c r="I163">
        <v>0</v>
      </c>
      <c r="J163">
        <v>1</v>
      </c>
      <c r="K163" t="s">
        <v>22</v>
      </c>
      <c r="L163" t="s">
        <v>90</v>
      </c>
      <c r="M163" s="1">
        <v>45217.492361111108</v>
      </c>
      <c r="N163" t="str">
        <f t="shared" si="5"/>
        <v>2023-10-18 11:49:00</v>
      </c>
      <c r="O163" t="s">
        <v>16</v>
      </c>
    </row>
    <row r="164" spans="1:15" x14ac:dyDescent="0.25">
      <c r="A164" s="2">
        <v>70809301</v>
      </c>
      <c r="B164" t="s">
        <v>5199</v>
      </c>
      <c r="C164" t="s">
        <v>5200</v>
      </c>
      <c r="D164" t="s">
        <v>7260</v>
      </c>
      <c r="E164" t="s">
        <v>5202</v>
      </c>
      <c r="F164" t="s">
        <v>11553</v>
      </c>
      <c r="G164" t="str">
        <f t="shared" si="4"/>
        <v>2023-10-18 12:10:00</v>
      </c>
      <c r="H164">
        <f>VLOOKUP(K164,'[1]Tabla estados'!$A$2:$B$34,2,FALSE)</f>
        <v>21</v>
      </c>
      <c r="I164">
        <v>0</v>
      </c>
      <c r="J164">
        <v>1</v>
      </c>
      <c r="K164" t="s">
        <v>22</v>
      </c>
      <c r="L164" t="s">
        <v>831</v>
      </c>
      <c r="M164" s="1">
        <v>45217.506944444445</v>
      </c>
      <c r="N164" t="str">
        <f t="shared" si="5"/>
        <v>2023-10-18 12:10:00</v>
      </c>
      <c r="O164" t="s">
        <v>16</v>
      </c>
    </row>
    <row r="165" spans="1:15" x14ac:dyDescent="0.25">
      <c r="A165" s="2">
        <v>70810851</v>
      </c>
      <c r="B165" t="s">
        <v>1153</v>
      </c>
      <c r="C165" t="s">
        <v>9198</v>
      </c>
      <c r="D165" t="s">
        <v>9199</v>
      </c>
      <c r="E165" t="s">
        <v>9200</v>
      </c>
      <c r="F165" t="s">
        <v>11553</v>
      </c>
      <c r="G165" t="str">
        <f t="shared" si="4"/>
        <v>2023-10-18 12:28:00</v>
      </c>
      <c r="H165">
        <f>VLOOKUP(K165,'[1]Tabla estados'!$A$2:$B$34,2,FALSE)</f>
        <v>12</v>
      </c>
      <c r="I165">
        <v>0</v>
      </c>
      <c r="J165">
        <v>1</v>
      </c>
      <c r="K165" t="s">
        <v>75</v>
      </c>
      <c r="L165" t="s">
        <v>16</v>
      </c>
      <c r="M165" s="1">
        <v>45217.519444444442</v>
      </c>
      <c r="N165" t="str">
        <f t="shared" si="5"/>
        <v>2023-10-18 12:28:00</v>
      </c>
      <c r="O165" t="s">
        <v>16</v>
      </c>
    </row>
    <row r="166" spans="1:15" x14ac:dyDescent="0.25">
      <c r="A166" s="2">
        <v>70810952</v>
      </c>
      <c r="B166" t="s">
        <v>9409</v>
      </c>
      <c r="C166" t="s">
        <v>9410</v>
      </c>
      <c r="D166" t="s">
        <v>9411</v>
      </c>
      <c r="E166" t="s">
        <v>9412</v>
      </c>
      <c r="F166" t="s">
        <v>11553</v>
      </c>
      <c r="G166" t="str">
        <f t="shared" si="4"/>
        <v>2023-10-18 12:28:00</v>
      </c>
      <c r="H166">
        <f>VLOOKUP(K166,'[1]Tabla estados'!$A$2:$B$34,2,FALSE)</f>
        <v>7</v>
      </c>
      <c r="I166">
        <v>0</v>
      </c>
      <c r="J166">
        <v>1</v>
      </c>
      <c r="K166" t="s">
        <v>1813</v>
      </c>
      <c r="L166" t="s">
        <v>16</v>
      </c>
      <c r="M166" s="1">
        <v>45217.519444444442</v>
      </c>
      <c r="N166" t="str">
        <f t="shared" si="5"/>
        <v>2023-10-18 12:28:00</v>
      </c>
      <c r="O166" t="s">
        <v>16</v>
      </c>
    </row>
    <row r="167" spans="1:15" x14ac:dyDescent="0.25">
      <c r="A167" s="2">
        <v>67963751</v>
      </c>
      <c r="B167" t="s">
        <v>5777</v>
      </c>
      <c r="C167" t="s">
        <v>5778</v>
      </c>
      <c r="D167" t="s">
        <v>5779</v>
      </c>
      <c r="E167" t="s">
        <v>5780</v>
      </c>
      <c r="F167" t="s">
        <v>11553</v>
      </c>
      <c r="G167" t="str">
        <f t="shared" si="4"/>
        <v>2023-10-18 12:32:00</v>
      </c>
      <c r="H167">
        <f>VLOOKUP(K167,'[1]Tabla estados'!$A$2:$B$34,2,FALSE)</f>
        <v>21</v>
      </c>
      <c r="I167">
        <v>0</v>
      </c>
      <c r="J167">
        <v>1</v>
      </c>
      <c r="K167" t="s">
        <v>22</v>
      </c>
      <c r="L167" t="s">
        <v>831</v>
      </c>
      <c r="M167" s="1">
        <v>45217.522222222222</v>
      </c>
      <c r="N167" t="str">
        <f t="shared" si="5"/>
        <v>2023-10-18 12:32:00</v>
      </c>
      <c r="O167" t="s">
        <v>16</v>
      </c>
    </row>
    <row r="168" spans="1:15" x14ac:dyDescent="0.25">
      <c r="A168" s="2">
        <v>70812551</v>
      </c>
      <c r="B168" t="s">
        <v>738</v>
      </c>
      <c r="C168" t="s">
        <v>3242</v>
      </c>
      <c r="D168" t="s">
        <v>3243</v>
      </c>
      <c r="E168" t="s">
        <v>3244</v>
      </c>
      <c r="F168" t="s">
        <v>11553</v>
      </c>
      <c r="G168" t="str">
        <f t="shared" si="4"/>
        <v>2023-10-18 12:33:00</v>
      </c>
      <c r="H168">
        <f>VLOOKUP(K168,'[1]Tabla estados'!$A$2:$B$34,2,FALSE)</f>
        <v>29</v>
      </c>
      <c r="I168">
        <v>0</v>
      </c>
      <c r="J168">
        <v>1</v>
      </c>
      <c r="K168" t="s">
        <v>15</v>
      </c>
      <c r="L168" t="s">
        <v>16</v>
      </c>
      <c r="M168" s="1">
        <v>45217.522916666669</v>
      </c>
      <c r="N168" t="str">
        <f t="shared" si="5"/>
        <v>2023-10-18 12:33:00</v>
      </c>
      <c r="O168" t="s">
        <v>16</v>
      </c>
    </row>
    <row r="169" spans="1:15" x14ac:dyDescent="0.25">
      <c r="A169" s="2">
        <v>70810201</v>
      </c>
      <c r="B169" t="s">
        <v>698</v>
      </c>
      <c r="C169" t="s">
        <v>10968</v>
      </c>
      <c r="D169" t="s">
        <v>10969</v>
      </c>
      <c r="E169" t="s">
        <v>10970</v>
      </c>
      <c r="F169" t="s">
        <v>11553</v>
      </c>
      <c r="G169" t="str">
        <f t="shared" si="4"/>
        <v>2023-10-18 12:47:00</v>
      </c>
      <c r="H169">
        <f>VLOOKUP(K169,'[1]Tabla estados'!$A$2:$B$34,2,FALSE)</f>
        <v>29</v>
      </c>
      <c r="I169">
        <v>0</v>
      </c>
      <c r="J169">
        <v>1</v>
      </c>
      <c r="K169" t="s">
        <v>15</v>
      </c>
      <c r="L169" t="s">
        <v>16</v>
      </c>
      <c r="M169" s="1">
        <v>45217.532638888886</v>
      </c>
      <c r="N169" t="str">
        <f t="shared" si="5"/>
        <v>2023-10-18 12:47:00</v>
      </c>
      <c r="O169" t="s">
        <v>16</v>
      </c>
    </row>
    <row r="170" spans="1:15" x14ac:dyDescent="0.25">
      <c r="A170" s="2">
        <v>70808801</v>
      </c>
      <c r="B170" t="s">
        <v>316</v>
      </c>
      <c r="C170" t="s">
        <v>6295</v>
      </c>
      <c r="D170" t="s">
        <v>6296</v>
      </c>
      <c r="E170" t="s">
        <v>6297</v>
      </c>
      <c r="F170" t="s">
        <v>11553</v>
      </c>
      <c r="G170" t="str">
        <f t="shared" si="4"/>
        <v>2023-10-18 12:50:00</v>
      </c>
      <c r="H170">
        <f>VLOOKUP(K170,'[1]Tabla estados'!$A$2:$B$34,2,FALSE)</f>
        <v>21</v>
      </c>
      <c r="I170">
        <v>0</v>
      </c>
      <c r="J170">
        <v>1</v>
      </c>
      <c r="K170" t="s">
        <v>22</v>
      </c>
      <c r="L170" t="s">
        <v>500</v>
      </c>
      <c r="M170" s="1">
        <v>45217.534722222219</v>
      </c>
      <c r="N170" t="str">
        <f t="shared" si="5"/>
        <v>2023-10-18 12:50:00</v>
      </c>
      <c r="O170" t="s">
        <v>16</v>
      </c>
    </row>
    <row r="171" spans="1:15" x14ac:dyDescent="0.25">
      <c r="A171" s="2">
        <v>70814651</v>
      </c>
      <c r="B171" t="s">
        <v>648</v>
      </c>
      <c r="C171" t="s">
        <v>5812</v>
      </c>
      <c r="D171" t="s">
        <v>5813</v>
      </c>
      <c r="E171" t="s">
        <v>5814</v>
      </c>
      <c r="F171" t="s">
        <v>11553</v>
      </c>
      <c r="G171" t="str">
        <f t="shared" si="4"/>
        <v>2023-10-18 12:55:00</v>
      </c>
      <c r="H171">
        <f>VLOOKUP(K171,'[1]Tabla estados'!$A$2:$B$34,2,FALSE)</f>
        <v>29</v>
      </c>
      <c r="I171">
        <v>0</v>
      </c>
      <c r="J171">
        <v>1</v>
      </c>
      <c r="K171" t="s">
        <v>15</v>
      </c>
      <c r="L171" t="s">
        <v>16</v>
      </c>
      <c r="M171" s="1">
        <v>45217.538194444445</v>
      </c>
      <c r="N171" t="str">
        <f t="shared" si="5"/>
        <v>2023-10-18 12:55:00</v>
      </c>
      <c r="O171" t="s">
        <v>16</v>
      </c>
    </row>
    <row r="172" spans="1:15" x14ac:dyDescent="0.25">
      <c r="A172" s="2">
        <v>70814601</v>
      </c>
      <c r="B172" t="s">
        <v>202</v>
      </c>
      <c r="C172" t="s">
        <v>5888</v>
      </c>
      <c r="D172" t="s">
        <v>5889</v>
      </c>
      <c r="E172" t="s">
        <v>5890</v>
      </c>
      <c r="F172" t="s">
        <v>11553</v>
      </c>
      <c r="G172" t="str">
        <f t="shared" si="4"/>
        <v>2023-10-18 12:57:00</v>
      </c>
      <c r="H172">
        <f>VLOOKUP(K172,'[1]Tabla estados'!$A$2:$B$34,2,FALSE)</f>
        <v>29</v>
      </c>
      <c r="I172">
        <v>0</v>
      </c>
      <c r="J172">
        <v>1</v>
      </c>
      <c r="K172" t="s">
        <v>15</v>
      </c>
      <c r="L172" t="s">
        <v>16</v>
      </c>
      <c r="M172" s="1">
        <v>45217.539583333331</v>
      </c>
      <c r="N172" t="str">
        <f t="shared" si="5"/>
        <v>2023-10-18 12:57:00</v>
      </c>
      <c r="O172" t="s">
        <v>16</v>
      </c>
    </row>
    <row r="173" spans="1:15" x14ac:dyDescent="0.25">
      <c r="A173" s="2">
        <v>70811951</v>
      </c>
      <c r="B173" t="s">
        <v>2002</v>
      </c>
      <c r="C173" t="s">
        <v>2003</v>
      </c>
      <c r="D173" t="s">
        <v>2004</v>
      </c>
      <c r="E173" t="s">
        <v>2005</v>
      </c>
      <c r="F173" t="s">
        <v>11553</v>
      </c>
      <c r="G173" t="str">
        <f t="shared" si="4"/>
        <v>2023-10-18 12:58:00</v>
      </c>
      <c r="H173">
        <f>VLOOKUP(K173,'[1]Tabla estados'!$A$2:$B$34,2,FALSE)</f>
        <v>29</v>
      </c>
      <c r="I173">
        <v>0</v>
      </c>
      <c r="J173">
        <v>1</v>
      </c>
      <c r="K173" t="s">
        <v>15</v>
      </c>
      <c r="L173" t="s">
        <v>16</v>
      </c>
      <c r="M173" s="1">
        <v>45217.540277777778</v>
      </c>
      <c r="N173" t="str">
        <f t="shared" si="5"/>
        <v>2023-10-18 12:58:00</v>
      </c>
      <c r="O173" t="s">
        <v>16</v>
      </c>
    </row>
    <row r="174" spans="1:15" x14ac:dyDescent="0.25">
      <c r="A174" s="2">
        <v>70811651</v>
      </c>
      <c r="B174" t="s">
        <v>1694</v>
      </c>
      <c r="C174" t="s">
        <v>1695</v>
      </c>
      <c r="D174" t="s">
        <v>1696</v>
      </c>
      <c r="E174" t="s">
        <v>1697</v>
      </c>
      <c r="F174" t="s">
        <v>11553</v>
      </c>
      <c r="G174" t="str">
        <f t="shared" si="4"/>
        <v>2023-10-18 13:05:00</v>
      </c>
      <c r="H174">
        <f>VLOOKUP(K174,'[1]Tabla estados'!$A$2:$B$34,2,FALSE)</f>
        <v>29</v>
      </c>
      <c r="I174">
        <v>0</v>
      </c>
      <c r="J174">
        <v>1</v>
      </c>
      <c r="K174" t="s">
        <v>15</v>
      </c>
      <c r="L174" t="s">
        <v>16</v>
      </c>
      <c r="M174" s="1">
        <v>45217.545138888891</v>
      </c>
      <c r="N174" t="str">
        <f t="shared" si="5"/>
        <v>2023-10-18 13:05:00</v>
      </c>
      <c r="O174" t="s">
        <v>16</v>
      </c>
    </row>
    <row r="175" spans="1:15" x14ac:dyDescent="0.25">
      <c r="A175" s="2">
        <v>68545601</v>
      </c>
      <c r="B175" t="s">
        <v>3131</v>
      </c>
      <c r="C175" t="s">
        <v>3132</v>
      </c>
      <c r="D175" t="s">
        <v>3133</v>
      </c>
      <c r="E175" t="s">
        <v>3134</v>
      </c>
      <c r="F175" t="s">
        <v>11553</v>
      </c>
      <c r="G175" t="str">
        <f t="shared" si="4"/>
        <v>2023-10-18 13:09:00</v>
      </c>
      <c r="H175">
        <f>VLOOKUP(K175,'[1]Tabla estados'!$A$2:$B$34,2,FALSE)</f>
        <v>12</v>
      </c>
      <c r="I175">
        <v>0</v>
      </c>
      <c r="J175">
        <v>1</v>
      </c>
      <c r="K175" t="s">
        <v>75</v>
      </c>
      <c r="L175" t="s">
        <v>16</v>
      </c>
      <c r="M175" s="1">
        <v>45217.54791666667</v>
      </c>
      <c r="N175" t="str">
        <f t="shared" si="5"/>
        <v>2023-10-18 13:09:00</v>
      </c>
      <c r="O175" t="s">
        <v>16</v>
      </c>
    </row>
    <row r="176" spans="1:15" x14ac:dyDescent="0.25">
      <c r="A176" s="2">
        <v>70816401</v>
      </c>
      <c r="B176" t="s">
        <v>8480</v>
      </c>
      <c r="C176" t="s">
        <v>1389</v>
      </c>
      <c r="D176" t="s">
        <v>8481</v>
      </c>
      <c r="E176" t="s">
        <v>8482</v>
      </c>
      <c r="F176" t="s">
        <v>11553</v>
      </c>
      <c r="G176" t="str">
        <f t="shared" si="4"/>
        <v>2023-10-18 13:10:00</v>
      </c>
      <c r="H176">
        <f>VLOOKUP(K176,'[1]Tabla estados'!$A$2:$B$34,2,FALSE)</f>
        <v>21</v>
      </c>
      <c r="I176">
        <v>0</v>
      </c>
      <c r="J176">
        <v>1</v>
      </c>
      <c r="K176" t="s">
        <v>22</v>
      </c>
      <c r="L176" t="s">
        <v>6245</v>
      </c>
      <c r="M176" s="1">
        <v>45217.548611111109</v>
      </c>
      <c r="N176" t="str">
        <f t="shared" si="5"/>
        <v>2023-10-18 13:10:00</v>
      </c>
      <c r="O176" t="s">
        <v>16</v>
      </c>
    </row>
    <row r="177" spans="1:15" x14ac:dyDescent="0.25">
      <c r="A177" s="2">
        <v>70816301</v>
      </c>
      <c r="B177" t="s">
        <v>5490</v>
      </c>
      <c r="C177" t="s">
        <v>7977</v>
      </c>
      <c r="D177" t="s">
        <v>7978</v>
      </c>
      <c r="E177" t="s">
        <v>7979</v>
      </c>
      <c r="F177" t="s">
        <v>11553</v>
      </c>
      <c r="G177" t="str">
        <f t="shared" si="4"/>
        <v>2023-10-18 13:11:00</v>
      </c>
      <c r="H177">
        <f>VLOOKUP(K177,'[1]Tabla estados'!$A$2:$B$34,2,FALSE)</f>
        <v>21</v>
      </c>
      <c r="I177">
        <v>0</v>
      </c>
      <c r="J177">
        <v>1</v>
      </c>
      <c r="K177" t="s">
        <v>22</v>
      </c>
      <c r="L177" t="s">
        <v>6245</v>
      </c>
      <c r="M177" s="1">
        <v>45217.549305555556</v>
      </c>
      <c r="N177" t="str">
        <f t="shared" si="5"/>
        <v>2023-10-18 13:11:00</v>
      </c>
      <c r="O177" t="s">
        <v>16</v>
      </c>
    </row>
    <row r="178" spans="1:15" x14ac:dyDescent="0.25">
      <c r="A178" s="2">
        <v>70815801</v>
      </c>
      <c r="B178" t="s">
        <v>7286</v>
      </c>
      <c r="C178" t="s">
        <v>3701</v>
      </c>
      <c r="D178" t="s">
        <v>7287</v>
      </c>
      <c r="E178" t="s">
        <v>7288</v>
      </c>
      <c r="F178" t="s">
        <v>11553</v>
      </c>
      <c r="G178" t="str">
        <f t="shared" si="4"/>
        <v>2023-10-18 13:13:00</v>
      </c>
      <c r="H178">
        <f>VLOOKUP(K178,'[1]Tabla estados'!$A$2:$B$34,2,FALSE)</f>
        <v>21</v>
      </c>
      <c r="I178">
        <v>0</v>
      </c>
      <c r="J178">
        <v>1</v>
      </c>
      <c r="K178" t="s">
        <v>22</v>
      </c>
      <c r="L178" t="s">
        <v>831</v>
      </c>
      <c r="M178" s="1">
        <v>45217.550694444442</v>
      </c>
      <c r="N178" t="str">
        <f t="shared" si="5"/>
        <v>2023-10-18 13:13:00</v>
      </c>
      <c r="O178" t="s">
        <v>16</v>
      </c>
    </row>
    <row r="179" spans="1:15" x14ac:dyDescent="0.25">
      <c r="A179" s="2">
        <v>70815551</v>
      </c>
      <c r="B179" t="s">
        <v>4014</v>
      </c>
      <c r="C179" t="s">
        <v>4015</v>
      </c>
      <c r="D179" t="s">
        <v>4016</v>
      </c>
      <c r="E179" t="s">
        <v>4017</v>
      </c>
      <c r="F179" t="s">
        <v>11553</v>
      </c>
      <c r="G179" t="str">
        <f t="shared" si="4"/>
        <v>2023-10-18 13:14:00</v>
      </c>
      <c r="H179">
        <f>VLOOKUP(K179,'[1]Tabla estados'!$A$2:$B$34,2,FALSE)</f>
        <v>21</v>
      </c>
      <c r="I179">
        <v>0</v>
      </c>
      <c r="J179">
        <v>1</v>
      </c>
      <c r="K179" t="s">
        <v>22</v>
      </c>
      <c r="L179" t="s">
        <v>562</v>
      </c>
      <c r="M179" s="1">
        <v>45217.551388888889</v>
      </c>
      <c r="N179" t="str">
        <f t="shared" si="5"/>
        <v>2023-10-18 13:14:00</v>
      </c>
      <c r="O179" t="s">
        <v>16</v>
      </c>
    </row>
    <row r="180" spans="1:15" x14ac:dyDescent="0.25">
      <c r="A180" s="2">
        <v>70816751</v>
      </c>
      <c r="B180" t="s">
        <v>2940</v>
      </c>
      <c r="C180" t="s">
        <v>8855</v>
      </c>
      <c r="D180" t="s">
        <v>8856</v>
      </c>
      <c r="E180" t="s">
        <v>8857</v>
      </c>
      <c r="F180" t="s">
        <v>11553</v>
      </c>
      <c r="G180" t="str">
        <f t="shared" si="4"/>
        <v>2023-10-18 13:14:00</v>
      </c>
      <c r="H180">
        <f>VLOOKUP(K180,'[1]Tabla estados'!$A$2:$B$34,2,FALSE)</f>
        <v>21</v>
      </c>
      <c r="I180">
        <v>0</v>
      </c>
      <c r="J180">
        <v>1</v>
      </c>
      <c r="K180" t="s">
        <v>22</v>
      </c>
      <c r="L180" t="s">
        <v>6245</v>
      </c>
      <c r="M180" s="1">
        <v>45217.551388888889</v>
      </c>
      <c r="N180" t="str">
        <f t="shared" si="5"/>
        <v>2023-10-18 13:14:00</v>
      </c>
      <c r="O180" t="s">
        <v>16</v>
      </c>
    </row>
    <row r="181" spans="1:15" x14ac:dyDescent="0.25">
      <c r="A181" s="2">
        <v>70813651</v>
      </c>
      <c r="B181" t="s">
        <v>1908</v>
      </c>
      <c r="C181" t="s">
        <v>1909</v>
      </c>
      <c r="D181" t="s">
        <v>1910</v>
      </c>
      <c r="E181" t="s">
        <v>1911</v>
      </c>
      <c r="F181" t="s">
        <v>11553</v>
      </c>
      <c r="G181" t="str">
        <f t="shared" si="4"/>
        <v>2023-10-18 13:15:00</v>
      </c>
      <c r="H181">
        <f>VLOOKUP(K181,'[1]Tabla estados'!$A$2:$B$34,2,FALSE)</f>
        <v>29</v>
      </c>
      <c r="I181">
        <v>0</v>
      </c>
      <c r="J181">
        <v>1</v>
      </c>
      <c r="K181" t="s">
        <v>15</v>
      </c>
      <c r="L181" t="s">
        <v>16</v>
      </c>
      <c r="M181" s="1">
        <v>45217.552083333336</v>
      </c>
      <c r="N181" t="str">
        <f t="shared" si="5"/>
        <v>2023-10-18 13:15:00</v>
      </c>
      <c r="O181" t="s">
        <v>16</v>
      </c>
    </row>
    <row r="182" spans="1:15" x14ac:dyDescent="0.25">
      <c r="A182" s="2">
        <v>70817901</v>
      </c>
      <c r="B182" t="s">
        <v>10313</v>
      </c>
      <c r="C182" t="s">
        <v>10314</v>
      </c>
      <c r="D182" t="s">
        <v>10315</v>
      </c>
      <c r="E182" t="s">
        <v>10316</v>
      </c>
      <c r="F182" t="s">
        <v>11553</v>
      </c>
      <c r="G182" t="str">
        <f t="shared" si="4"/>
        <v>2023-10-18 13:17:00</v>
      </c>
      <c r="H182">
        <f>VLOOKUP(K182,'[1]Tabla estados'!$A$2:$B$34,2,FALSE)</f>
        <v>21</v>
      </c>
      <c r="I182">
        <v>0</v>
      </c>
      <c r="J182">
        <v>1</v>
      </c>
      <c r="K182" t="s">
        <v>22</v>
      </c>
      <c r="L182" t="s">
        <v>6245</v>
      </c>
      <c r="M182" s="1">
        <v>45217.553472222222</v>
      </c>
      <c r="N182" t="str">
        <f t="shared" si="5"/>
        <v>2023-10-18 13:17:00</v>
      </c>
      <c r="O182" t="s">
        <v>16</v>
      </c>
    </row>
    <row r="183" spans="1:15" x14ac:dyDescent="0.25">
      <c r="A183" s="2">
        <v>43704151</v>
      </c>
      <c r="B183" t="s">
        <v>10786</v>
      </c>
      <c r="C183" t="s">
        <v>10787</v>
      </c>
      <c r="D183" t="s">
        <v>10788</v>
      </c>
      <c r="E183" t="s">
        <v>10789</v>
      </c>
      <c r="F183" t="s">
        <v>11553</v>
      </c>
      <c r="G183" t="str">
        <f t="shared" si="4"/>
        <v>2023-10-18 13:18:00</v>
      </c>
      <c r="H183">
        <f>VLOOKUP(K183,'[1]Tabla estados'!$A$2:$B$34,2,FALSE)</f>
        <v>21</v>
      </c>
      <c r="I183">
        <v>0</v>
      </c>
      <c r="J183">
        <v>1</v>
      </c>
      <c r="K183" t="s">
        <v>22</v>
      </c>
      <c r="L183" t="s">
        <v>2591</v>
      </c>
      <c r="M183" s="1">
        <v>45217.554166666669</v>
      </c>
      <c r="N183" t="str">
        <f t="shared" si="5"/>
        <v>2023-10-18 13:18:00</v>
      </c>
      <c r="O183" t="s">
        <v>16</v>
      </c>
    </row>
    <row r="184" spans="1:15" x14ac:dyDescent="0.25">
      <c r="A184" s="2">
        <v>70816901</v>
      </c>
      <c r="B184" t="s">
        <v>6241</v>
      </c>
      <c r="C184" t="s">
        <v>6242</v>
      </c>
      <c r="D184" t="s">
        <v>6243</v>
      </c>
      <c r="E184" t="s">
        <v>6244</v>
      </c>
      <c r="F184" t="s">
        <v>11553</v>
      </c>
      <c r="G184" t="str">
        <f t="shared" si="4"/>
        <v>2023-10-18 13:18:00</v>
      </c>
      <c r="H184">
        <f>VLOOKUP(K184,'[1]Tabla estados'!$A$2:$B$34,2,FALSE)</f>
        <v>21</v>
      </c>
      <c r="I184">
        <v>0</v>
      </c>
      <c r="J184">
        <v>1</v>
      </c>
      <c r="K184" t="s">
        <v>22</v>
      </c>
      <c r="L184" t="s">
        <v>6245</v>
      </c>
      <c r="M184" s="1">
        <v>45217.554166666669</v>
      </c>
      <c r="N184" t="str">
        <f t="shared" si="5"/>
        <v>2023-10-18 13:18:00</v>
      </c>
      <c r="O184" t="s">
        <v>16</v>
      </c>
    </row>
    <row r="185" spans="1:15" x14ac:dyDescent="0.25">
      <c r="A185" s="2">
        <v>43697701</v>
      </c>
      <c r="B185" t="s">
        <v>628</v>
      </c>
      <c r="C185" t="s">
        <v>1852</v>
      </c>
      <c r="D185" t="s">
        <v>1853</v>
      </c>
      <c r="E185" t="s">
        <v>1854</v>
      </c>
      <c r="F185" t="s">
        <v>11553</v>
      </c>
      <c r="G185" t="str">
        <f t="shared" si="4"/>
        <v>2023-10-18 13:19:00</v>
      </c>
      <c r="H185">
        <f>VLOOKUP(K185,'[1]Tabla estados'!$A$2:$B$34,2,FALSE)</f>
        <v>21</v>
      </c>
      <c r="I185">
        <v>0</v>
      </c>
      <c r="J185">
        <v>1</v>
      </c>
      <c r="K185" t="s">
        <v>22</v>
      </c>
      <c r="L185" t="s">
        <v>1855</v>
      </c>
      <c r="M185" s="1">
        <v>45217.554861111108</v>
      </c>
      <c r="N185" t="str">
        <f t="shared" si="5"/>
        <v>2023-10-18 13:19:00</v>
      </c>
      <c r="O185" t="s">
        <v>16</v>
      </c>
    </row>
    <row r="186" spans="1:15" x14ac:dyDescent="0.25">
      <c r="A186" s="2">
        <v>70817201</v>
      </c>
      <c r="B186" t="s">
        <v>6515</v>
      </c>
      <c r="C186" t="s">
        <v>6516</v>
      </c>
      <c r="D186" t="s">
        <v>6517</v>
      </c>
      <c r="E186" t="s">
        <v>6518</v>
      </c>
      <c r="F186" t="s">
        <v>11553</v>
      </c>
      <c r="G186" t="str">
        <f t="shared" si="4"/>
        <v>2023-10-18 13:19:00</v>
      </c>
      <c r="H186">
        <f>VLOOKUP(K186,'[1]Tabla estados'!$A$2:$B$34,2,FALSE)</f>
        <v>21</v>
      </c>
      <c r="I186">
        <v>0</v>
      </c>
      <c r="J186">
        <v>1</v>
      </c>
      <c r="K186" t="s">
        <v>22</v>
      </c>
      <c r="L186" t="s">
        <v>154</v>
      </c>
      <c r="M186" s="1">
        <v>45217.554861111108</v>
      </c>
      <c r="N186" t="str">
        <f t="shared" si="5"/>
        <v>2023-10-18 13:19:00</v>
      </c>
      <c r="O186" t="s">
        <v>16</v>
      </c>
    </row>
    <row r="187" spans="1:15" x14ac:dyDescent="0.25">
      <c r="A187" s="2">
        <v>43698451</v>
      </c>
      <c r="B187" t="s">
        <v>4518</v>
      </c>
      <c r="C187" t="s">
        <v>4519</v>
      </c>
      <c r="D187" t="s">
        <v>4520</v>
      </c>
      <c r="E187" t="s">
        <v>4521</v>
      </c>
      <c r="F187" t="s">
        <v>11553</v>
      </c>
      <c r="G187" t="str">
        <f t="shared" si="4"/>
        <v>2023-10-18 13:20:00</v>
      </c>
      <c r="H187">
        <f>VLOOKUP(K187,'[1]Tabla estados'!$A$2:$B$34,2,FALSE)</f>
        <v>21</v>
      </c>
      <c r="I187">
        <v>0</v>
      </c>
      <c r="J187">
        <v>1</v>
      </c>
      <c r="K187" t="s">
        <v>22</v>
      </c>
      <c r="L187" t="s">
        <v>1855</v>
      </c>
      <c r="M187" s="1">
        <v>45217.555555555555</v>
      </c>
      <c r="N187" t="str">
        <f t="shared" si="5"/>
        <v>2023-10-18 13:20:00</v>
      </c>
      <c r="O187" t="s">
        <v>16</v>
      </c>
    </row>
    <row r="188" spans="1:15" x14ac:dyDescent="0.25">
      <c r="A188" s="2">
        <v>43698001</v>
      </c>
      <c r="B188" t="s">
        <v>1986</v>
      </c>
      <c r="C188" t="s">
        <v>422</v>
      </c>
      <c r="D188" t="s">
        <v>2589</v>
      </c>
      <c r="E188" t="s">
        <v>2590</v>
      </c>
      <c r="F188" t="s">
        <v>11553</v>
      </c>
      <c r="G188" t="str">
        <f t="shared" si="4"/>
        <v>2023-10-18 13:21:00</v>
      </c>
      <c r="H188">
        <f>VLOOKUP(K188,'[1]Tabla estados'!$A$2:$B$34,2,FALSE)</f>
        <v>21</v>
      </c>
      <c r="I188">
        <v>0</v>
      </c>
      <c r="J188">
        <v>1</v>
      </c>
      <c r="K188" t="s">
        <v>22</v>
      </c>
      <c r="L188" t="s">
        <v>2591</v>
      </c>
      <c r="M188" s="1">
        <v>45217.556250000001</v>
      </c>
      <c r="N188" t="str">
        <f t="shared" si="5"/>
        <v>2023-10-18 13:21:00</v>
      </c>
      <c r="O188" t="s">
        <v>16</v>
      </c>
    </row>
    <row r="189" spans="1:15" x14ac:dyDescent="0.25">
      <c r="A189" s="2">
        <v>70817801</v>
      </c>
      <c r="B189" t="s">
        <v>10271</v>
      </c>
      <c r="C189" t="s">
        <v>83</v>
      </c>
      <c r="D189" t="s">
        <v>10272</v>
      </c>
      <c r="E189" t="s">
        <v>10273</v>
      </c>
      <c r="F189" t="s">
        <v>11553</v>
      </c>
      <c r="G189" t="str">
        <f t="shared" si="4"/>
        <v>2023-10-18 13:25:00</v>
      </c>
      <c r="H189">
        <f>VLOOKUP(K189,'[1]Tabla estados'!$A$2:$B$34,2,FALSE)</f>
        <v>21</v>
      </c>
      <c r="I189">
        <v>0</v>
      </c>
      <c r="J189">
        <v>1</v>
      </c>
      <c r="K189" t="s">
        <v>22</v>
      </c>
      <c r="L189" t="s">
        <v>2591</v>
      </c>
      <c r="M189" s="1">
        <v>45217.559027777781</v>
      </c>
      <c r="N189" t="str">
        <f t="shared" si="5"/>
        <v>2023-10-18 13:25:00</v>
      </c>
      <c r="O189" t="s">
        <v>16</v>
      </c>
    </row>
    <row r="190" spans="1:15" x14ac:dyDescent="0.25">
      <c r="A190" s="2">
        <v>70818401</v>
      </c>
      <c r="B190" t="s">
        <v>2680</v>
      </c>
      <c r="C190" t="s">
        <v>10951</v>
      </c>
      <c r="D190" t="s">
        <v>10952</v>
      </c>
      <c r="E190" t="s">
        <v>10953</v>
      </c>
      <c r="F190" t="s">
        <v>11553</v>
      </c>
      <c r="G190" t="str">
        <f t="shared" si="4"/>
        <v>2023-10-18 13:33:00</v>
      </c>
      <c r="H190">
        <f>VLOOKUP(K190,'[1]Tabla estados'!$A$2:$B$34,2,FALSE)</f>
        <v>21</v>
      </c>
      <c r="I190">
        <v>0</v>
      </c>
      <c r="J190">
        <v>1</v>
      </c>
      <c r="K190" t="s">
        <v>22</v>
      </c>
      <c r="L190" t="s">
        <v>2591</v>
      </c>
      <c r="M190" s="1">
        <v>45217.564583333333</v>
      </c>
      <c r="N190" t="str">
        <f t="shared" si="5"/>
        <v>2023-10-18 13:33:00</v>
      </c>
      <c r="O190" t="s">
        <v>16</v>
      </c>
    </row>
    <row r="191" spans="1:15" x14ac:dyDescent="0.25">
      <c r="A191" s="2">
        <v>70823201</v>
      </c>
      <c r="B191" t="s">
        <v>3372</v>
      </c>
      <c r="C191" t="s">
        <v>3373</v>
      </c>
      <c r="D191" t="s">
        <v>3374</v>
      </c>
      <c r="E191" t="s">
        <v>3375</v>
      </c>
      <c r="F191" t="s">
        <v>11553</v>
      </c>
      <c r="G191" t="str">
        <f t="shared" si="4"/>
        <v>2023-10-18 13:34:00</v>
      </c>
      <c r="H191">
        <f>VLOOKUP(K191,'[1]Tabla estados'!$A$2:$B$34,2,FALSE)</f>
        <v>21</v>
      </c>
      <c r="I191">
        <v>0</v>
      </c>
      <c r="J191">
        <v>1</v>
      </c>
      <c r="K191" t="s">
        <v>22</v>
      </c>
      <c r="L191" t="s">
        <v>149</v>
      </c>
      <c r="M191" s="1">
        <v>45217.56527777778</v>
      </c>
      <c r="N191" t="str">
        <f t="shared" si="5"/>
        <v>2023-10-18 13:34:00</v>
      </c>
      <c r="O191" t="s">
        <v>16</v>
      </c>
    </row>
    <row r="192" spans="1:15" x14ac:dyDescent="0.25">
      <c r="A192" s="2">
        <v>70821751</v>
      </c>
      <c r="B192" t="s">
        <v>11</v>
      </c>
      <c r="C192" t="s">
        <v>1345</v>
      </c>
      <c r="D192" t="s">
        <v>1346</v>
      </c>
      <c r="E192" t="s">
        <v>1347</v>
      </c>
      <c r="F192" t="s">
        <v>11553</v>
      </c>
      <c r="G192" t="str">
        <f t="shared" si="4"/>
        <v>2023-10-18 13:35:00</v>
      </c>
      <c r="H192">
        <f>VLOOKUP(K192,'[1]Tabla estados'!$A$2:$B$34,2,FALSE)</f>
        <v>21</v>
      </c>
      <c r="I192">
        <v>0</v>
      </c>
      <c r="J192">
        <v>1</v>
      </c>
      <c r="K192" t="s">
        <v>22</v>
      </c>
      <c r="L192" t="s">
        <v>90</v>
      </c>
      <c r="M192" s="1">
        <v>45217.565972222219</v>
      </c>
      <c r="N192" t="str">
        <f t="shared" si="5"/>
        <v>2023-10-18 13:35:00</v>
      </c>
      <c r="O192" t="s">
        <v>16</v>
      </c>
    </row>
    <row r="193" spans="1:15" x14ac:dyDescent="0.25">
      <c r="A193" s="2">
        <v>70823451</v>
      </c>
      <c r="B193" t="s">
        <v>1389</v>
      </c>
      <c r="C193" t="s">
        <v>3717</v>
      </c>
      <c r="D193" t="s">
        <v>3718</v>
      </c>
      <c r="E193" t="s">
        <v>3719</v>
      </c>
      <c r="F193" t="s">
        <v>11553</v>
      </c>
      <c r="G193" t="str">
        <f t="shared" si="4"/>
        <v>2023-10-18 13:35:00</v>
      </c>
      <c r="H193">
        <f>VLOOKUP(K193,'[1]Tabla estados'!$A$2:$B$34,2,FALSE)</f>
        <v>21</v>
      </c>
      <c r="I193">
        <v>0</v>
      </c>
      <c r="J193">
        <v>1</v>
      </c>
      <c r="K193" t="s">
        <v>22</v>
      </c>
      <c r="L193" t="s">
        <v>831</v>
      </c>
      <c r="M193" s="1">
        <v>45217.565972222219</v>
      </c>
      <c r="N193" t="str">
        <f t="shared" si="5"/>
        <v>2023-10-18 13:35:00</v>
      </c>
      <c r="O193" t="s">
        <v>16</v>
      </c>
    </row>
    <row r="194" spans="1:15" x14ac:dyDescent="0.25">
      <c r="A194" s="2">
        <v>70823151</v>
      </c>
      <c r="B194" t="s">
        <v>3616</v>
      </c>
      <c r="C194" t="s">
        <v>612</v>
      </c>
      <c r="D194" t="s">
        <v>3617</v>
      </c>
      <c r="E194" t="s">
        <v>3618</v>
      </c>
      <c r="F194" t="s">
        <v>11553</v>
      </c>
      <c r="G194" t="str">
        <f t="shared" si="4"/>
        <v>2023-10-18 13:37:00</v>
      </c>
      <c r="H194">
        <f>VLOOKUP(K194,'[1]Tabla estados'!$A$2:$B$34,2,FALSE)</f>
        <v>21</v>
      </c>
      <c r="I194">
        <v>0</v>
      </c>
      <c r="J194">
        <v>1</v>
      </c>
      <c r="K194" t="s">
        <v>22</v>
      </c>
      <c r="L194" t="s">
        <v>831</v>
      </c>
      <c r="M194" s="1">
        <v>45217.567361111112</v>
      </c>
      <c r="N194" t="str">
        <f t="shared" si="5"/>
        <v>2023-10-18 13:37:00</v>
      </c>
      <c r="O194" t="s">
        <v>16</v>
      </c>
    </row>
    <row r="195" spans="1:15" x14ac:dyDescent="0.25">
      <c r="A195" s="2">
        <v>70823601</v>
      </c>
      <c r="B195" t="s">
        <v>2266</v>
      </c>
      <c r="C195" t="s">
        <v>4157</v>
      </c>
      <c r="D195" t="s">
        <v>4158</v>
      </c>
      <c r="E195" t="s">
        <v>4159</v>
      </c>
      <c r="F195" t="s">
        <v>11553</v>
      </c>
      <c r="G195" t="str">
        <f t="shared" ref="G195:G258" si="6">_xlfn.CONCAT(N195)</f>
        <v>2023-10-18 13:38:00</v>
      </c>
      <c r="H195">
        <f>VLOOKUP(K195,'[1]Tabla estados'!$A$2:$B$34,2,FALSE)</f>
        <v>21</v>
      </c>
      <c r="I195">
        <v>0</v>
      </c>
      <c r="J195">
        <v>1</v>
      </c>
      <c r="K195" t="s">
        <v>22</v>
      </c>
      <c r="L195" t="s">
        <v>831</v>
      </c>
      <c r="M195" s="1">
        <v>45217.568055555559</v>
      </c>
      <c r="N195" t="str">
        <f t="shared" ref="N195:N258" si="7">TEXT(M195,"aaaa-mm-dd hh:mm:ss")</f>
        <v>2023-10-18 13:38:00</v>
      </c>
      <c r="O195" t="s">
        <v>16</v>
      </c>
    </row>
    <row r="196" spans="1:15" x14ac:dyDescent="0.25">
      <c r="A196" s="2">
        <v>70818101</v>
      </c>
      <c r="B196" t="s">
        <v>10541</v>
      </c>
      <c r="C196" t="s">
        <v>10542</v>
      </c>
      <c r="D196" t="s">
        <v>10543</v>
      </c>
      <c r="E196" t="s">
        <v>10544</v>
      </c>
      <c r="F196" t="s">
        <v>11553</v>
      </c>
      <c r="G196" t="str">
        <f t="shared" si="6"/>
        <v>2023-10-18 13:40:00</v>
      </c>
      <c r="H196">
        <f>VLOOKUP(K196,'[1]Tabla estados'!$A$2:$B$34,2,FALSE)</f>
        <v>21</v>
      </c>
      <c r="I196">
        <v>0</v>
      </c>
      <c r="J196">
        <v>1</v>
      </c>
      <c r="K196" t="s">
        <v>22</v>
      </c>
      <c r="L196" t="s">
        <v>831</v>
      </c>
      <c r="M196" s="1">
        <v>45217.569444444445</v>
      </c>
      <c r="N196" t="str">
        <f t="shared" si="7"/>
        <v>2023-10-18 13:40:00</v>
      </c>
      <c r="O196" t="s">
        <v>16</v>
      </c>
    </row>
    <row r="197" spans="1:15" x14ac:dyDescent="0.25">
      <c r="A197" s="2">
        <v>67534401</v>
      </c>
      <c r="B197" t="s">
        <v>9656</v>
      </c>
      <c r="C197" t="s">
        <v>9657</v>
      </c>
      <c r="D197" t="s">
        <v>9658</v>
      </c>
      <c r="E197" t="s">
        <v>9659</v>
      </c>
      <c r="F197" t="s">
        <v>11553</v>
      </c>
      <c r="G197" t="str">
        <f t="shared" si="6"/>
        <v>2023-10-18 13:48:00</v>
      </c>
      <c r="H197">
        <f>VLOOKUP(K197,'[1]Tabla estados'!$A$2:$B$34,2,FALSE)</f>
        <v>29</v>
      </c>
      <c r="I197">
        <v>0</v>
      </c>
      <c r="J197">
        <v>1</v>
      </c>
      <c r="K197" t="s">
        <v>15</v>
      </c>
      <c r="L197" t="s">
        <v>16</v>
      </c>
      <c r="M197" s="1">
        <v>45217.574999999997</v>
      </c>
      <c r="N197" t="str">
        <f t="shared" si="7"/>
        <v>2023-10-18 13:48:00</v>
      </c>
      <c r="O197" t="s">
        <v>16</v>
      </c>
    </row>
    <row r="198" spans="1:15" x14ac:dyDescent="0.25">
      <c r="A198" s="2">
        <v>70819051</v>
      </c>
      <c r="B198" t="s">
        <v>54</v>
      </c>
      <c r="C198" t="s">
        <v>9190</v>
      </c>
      <c r="D198" t="s">
        <v>9191</v>
      </c>
      <c r="E198" t="s">
        <v>9192</v>
      </c>
      <c r="F198" t="s">
        <v>11553</v>
      </c>
      <c r="G198" t="str">
        <f t="shared" si="6"/>
        <v>2023-10-18 13:53:00</v>
      </c>
      <c r="H198">
        <f>VLOOKUP(K198,'[1]Tabla estados'!$A$2:$B$34,2,FALSE)</f>
        <v>21</v>
      </c>
      <c r="I198">
        <v>0</v>
      </c>
      <c r="J198">
        <v>1</v>
      </c>
      <c r="K198" t="s">
        <v>22</v>
      </c>
      <c r="L198" t="s">
        <v>6245</v>
      </c>
      <c r="M198" s="1">
        <v>45217.578472222223</v>
      </c>
      <c r="N198" t="str">
        <f t="shared" si="7"/>
        <v>2023-10-18 13:53:00</v>
      </c>
      <c r="O198" t="s">
        <v>16</v>
      </c>
    </row>
    <row r="199" spans="1:15" x14ac:dyDescent="0.25">
      <c r="A199" s="2">
        <v>45343168</v>
      </c>
      <c r="B199" t="s">
        <v>1165</v>
      </c>
      <c r="C199" t="s">
        <v>1413</v>
      </c>
      <c r="D199" t="s">
        <v>1414</v>
      </c>
      <c r="E199" t="s">
        <v>1415</v>
      </c>
      <c r="F199" t="s">
        <v>11553</v>
      </c>
      <c r="G199" t="str">
        <f t="shared" si="6"/>
        <v>2023-10-18 13:54:00</v>
      </c>
      <c r="H199">
        <f>VLOOKUP(K199,'[1]Tabla estados'!$A$2:$B$34,2,FALSE)</f>
        <v>21</v>
      </c>
      <c r="I199">
        <v>0</v>
      </c>
      <c r="J199">
        <v>1</v>
      </c>
      <c r="K199" t="s">
        <v>22</v>
      </c>
      <c r="L199" t="s">
        <v>664</v>
      </c>
      <c r="M199" s="1">
        <v>45217.57916666667</v>
      </c>
      <c r="N199" t="str">
        <f t="shared" si="7"/>
        <v>2023-10-18 13:54:00</v>
      </c>
      <c r="O199" t="s">
        <v>16</v>
      </c>
    </row>
    <row r="200" spans="1:15" x14ac:dyDescent="0.25">
      <c r="A200" s="2">
        <v>70826001</v>
      </c>
      <c r="B200" t="s">
        <v>10257</v>
      </c>
      <c r="C200" t="s">
        <v>10258</v>
      </c>
      <c r="D200" t="s">
        <v>10259</v>
      </c>
      <c r="E200" t="s">
        <v>10260</v>
      </c>
      <c r="F200" t="s">
        <v>11553</v>
      </c>
      <c r="G200" t="str">
        <f t="shared" si="6"/>
        <v>2023-10-18 13:59:00</v>
      </c>
      <c r="H200">
        <f>VLOOKUP(K200,'[1]Tabla estados'!$A$2:$B$34,2,FALSE)</f>
        <v>21</v>
      </c>
      <c r="I200">
        <v>0</v>
      </c>
      <c r="J200">
        <v>1</v>
      </c>
      <c r="K200" t="s">
        <v>22</v>
      </c>
      <c r="L200" t="s">
        <v>1141</v>
      </c>
      <c r="M200" s="1">
        <v>45217.582638888889</v>
      </c>
      <c r="N200" t="str">
        <f t="shared" si="7"/>
        <v>2023-10-18 13:59:00</v>
      </c>
      <c r="O200" t="s">
        <v>16</v>
      </c>
    </row>
    <row r="201" spans="1:15" x14ac:dyDescent="0.25">
      <c r="A201" s="2">
        <v>67953752</v>
      </c>
      <c r="B201" t="s">
        <v>184</v>
      </c>
      <c r="C201" t="s">
        <v>185</v>
      </c>
      <c r="D201" t="s">
        <v>186</v>
      </c>
      <c r="E201" t="s">
        <v>187</v>
      </c>
      <c r="F201" t="s">
        <v>11553</v>
      </c>
      <c r="G201" t="str">
        <f t="shared" si="6"/>
        <v>2023-10-18 14:15:00</v>
      </c>
      <c r="H201">
        <f>VLOOKUP(K201,'[1]Tabla estados'!$A$2:$B$34,2,FALSE)</f>
        <v>21</v>
      </c>
      <c r="I201">
        <v>0</v>
      </c>
      <c r="J201">
        <v>1</v>
      </c>
      <c r="K201" t="s">
        <v>22</v>
      </c>
      <c r="L201" t="s">
        <v>188</v>
      </c>
      <c r="M201" s="1">
        <v>45217.59375</v>
      </c>
      <c r="N201" t="str">
        <f t="shared" si="7"/>
        <v>2023-10-18 14:15:00</v>
      </c>
      <c r="O201" t="s">
        <v>16</v>
      </c>
    </row>
    <row r="202" spans="1:15" x14ac:dyDescent="0.25">
      <c r="A202" s="2">
        <v>70830151</v>
      </c>
      <c r="B202" t="s">
        <v>1165</v>
      </c>
      <c r="C202" t="s">
        <v>4843</v>
      </c>
      <c r="D202" t="s">
        <v>4844</v>
      </c>
      <c r="E202" t="s">
        <v>4845</v>
      </c>
      <c r="F202" t="s">
        <v>11553</v>
      </c>
      <c r="G202" t="str">
        <f t="shared" si="6"/>
        <v>2023-10-18 14:17:00</v>
      </c>
      <c r="H202">
        <f>VLOOKUP(K202,'[1]Tabla estados'!$A$2:$B$34,2,FALSE)</f>
        <v>21</v>
      </c>
      <c r="I202">
        <v>0</v>
      </c>
      <c r="J202">
        <v>1</v>
      </c>
      <c r="K202" t="s">
        <v>22</v>
      </c>
      <c r="L202" t="s">
        <v>188</v>
      </c>
      <c r="M202" s="1">
        <v>45217.595138888886</v>
      </c>
      <c r="N202" t="str">
        <f t="shared" si="7"/>
        <v>2023-10-18 14:17:00</v>
      </c>
      <c r="O202" t="s">
        <v>16</v>
      </c>
    </row>
    <row r="203" spans="1:15" x14ac:dyDescent="0.25">
      <c r="A203" s="2">
        <v>70782201</v>
      </c>
      <c r="B203" t="s">
        <v>3565</v>
      </c>
      <c r="C203" t="s">
        <v>3566</v>
      </c>
      <c r="D203" t="s">
        <v>3567</v>
      </c>
      <c r="E203" t="s">
        <v>3568</v>
      </c>
      <c r="F203" t="s">
        <v>11553</v>
      </c>
      <c r="G203" t="str">
        <f t="shared" si="6"/>
        <v>2023-10-18 14:18:00</v>
      </c>
      <c r="H203">
        <f>VLOOKUP(K203,'[1]Tabla estados'!$A$2:$B$34,2,FALSE)</f>
        <v>27</v>
      </c>
      <c r="I203">
        <v>0</v>
      </c>
      <c r="J203">
        <v>1</v>
      </c>
      <c r="K203" t="s">
        <v>34</v>
      </c>
      <c r="L203" t="s">
        <v>16</v>
      </c>
      <c r="M203" s="1">
        <v>45217.595833333333</v>
      </c>
      <c r="N203" t="str">
        <f t="shared" si="7"/>
        <v>2023-10-18 14:18:00</v>
      </c>
      <c r="O203" t="s">
        <v>16</v>
      </c>
    </row>
    <row r="204" spans="1:15" x14ac:dyDescent="0.25">
      <c r="A204" s="2">
        <v>70830251</v>
      </c>
      <c r="B204" t="s">
        <v>4113</v>
      </c>
      <c r="C204" t="s">
        <v>2251</v>
      </c>
      <c r="D204" t="s">
        <v>4863</v>
      </c>
      <c r="E204" t="s">
        <v>4864</v>
      </c>
      <c r="F204" t="s">
        <v>11553</v>
      </c>
      <c r="G204" t="str">
        <f t="shared" si="6"/>
        <v>2023-10-18 14:21:00</v>
      </c>
      <c r="H204">
        <f>VLOOKUP(K204,'[1]Tabla estados'!$A$2:$B$34,2,FALSE)</f>
        <v>21</v>
      </c>
      <c r="I204">
        <v>0</v>
      </c>
      <c r="J204">
        <v>1</v>
      </c>
      <c r="K204" t="s">
        <v>22</v>
      </c>
      <c r="L204" t="s">
        <v>831</v>
      </c>
      <c r="M204" s="1">
        <v>45217.597916666666</v>
      </c>
      <c r="N204" t="str">
        <f t="shared" si="7"/>
        <v>2023-10-18 14:21:00</v>
      </c>
      <c r="O204" t="s">
        <v>16</v>
      </c>
    </row>
    <row r="205" spans="1:15" x14ac:dyDescent="0.25">
      <c r="A205" s="2">
        <v>70830851</v>
      </c>
      <c r="B205" t="s">
        <v>5733</v>
      </c>
      <c r="C205" t="s">
        <v>5734</v>
      </c>
      <c r="D205" t="s">
        <v>5735</v>
      </c>
      <c r="E205" t="s">
        <v>5736</v>
      </c>
      <c r="F205" t="s">
        <v>11553</v>
      </c>
      <c r="G205" t="str">
        <f t="shared" si="6"/>
        <v>2023-10-18 14:24:00</v>
      </c>
      <c r="H205">
        <f>VLOOKUP(K205,'[1]Tabla estados'!$A$2:$B$34,2,FALSE)</f>
        <v>21</v>
      </c>
      <c r="I205">
        <v>0</v>
      </c>
      <c r="J205">
        <v>1</v>
      </c>
      <c r="K205" t="s">
        <v>22</v>
      </c>
      <c r="L205" t="s">
        <v>159</v>
      </c>
      <c r="M205" s="1">
        <v>45217.599999999999</v>
      </c>
      <c r="N205" t="str">
        <f t="shared" si="7"/>
        <v>2023-10-18 14:24:00</v>
      </c>
      <c r="O205" t="s">
        <v>16</v>
      </c>
    </row>
    <row r="206" spans="1:15" x14ac:dyDescent="0.25">
      <c r="A206" s="2">
        <v>70831951</v>
      </c>
      <c r="B206" t="s">
        <v>1341</v>
      </c>
      <c r="C206" t="s">
        <v>537</v>
      </c>
      <c r="D206" t="s">
        <v>4493</v>
      </c>
      <c r="E206" t="s">
        <v>4494</v>
      </c>
      <c r="F206" t="s">
        <v>11553</v>
      </c>
      <c r="G206" t="str">
        <f t="shared" si="6"/>
        <v>2023-10-18 14:30:00</v>
      </c>
      <c r="H206">
        <f>VLOOKUP(K206,'[1]Tabla estados'!$A$2:$B$34,2,FALSE)</f>
        <v>21</v>
      </c>
      <c r="I206">
        <v>0</v>
      </c>
      <c r="J206">
        <v>1</v>
      </c>
      <c r="K206" t="s">
        <v>22</v>
      </c>
      <c r="L206" t="s">
        <v>831</v>
      </c>
      <c r="M206" s="1">
        <v>45217.604166666664</v>
      </c>
      <c r="N206" t="str">
        <f t="shared" si="7"/>
        <v>2023-10-18 14:30:00</v>
      </c>
      <c r="O206" t="s">
        <v>16</v>
      </c>
    </row>
    <row r="207" spans="1:15" x14ac:dyDescent="0.25">
      <c r="A207" s="2">
        <v>67031601</v>
      </c>
      <c r="B207" t="s">
        <v>6901</v>
      </c>
      <c r="C207" t="s">
        <v>6902</v>
      </c>
      <c r="D207" t="s">
        <v>6903</v>
      </c>
      <c r="E207" t="s">
        <v>6904</v>
      </c>
      <c r="F207" t="s">
        <v>11553</v>
      </c>
      <c r="G207" t="str">
        <f t="shared" si="6"/>
        <v>2023-10-18 14:35:00</v>
      </c>
      <c r="H207">
        <f>VLOOKUP(K207,'[1]Tabla estados'!$A$2:$B$34,2,FALSE)</f>
        <v>21</v>
      </c>
      <c r="I207">
        <v>0</v>
      </c>
      <c r="J207">
        <v>1</v>
      </c>
      <c r="K207" t="s">
        <v>22</v>
      </c>
      <c r="L207" t="s">
        <v>702</v>
      </c>
      <c r="M207" s="1">
        <v>45217.607638888891</v>
      </c>
      <c r="N207" t="str">
        <f t="shared" si="7"/>
        <v>2023-10-18 14:35:00</v>
      </c>
      <c r="O207" t="s">
        <v>16</v>
      </c>
    </row>
    <row r="208" spans="1:15" x14ac:dyDescent="0.25">
      <c r="A208" s="2">
        <v>60845051</v>
      </c>
      <c r="B208" t="s">
        <v>3144</v>
      </c>
      <c r="C208" t="s">
        <v>3145</v>
      </c>
      <c r="D208" t="s">
        <v>3146</v>
      </c>
      <c r="E208" t="s">
        <v>3147</v>
      </c>
      <c r="F208" t="s">
        <v>11553</v>
      </c>
      <c r="G208" t="str">
        <f t="shared" si="6"/>
        <v>2023-10-18 14:48:00</v>
      </c>
      <c r="H208">
        <f>VLOOKUP(K208,'[1]Tabla estados'!$A$2:$B$34,2,FALSE)</f>
        <v>21</v>
      </c>
      <c r="I208">
        <v>0</v>
      </c>
      <c r="J208">
        <v>1</v>
      </c>
      <c r="K208" t="s">
        <v>22</v>
      </c>
      <c r="L208" t="s">
        <v>1400</v>
      </c>
      <c r="M208" s="1">
        <v>45217.616666666669</v>
      </c>
      <c r="N208" t="str">
        <f t="shared" si="7"/>
        <v>2023-10-18 14:48:00</v>
      </c>
      <c r="O208" t="s">
        <v>16</v>
      </c>
    </row>
    <row r="209" spans="1:15" x14ac:dyDescent="0.25">
      <c r="A209" s="2">
        <v>48588851</v>
      </c>
      <c r="B209" t="s">
        <v>2088</v>
      </c>
      <c r="C209" t="s">
        <v>4273</v>
      </c>
      <c r="D209" t="s">
        <v>4274</v>
      </c>
      <c r="E209" t="s">
        <v>4275</v>
      </c>
      <c r="F209" t="s">
        <v>11553</v>
      </c>
      <c r="G209" t="str">
        <f t="shared" si="6"/>
        <v>2023-10-18 14:56:00</v>
      </c>
      <c r="H209">
        <f>VLOOKUP(K209,'[1]Tabla estados'!$A$2:$B$34,2,FALSE)</f>
        <v>21</v>
      </c>
      <c r="I209">
        <v>0</v>
      </c>
      <c r="J209">
        <v>1</v>
      </c>
      <c r="K209" t="s">
        <v>22</v>
      </c>
      <c r="L209" t="s">
        <v>578</v>
      </c>
      <c r="M209" s="1">
        <v>45217.62222222222</v>
      </c>
      <c r="N209" t="str">
        <f t="shared" si="7"/>
        <v>2023-10-18 14:56:00</v>
      </c>
      <c r="O209" t="s">
        <v>16</v>
      </c>
    </row>
    <row r="210" spans="1:15" x14ac:dyDescent="0.25">
      <c r="A210" s="2">
        <v>70799451</v>
      </c>
      <c r="B210" t="s">
        <v>7432</v>
      </c>
      <c r="C210" t="s">
        <v>7433</v>
      </c>
      <c r="D210" t="s">
        <v>7434</v>
      </c>
      <c r="E210" t="s">
        <v>7435</v>
      </c>
      <c r="F210" t="s">
        <v>11553</v>
      </c>
      <c r="G210" t="str">
        <f t="shared" si="6"/>
        <v>2023-10-18 14:57:00</v>
      </c>
      <c r="H210">
        <f>VLOOKUP(K210,'[1]Tabla estados'!$A$2:$B$34,2,FALSE)</f>
        <v>17</v>
      </c>
      <c r="I210">
        <v>0</v>
      </c>
      <c r="J210">
        <v>1</v>
      </c>
      <c r="K210" t="s">
        <v>627</v>
      </c>
      <c r="L210" t="s">
        <v>16</v>
      </c>
      <c r="M210" s="1">
        <v>45217.622916666667</v>
      </c>
      <c r="N210" t="str">
        <f t="shared" si="7"/>
        <v>2023-10-18 14:57:00</v>
      </c>
      <c r="O210" t="s">
        <v>16</v>
      </c>
    </row>
    <row r="211" spans="1:15" x14ac:dyDescent="0.25">
      <c r="A211" s="2">
        <v>43853851</v>
      </c>
      <c r="B211" t="s">
        <v>316</v>
      </c>
      <c r="C211" t="s">
        <v>4142</v>
      </c>
      <c r="D211" t="s">
        <v>4143</v>
      </c>
      <c r="E211" t="s">
        <v>4144</v>
      </c>
      <c r="F211" t="s">
        <v>11553</v>
      </c>
      <c r="G211" t="str">
        <f t="shared" si="6"/>
        <v>2023-10-18 14:59:00</v>
      </c>
      <c r="H211">
        <f>VLOOKUP(K211,'[1]Tabla estados'!$A$2:$B$34,2,FALSE)</f>
        <v>20</v>
      </c>
      <c r="I211">
        <v>0</v>
      </c>
      <c r="J211">
        <v>1</v>
      </c>
      <c r="K211" t="s">
        <v>201</v>
      </c>
      <c r="L211" t="s">
        <v>16</v>
      </c>
      <c r="M211" s="1">
        <v>45217.624305555553</v>
      </c>
      <c r="N211" t="str">
        <f t="shared" si="7"/>
        <v>2023-10-18 14:59:00</v>
      </c>
      <c r="O211" t="s">
        <v>16</v>
      </c>
    </row>
    <row r="212" spans="1:15" x14ac:dyDescent="0.25">
      <c r="A212" s="2">
        <v>70832451</v>
      </c>
      <c r="B212" t="s">
        <v>7816</v>
      </c>
      <c r="C212" t="s">
        <v>7817</v>
      </c>
      <c r="D212" t="s">
        <v>7818</v>
      </c>
      <c r="E212" t="s">
        <v>7819</v>
      </c>
      <c r="F212" t="s">
        <v>11553</v>
      </c>
      <c r="G212" t="str">
        <f t="shared" si="6"/>
        <v>2023-10-18 15:01:00</v>
      </c>
      <c r="H212">
        <f>VLOOKUP(K212,'[1]Tabla estados'!$A$2:$B$34,2,FALSE)</f>
        <v>21</v>
      </c>
      <c r="I212">
        <v>0</v>
      </c>
      <c r="J212">
        <v>1</v>
      </c>
      <c r="K212" t="s">
        <v>22</v>
      </c>
      <c r="L212" t="s">
        <v>7820</v>
      </c>
      <c r="M212" s="1">
        <v>45217.625694444447</v>
      </c>
      <c r="N212" t="str">
        <f t="shared" si="7"/>
        <v>2023-10-18 15:01:00</v>
      </c>
      <c r="O212" t="s">
        <v>16</v>
      </c>
    </row>
    <row r="213" spans="1:15" x14ac:dyDescent="0.25">
      <c r="A213" s="2">
        <v>70837051</v>
      </c>
      <c r="B213" t="s">
        <v>2672</v>
      </c>
      <c r="C213" t="s">
        <v>2673</v>
      </c>
      <c r="D213" t="s">
        <v>2674</v>
      </c>
      <c r="E213" t="s">
        <v>2675</v>
      </c>
      <c r="F213" t="s">
        <v>11553</v>
      </c>
      <c r="G213" t="str">
        <f t="shared" si="6"/>
        <v>2023-10-18 15:06:00</v>
      </c>
      <c r="H213">
        <f>VLOOKUP(K213,'[1]Tabla estados'!$A$2:$B$34,2,FALSE)</f>
        <v>21</v>
      </c>
      <c r="I213">
        <v>0</v>
      </c>
      <c r="J213">
        <v>1</v>
      </c>
      <c r="K213" t="s">
        <v>22</v>
      </c>
      <c r="L213" t="s">
        <v>2580</v>
      </c>
      <c r="M213" s="1">
        <v>45217.629166666666</v>
      </c>
      <c r="N213" t="str">
        <f t="shared" si="7"/>
        <v>2023-10-18 15:06:00</v>
      </c>
      <c r="O213" t="s">
        <v>16</v>
      </c>
    </row>
    <row r="214" spans="1:15" x14ac:dyDescent="0.25">
      <c r="A214" s="2">
        <v>70833551</v>
      </c>
      <c r="B214" t="s">
        <v>6865</v>
      </c>
      <c r="C214" t="s">
        <v>4372</v>
      </c>
      <c r="D214" t="s">
        <v>6866</v>
      </c>
      <c r="E214" t="s">
        <v>6867</v>
      </c>
      <c r="F214" t="s">
        <v>11553</v>
      </c>
      <c r="G214" t="str">
        <f t="shared" si="6"/>
        <v>2023-10-18 15:07:00</v>
      </c>
      <c r="H214">
        <f>VLOOKUP(K214,'[1]Tabla estados'!$A$2:$B$34,2,FALSE)</f>
        <v>21</v>
      </c>
      <c r="I214">
        <v>0</v>
      </c>
      <c r="J214">
        <v>1</v>
      </c>
      <c r="K214" t="s">
        <v>22</v>
      </c>
      <c r="L214" t="s">
        <v>2258</v>
      </c>
      <c r="M214" s="1">
        <v>45217.629861111112</v>
      </c>
      <c r="N214" t="str">
        <f t="shared" si="7"/>
        <v>2023-10-18 15:07:00</v>
      </c>
      <c r="O214" t="s">
        <v>16</v>
      </c>
    </row>
    <row r="215" spans="1:15" x14ac:dyDescent="0.25">
      <c r="A215" s="2">
        <v>45550109</v>
      </c>
      <c r="B215" t="s">
        <v>3546</v>
      </c>
      <c r="C215" t="s">
        <v>422</v>
      </c>
      <c r="D215" t="s">
        <v>3547</v>
      </c>
      <c r="E215" t="s">
        <v>3548</v>
      </c>
      <c r="F215" t="s">
        <v>11553</v>
      </c>
      <c r="G215" t="str">
        <f t="shared" si="6"/>
        <v>2023-10-18 15:09:00</v>
      </c>
      <c r="H215">
        <f>VLOOKUP(K215,'[1]Tabla estados'!$A$2:$B$34,2,FALSE)</f>
        <v>20</v>
      </c>
      <c r="I215">
        <v>0</v>
      </c>
      <c r="J215">
        <v>1</v>
      </c>
      <c r="K215" t="s">
        <v>201</v>
      </c>
      <c r="L215" t="s">
        <v>16</v>
      </c>
      <c r="M215" s="1">
        <v>45217.631249999999</v>
      </c>
      <c r="N215" t="str">
        <f t="shared" si="7"/>
        <v>2023-10-18 15:09:00</v>
      </c>
      <c r="O215" t="s">
        <v>16</v>
      </c>
    </row>
    <row r="216" spans="1:15" x14ac:dyDescent="0.25">
      <c r="A216" s="2">
        <v>70826351</v>
      </c>
      <c r="B216" t="s">
        <v>397</v>
      </c>
      <c r="C216" t="s">
        <v>10618</v>
      </c>
      <c r="D216" t="s">
        <v>10619</v>
      </c>
      <c r="E216" t="s">
        <v>10620</v>
      </c>
      <c r="F216" t="s">
        <v>11553</v>
      </c>
      <c r="G216" t="str">
        <f t="shared" si="6"/>
        <v>2023-10-18 15:13:00</v>
      </c>
      <c r="H216">
        <f>VLOOKUP(K216,'[1]Tabla estados'!$A$2:$B$34,2,FALSE)</f>
        <v>21</v>
      </c>
      <c r="I216">
        <v>0</v>
      </c>
      <c r="J216">
        <v>1</v>
      </c>
      <c r="K216" t="s">
        <v>22</v>
      </c>
      <c r="L216" t="s">
        <v>159</v>
      </c>
      <c r="M216" s="1">
        <v>45217.634027777778</v>
      </c>
      <c r="N216" t="str">
        <f t="shared" si="7"/>
        <v>2023-10-18 15:13:00</v>
      </c>
      <c r="O216" t="s">
        <v>16</v>
      </c>
    </row>
    <row r="217" spans="1:15" x14ac:dyDescent="0.25">
      <c r="A217" s="2">
        <v>70826401</v>
      </c>
      <c r="B217" t="s">
        <v>1137</v>
      </c>
      <c r="C217" t="s">
        <v>51</v>
      </c>
      <c r="D217" t="s">
        <v>10716</v>
      </c>
      <c r="E217" t="s">
        <v>10717</v>
      </c>
      <c r="F217" t="s">
        <v>11553</v>
      </c>
      <c r="G217" t="str">
        <f t="shared" si="6"/>
        <v>2023-10-18 15:20:00</v>
      </c>
      <c r="H217">
        <f>VLOOKUP(K217,'[1]Tabla estados'!$A$2:$B$34,2,FALSE)</f>
        <v>21</v>
      </c>
      <c r="I217">
        <v>0</v>
      </c>
      <c r="J217">
        <v>1</v>
      </c>
      <c r="K217" t="s">
        <v>22</v>
      </c>
      <c r="L217" t="s">
        <v>159</v>
      </c>
      <c r="M217" s="1">
        <v>45217.638888888891</v>
      </c>
      <c r="N217" t="str">
        <f t="shared" si="7"/>
        <v>2023-10-18 15:20:00</v>
      </c>
      <c r="O217" t="s">
        <v>16</v>
      </c>
    </row>
    <row r="218" spans="1:15" x14ac:dyDescent="0.25">
      <c r="A218" s="2">
        <v>44870001</v>
      </c>
      <c r="B218" t="s">
        <v>3501</v>
      </c>
      <c r="C218" t="s">
        <v>4638</v>
      </c>
      <c r="D218" t="s">
        <v>4639</v>
      </c>
      <c r="E218" t="s">
        <v>4640</v>
      </c>
      <c r="F218" t="s">
        <v>11553</v>
      </c>
      <c r="G218" t="str">
        <f t="shared" si="6"/>
        <v>2023-10-18 15:30:00</v>
      </c>
      <c r="H218">
        <f>VLOOKUP(K218,'[1]Tabla estados'!$A$2:$B$34,2,FALSE)</f>
        <v>21</v>
      </c>
      <c r="I218">
        <v>0</v>
      </c>
      <c r="J218">
        <v>1</v>
      </c>
      <c r="K218" t="s">
        <v>22</v>
      </c>
      <c r="L218" t="s">
        <v>458</v>
      </c>
      <c r="M218" s="1">
        <v>45217.645833333336</v>
      </c>
      <c r="N218" t="str">
        <f t="shared" si="7"/>
        <v>2023-10-18 15:30:00</v>
      </c>
      <c r="O218" t="s">
        <v>16</v>
      </c>
    </row>
    <row r="219" spans="1:15" x14ac:dyDescent="0.25">
      <c r="A219" s="2">
        <v>70818151</v>
      </c>
      <c r="B219" t="s">
        <v>1374</v>
      </c>
      <c r="C219" t="s">
        <v>10634</v>
      </c>
      <c r="D219" t="s">
        <v>10635</v>
      </c>
      <c r="E219" t="s">
        <v>10636</v>
      </c>
      <c r="F219" t="s">
        <v>11553</v>
      </c>
      <c r="G219" t="str">
        <f t="shared" si="6"/>
        <v>2023-10-18 15:36:00</v>
      </c>
      <c r="H219">
        <f>VLOOKUP(K219,'[1]Tabla estados'!$A$2:$B$34,2,FALSE)</f>
        <v>21</v>
      </c>
      <c r="I219">
        <v>0</v>
      </c>
      <c r="J219">
        <v>1</v>
      </c>
      <c r="K219" t="s">
        <v>22</v>
      </c>
      <c r="L219" t="s">
        <v>831</v>
      </c>
      <c r="M219" s="1">
        <v>45217.65</v>
      </c>
      <c r="N219" t="str">
        <f t="shared" si="7"/>
        <v>2023-10-18 15:36:00</v>
      </c>
      <c r="O219" t="s">
        <v>16</v>
      </c>
    </row>
    <row r="220" spans="1:15" x14ac:dyDescent="0.25">
      <c r="A220" s="2">
        <v>63712501</v>
      </c>
      <c r="B220" t="s">
        <v>397</v>
      </c>
      <c r="C220" t="s">
        <v>5726</v>
      </c>
      <c r="D220" t="s">
        <v>5727</v>
      </c>
      <c r="E220" t="s">
        <v>5728</v>
      </c>
      <c r="F220" t="s">
        <v>11553</v>
      </c>
      <c r="G220" t="str">
        <f t="shared" si="6"/>
        <v>2023-10-18 15:47:00</v>
      </c>
      <c r="H220">
        <f>VLOOKUP(K220,'[1]Tabla estados'!$A$2:$B$34,2,FALSE)</f>
        <v>21</v>
      </c>
      <c r="I220">
        <v>0</v>
      </c>
      <c r="J220">
        <v>1</v>
      </c>
      <c r="K220" t="s">
        <v>22</v>
      </c>
      <c r="L220" t="s">
        <v>831</v>
      </c>
      <c r="M220" s="1">
        <v>45217.657638888886</v>
      </c>
      <c r="N220" t="str">
        <f t="shared" si="7"/>
        <v>2023-10-18 15:47:00</v>
      </c>
      <c r="O220" t="s">
        <v>16</v>
      </c>
    </row>
    <row r="221" spans="1:15" x14ac:dyDescent="0.25">
      <c r="A221" s="2">
        <v>67025751</v>
      </c>
      <c r="B221" t="s">
        <v>3277</v>
      </c>
      <c r="C221" t="s">
        <v>2006</v>
      </c>
      <c r="D221" t="s">
        <v>9138</v>
      </c>
      <c r="E221" t="s">
        <v>9139</v>
      </c>
      <c r="F221" t="s">
        <v>11553</v>
      </c>
      <c r="G221" t="str">
        <f t="shared" si="6"/>
        <v>2023-10-18 15:55:00</v>
      </c>
      <c r="H221">
        <f>VLOOKUP(K221,'[1]Tabla estados'!$A$2:$B$34,2,FALSE)</f>
        <v>21</v>
      </c>
      <c r="I221">
        <v>0</v>
      </c>
      <c r="J221">
        <v>1</v>
      </c>
      <c r="K221" t="s">
        <v>22</v>
      </c>
      <c r="L221" t="s">
        <v>702</v>
      </c>
      <c r="M221" s="1">
        <v>45217.663194444445</v>
      </c>
      <c r="N221" t="str">
        <f t="shared" si="7"/>
        <v>2023-10-18 15:55:00</v>
      </c>
      <c r="O221" t="s">
        <v>16</v>
      </c>
    </row>
    <row r="222" spans="1:15" x14ac:dyDescent="0.25">
      <c r="A222" s="2">
        <v>67522751</v>
      </c>
      <c r="B222" t="s">
        <v>1042</v>
      </c>
      <c r="C222" t="s">
        <v>7537</v>
      </c>
      <c r="D222" t="s">
        <v>7538</v>
      </c>
      <c r="E222" t="s">
        <v>7539</v>
      </c>
      <c r="F222" t="s">
        <v>11553</v>
      </c>
      <c r="G222" t="str">
        <f t="shared" si="6"/>
        <v>2023-10-18 15:55:00</v>
      </c>
      <c r="H222">
        <f>VLOOKUP(K222,'[1]Tabla estados'!$A$2:$B$34,2,FALSE)</f>
        <v>21</v>
      </c>
      <c r="I222">
        <v>0</v>
      </c>
      <c r="J222">
        <v>1</v>
      </c>
      <c r="K222" t="s">
        <v>22</v>
      </c>
      <c r="L222" t="s">
        <v>765</v>
      </c>
      <c r="M222" s="1">
        <v>45217.663194444445</v>
      </c>
      <c r="N222" t="str">
        <f t="shared" si="7"/>
        <v>2023-10-18 15:55:00</v>
      </c>
      <c r="O222" t="s">
        <v>16</v>
      </c>
    </row>
    <row r="223" spans="1:15" x14ac:dyDescent="0.25">
      <c r="A223" s="2">
        <v>68165001</v>
      </c>
      <c r="B223" t="s">
        <v>9456</v>
      </c>
      <c r="C223" t="s">
        <v>1327</v>
      </c>
      <c r="D223" t="s">
        <v>9457</v>
      </c>
      <c r="E223" t="s">
        <v>9458</v>
      </c>
      <c r="F223" t="s">
        <v>11553</v>
      </c>
      <c r="G223" t="str">
        <f t="shared" si="6"/>
        <v>2023-10-18 16:04:00</v>
      </c>
      <c r="H223">
        <f>VLOOKUP(K223,'[1]Tabla estados'!$A$2:$B$34,2,FALSE)</f>
        <v>21</v>
      </c>
      <c r="I223">
        <v>0</v>
      </c>
      <c r="J223">
        <v>1</v>
      </c>
      <c r="K223" t="s">
        <v>22</v>
      </c>
      <c r="L223" t="s">
        <v>500</v>
      </c>
      <c r="M223" s="1">
        <v>45217.669444444444</v>
      </c>
      <c r="N223" t="str">
        <f t="shared" si="7"/>
        <v>2023-10-18 16:04:00</v>
      </c>
      <c r="O223" t="s">
        <v>16</v>
      </c>
    </row>
    <row r="224" spans="1:15" x14ac:dyDescent="0.25">
      <c r="A224" s="2">
        <v>70699051</v>
      </c>
      <c r="B224" t="s">
        <v>4395</v>
      </c>
      <c r="C224" t="s">
        <v>4396</v>
      </c>
      <c r="D224" t="s">
        <v>4397</v>
      </c>
      <c r="E224" t="s">
        <v>4398</v>
      </c>
      <c r="F224" t="s">
        <v>11553</v>
      </c>
      <c r="G224" t="str">
        <f t="shared" si="6"/>
        <v>2023-10-18 16:04:00</v>
      </c>
      <c r="H224">
        <f>VLOOKUP(K224,'[1]Tabla estados'!$A$2:$B$34,2,FALSE)</f>
        <v>21</v>
      </c>
      <c r="I224">
        <v>0</v>
      </c>
      <c r="J224">
        <v>1</v>
      </c>
      <c r="K224" t="s">
        <v>22</v>
      </c>
      <c r="L224" t="s">
        <v>90</v>
      </c>
      <c r="M224" s="1">
        <v>45217.669444444444</v>
      </c>
      <c r="N224" t="str">
        <f t="shared" si="7"/>
        <v>2023-10-18 16:04:00</v>
      </c>
      <c r="O224" t="s">
        <v>16</v>
      </c>
    </row>
    <row r="225" spans="1:15" x14ac:dyDescent="0.25">
      <c r="A225" s="2">
        <v>69875051</v>
      </c>
      <c r="B225" t="s">
        <v>1891</v>
      </c>
      <c r="C225" t="s">
        <v>6427</v>
      </c>
      <c r="D225" t="s">
        <v>6428</v>
      </c>
      <c r="E225" t="s">
        <v>6429</v>
      </c>
      <c r="F225" t="s">
        <v>11553</v>
      </c>
      <c r="G225" t="str">
        <f t="shared" si="6"/>
        <v>2023-10-18 16:09:00</v>
      </c>
      <c r="H225">
        <f>VLOOKUP(K225,'[1]Tabla estados'!$A$2:$B$34,2,FALSE)</f>
        <v>29</v>
      </c>
      <c r="I225">
        <v>0</v>
      </c>
      <c r="J225">
        <v>1</v>
      </c>
      <c r="K225" t="s">
        <v>15</v>
      </c>
      <c r="L225" t="s">
        <v>16</v>
      </c>
      <c r="M225" s="1">
        <v>45217.67291666667</v>
      </c>
      <c r="N225" t="str">
        <f t="shared" si="7"/>
        <v>2023-10-18 16:09:00</v>
      </c>
      <c r="O225" t="s">
        <v>16</v>
      </c>
    </row>
    <row r="226" spans="1:15" x14ac:dyDescent="0.25">
      <c r="A226" s="2">
        <v>67534551</v>
      </c>
      <c r="B226" t="s">
        <v>9799</v>
      </c>
      <c r="C226" t="s">
        <v>9800</v>
      </c>
      <c r="D226" t="s">
        <v>9801</v>
      </c>
      <c r="E226" t="s">
        <v>9802</v>
      </c>
      <c r="F226" t="s">
        <v>11553</v>
      </c>
      <c r="G226" t="str">
        <f t="shared" si="6"/>
        <v>2023-10-18 16:10:00</v>
      </c>
      <c r="H226">
        <f>VLOOKUP(K226,'[1]Tabla estados'!$A$2:$B$34,2,FALSE)</f>
        <v>7</v>
      </c>
      <c r="I226">
        <v>0</v>
      </c>
      <c r="J226">
        <v>1</v>
      </c>
      <c r="K226" t="s">
        <v>1813</v>
      </c>
      <c r="L226" t="s">
        <v>16</v>
      </c>
      <c r="M226" s="1">
        <v>45217.673611111109</v>
      </c>
      <c r="N226" t="str">
        <f t="shared" si="7"/>
        <v>2023-10-18 16:10:00</v>
      </c>
      <c r="O226" t="s">
        <v>16</v>
      </c>
    </row>
    <row r="227" spans="1:15" x14ac:dyDescent="0.25">
      <c r="A227" s="2">
        <v>70634801</v>
      </c>
      <c r="B227" t="s">
        <v>3345</v>
      </c>
      <c r="C227" t="s">
        <v>3346</v>
      </c>
      <c r="D227" t="s">
        <v>3347</v>
      </c>
      <c r="E227" t="s">
        <v>3348</v>
      </c>
      <c r="F227" t="s">
        <v>11553</v>
      </c>
      <c r="G227" t="str">
        <f t="shared" si="6"/>
        <v>2023-10-18 16:11:00</v>
      </c>
      <c r="H227">
        <f>VLOOKUP(K227,'[1]Tabla estados'!$A$2:$B$34,2,FALSE)</f>
        <v>21</v>
      </c>
      <c r="I227">
        <v>0</v>
      </c>
      <c r="J227">
        <v>1</v>
      </c>
      <c r="K227" t="s">
        <v>22</v>
      </c>
      <c r="L227" t="s">
        <v>3349</v>
      </c>
      <c r="M227" s="1">
        <v>45217.674305555556</v>
      </c>
      <c r="N227" t="str">
        <f t="shared" si="7"/>
        <v>2023-10-18 16:11:00</v>
      </c>
      <c r="O227" t="s">
        <v>16</v>
      </c>
    </row>
    <row r="228" spans="1:15" x14ac:dyDescent="0.25">
      <c r="A228" s="2">
        <v>70845551</v>
      </c>
      <c r="B228" t="s">
        <v>193</v>
      </c>
      <c r="C228" t="s">
        <v>194</v>
      </c>
      <c r="D228" t="s">
        <v>195</v>
      </c>
      <c r="E228" t="s">
        <v>196</v>
      </c>
      <c r="F228" t="s">
        <v>11553</v>
      </c>
      <c r="G228" t="str">
        <f t="shared" si="6"/>
        <v>2023-10-18 16:16:00</v>
      </c>
      <c r="H228">
        <f>VLOOKUP(K228,'[1]Tabla estados'!$A$2:$B$34,2,FALSE)</f>
        <v>21</v>
      </c>
      <c r="I228">
        <v>0</v>
      </c>
      <c r="J228">
        <v>1</v>
      </c>
      <c r="K228" t="s">
        <v>22</v>
      </c>
      <c r="L228" t="s">
        <v>159</v>
      </c>
      <c r="M228" s="1">
        <v>45217.677777777775</v>
      </c>
      <c r="N228" t="str">
        <f t="shared" si="7"/>
        <v>2023-10-18 16:16:00</v>
      </c>
      <c r="O228" t="s">
        <v>16</v>
      </c>
    </row>
    <row r="229" spans="1:15" x14ac:dyDescent="0.25">
      <c r="A229" s="2">
        <v>70737051</v>
      </c>
      <c r="B229" t="s">
        <v>206</v>
      </c>
      <c r="C229" t="s">
        <v>7724</v>
      </c>
      <c r="D229" t="s">
        <v>9144</v>
      </c>
      <c r="E229" t="s">
        <v>9145</v>
      </c>
      <c r="F229" t="s">
        <v>11553</v>
      </c>
      <c r="G229" t="str">
        <f t="shared" si="6"/>
        <v>2023-10-18 16:19:00</v>
      </c>
      <c r="H229">
        <f>VLOOKUP(K229,'[1]Tabla estados'!$A$2:$B$34,2,FALSE)</f>
        <v>12</v>
      </c>
      <c r="I229">
        <v>0</v>
      </c>
      <c r="J229">
        <v>1</v>
      </c>
      <c r="K229" t="s">
        <v>75</v>
      </c>
      <c r="L229" t="s">
        <v>16</v>
      </c>
      <c r="M229" s="1">
        <v>45217.679861111108</v>
      </c>
      <c r="N229" t="str">
        <f t="shared" si="7"/>
        <v>2023-10-18 16:19:00</v>
      </c>
      <c r="O229" t="s">
        <v>16</v>
      </c>
    </row>
    <row r="230" spans="1:15" x14ac:dyDescent="0.25">
      <c r="A230" s="2">
        <v>68361401</v>
      </c>
      <c r="B230" t="s">
        <v>9140</v>
      </c>
      <c r="C230" t="s">
        <v>9141</v>
      </c>
      <c r="D230" t="s">
        <v>9142</v>
      </c>
      <c r="E230" t="s">
        <v>9143</v>
      </c>
      <c r="F230" t="s">
        <v>11553</v>
      </c>
      <c r="G230" t="str">
        <f t="shared" si="6"/>
        <v>2023-10-18 16:20:00</v>
      </c>
      <c r="H230">
        <f>VLOOKUP(K230,'[1]Tabla estados'!$A$2:$B$34,2,FALSE)</f>
        <v>21</v>
      </c>
      <c r="I230">
        <v>0</v>
      </c>
      <c r="J230">
        <v>1</v>
      </c>
      <c r="K230" t="s">
        <v>22</v>
      </c>
      <c r="L230" t="s">
        <v>682</v>
      </c>
      <c r="M230" s="1">
        <v>45217.680555555555</v>
      </c>
      <c r="N230" t="str">
        <f t="shared" si="7"/>
        <v>2023-10-18 16:20:00</v>
      </c>
      <c r="O230" t="s">
        <v>16</v>
      </c>
    </row>
    <row r="231" spans="1:15" x14ac:dyDescent="0.25">
      <c r="A231" s="2">
        <v>70845051</v>
      </c>
      <c r="B231" t="s">
        <v>2432</v>
      </c>
      <c r="C231" t="s">
        <v>2433</v>
      </c>
      <c r="D231" t="s">
        <v>2434</v>
      </c>
      <c r="E231" t="s">
        <v>2435</v>
      </c>
      <c r="F231" t="s">
        <v>11553</v>
      </c>
      <c r="G231" t="str">
        <f t="shared" si="6"/>
        <v>2023-10-18 16:23:00</v>
      </c>
      <c r="H231">
        <f>VLOOKUP(K231,'[1]Tabla estados'!$A$2:$B$34,2,FALSE)</f>
        <v>21</v>
      </c>
      <c r="I231">
        <v>0</v>
      </c>
      <c r="J231">
        <v>1</v>
      </c>
      <c r="K231" t="s">
        <v>22</v>
      </c>
      <c r="L231" t="s">
        <v>159</v>
      </c>
      <c r="M231" s="1">
        <v>45217.682638888888</v>
      </c>
      <c r="N231" t="str">
        <f t="shared" si="7"/>
        <v>2023-10-18 16:23:00</v>
      </c>
      <c r="O231" t="s">
        <v>16</v>
      </c>
    </row>
    <row r="232" spans="1:15" x14ac:dyDescent="0.25">
      <c r="A232" s="2">
        <v>70845951</v>
      </c>
      <c r="B232" t="s">
        <v>761</v>
      </c>
      <c r="C232" t="s">
        <v>762</v>
      </c>
      <c r="D232" t="s">
        <v>763</v>
      </c>
      <c r="E232" t="s">
        <v>764</v>
      </c>
      <c r="F232" t="s">
        <v>11553</v>
      </c>
      <c r="G232" t="str">
        <f t="shared" si="6"/>
        <v>2023-10-18 16:32:00</v>
      </c>
      <c r="H232">
        <f>VLOOKUP(K232,'[1]Tabla estados'!$A$2:$B$34,2,FALSE)</f>
        <v>21</v>
      </c>
      <c r="I232">
        <v>0</v>
      </c>
      <c r="J232">
        <v>1</v>
      </c>
      <c r="K232" t="s">
        <v>22</v>
      </c>
      <c r="L232" t="s">
        <v>765</v>
      </c>
      <c r="M232" s="1">
        <v>45217.688888888886</v>
      </c>
      <c r="N232" t="str">
        <f t="shared" si="7"/>
        <v>2023-10-18 16:32:00</v>
      </c>
      <c r="O232" t="s">
        <v>16</v>
      </c>
    </row>
    <row r="233" spans="1:15" x14ac:dyDescent="0.25">
      <c r="A233" s="2">
        <v>70080601</v>
      </c>
      <c r="B233" t="s">
        <v>4118</v>
      </c>
      <c r="C233" t="s">
        <v>3124</v>
      </c>
      <c r="D233" t="s">
        <v>10344</v>
      </c>
      <c r="E233" t="s">
        <v>10345</v>
      </c>
      <c r="F233" t="s">
        <v>11553</v>
      </c>
      <c r="G233" t="str">
        <f t="shared" si="6"/>
        <v>2023-10-18 16:38:00</v>
      </c>
      <c r="H233">
        <f>VLOOKUP(K233,'[1]Tabla estados'!$A$2:$B$34,2,FALSE)</f>
        <v>17</v>
      </c>
      <c r="I233">
        <v>0</v>
      </c>
      <c r="J233">
        <v>1</v>
      </c>
      <c r="K233" t="s">
        <v>627</v>
      </c>
      <c r="L233" t="s">
        <v>16</v>
      </c>
      <c r="M233" s="1">
        <v>45217.693055555559</v>
      </c>
      <c r="N233" t="str">
        <f t="shared" si="7"/>
        <v>2023-10-18 16:38:00</v>
      </c>
      <c r="O233" t="s">
        <v>16</v>
      </c>
    </row>
    <row r="234" spans="1:15" x14ac:dyDescent="0.25">
      <c r="A234" s="2">
        <v>34983951</v>
      </c>
      <c r="B234" t="s">
        <v>316</v>
      </c>
      <c r="C234" t="s">
        <v>6663</v>
      </c>
      <c r="D234" t="s">
        <v>6664</v>
      </c>
      <c r="E234" t="s">
        <v>6665</v>
      </c>
      <c r="F234" t="s">
        <v>11553</v>
      </c>
      <c r="G234" t="str">
        <f t="shared" si="6"/>
        <v>2023-10-18 16:42:00</v>
      </c>
      <c r="H234">
        <f>VLOOKUP(K234,'[1]Tabla estados'!$A$2:$B$34,2,FALSE)</f>
        <v>29</v>
      </c>
      <c r="I234">
        <v>0</v>
      </c>
      <c r="J234">
        <v>1</v>
      </c>
      <c r="K234" t="s">
        <v>15</v>
      </c>
      <c r="L234" t="s">
        <v>16</v>
      </c>
      <c r="M234" s="1">
        <v>45217.695833333331</v>
      </c>
      <c r="N234" t="str">
        <f t="shared" si="7"/>
        <v>2023-10-18 16:42:00</v>
      </c>
      <c r="O234" t="s">
        <v>16</v>
      </c>
    </row>
    <row r="235" spans="1:15" x14ac:dyDescent="0.25">
      <c r="A235" s="2">
        <v>70848001</v>
      </c>
      <c r="B235" t="s">
        <v>862</v>
      </c>
      <c r="C235" t="s">
        <v>3743</v>
      </c>
      <c r="D235" t="s">
        <v>3744</v>
      </c>
      <c r="E235" t="s">
        <v>3745</v>
      </c>
      <c r="F235" t="s">
        <v>11553</v>
      </c>
      <c r="G235" t="str">
        <f t="shared" si="6"/>
        <v>2023-10-18 16:42:00</v>
      </c>
      <c r="H235">
        <f>VLOOKUP(K235,'[1]Tabla estados'!$A$2:$B$34,2,FALSE)</f>
        <v>21</v>
      </c>
      <c r="I235">
        <v>0</v>
      </c>
      <c r="J235">
        <v>1</v>
      </c>
      <c r="K235" t="s">
        <v>22</v>
      </c>
      <c r="L235" t="s">
        <v>3746</v>
      </c>
      <c r="M235" s="1">
        <v>45217.695833333331</v>
      </c>
      <c r="N235" t="str">
        <f t="shared" si="7"/>
        <v>2023-10-18 16:42:00</v>
      </c>
      <c r="O235" t="s">
        <v>16</v>
      </c>
    </row>
    <row r="236" spans="1:15" x14ac:dyDescent="0.25">
      <c r="A236" s="2">
        <v>70848051</v>
      </c>
      <c r="B236" t="s">
        <v>206</v>
      </c>
      <c r="C236" t="s">
        <v>851</v>
      </c>
      <c r="D236" t="s">
        <v>3684</v>
      </c>
      <c r="E236" t="s">
        <v>3685</v>
      </c>
      <c r="F236" t="s">
        <v>11553</v>
      </c>
      <c r="G236" t="str">
        <f t="shared" si="6"/>
        <v>2023-10-18 16:42:00</v>
      </c>
      <c r="H236">
        <f>VLOOKUP(K236,'[1]Tabla estados'!$A$2:$B$34,2,FALSE)</f>
        <v>3</v>
      </c>
      <c r="I236">
        <v>0</v>
      </c>
      <c r="J236">
        <v>1</v>
      </c>
      <c r="K236" t="s">
        <v>3686</v>
      </c>
      <c r="L236" t="s">
        <v>16</v>
      </c>
      <c r="M236" s="1">
        <v>45217.695833333331</v>
      </c>
      <c r="N236" t="str">
        <f t="shared" si="7"/>
        <v>2023-10-18 16:42:00</v>
      </c>
      <c r="O236" t="s">
        <v>16</v>
      </c>
    </row>
    <row r="237" spans="1:15" x14ac:dyDescent="0.25">
      <c r="A237" s="2">
        <v>70846551</v>
      </c>
      <c r="B237" t="s">
        <v>4809</v>
      </c>
      <c r="C237" t="s">
        <v>4810</v>
      </c>
      <c r="D237" t="s">
        <v>4811</v>
      </c>
      <c r="E237" t="s">
        <v>4812</v>
      </c>
      <c r="F237" t="s">
        <v>11553</v>
      </c>
      <c r="G237" t="str">
        <f t="shared" si="6"/>
        <v>2023-10-18 16:43:00</v>
      </c>
      <c r="H237">
        <f>VLOOKUP(K237,'[1]Tabla estados'!$A$2:$B$34,2,FALSE)</f>
        <v>21</v>
      </c>
      <c r="I237">
        <v>0</v>
      </c>
      <c r="J237">
        <v>1</v>
      </c>
      <c r="K237" t="s">
        <v>22</v>
      </c>
      <c r="L237" t="s">
        <v>3365</v>
      </c>
      <c r="M237" s="1">
        <v>45217.696527777778</v>
      </c>
      <c r="N237" t="str">
        <f t="shared" si="7"/>
        <v>2023-10-18 16:43:00</v>
      </c>
      <c r="O237" t="s">
        <v>16</v>
      </c>
    </row>
    <row r="238" spans="1:15" x14ac:dyDescent="0.25">
      <c r="A238" s="2">
        <v>68809451</v>
      </c>
      <c r="B238" t="s">
        <v>4118</v>
      </c>
      <c r="C238" t="s">
        <v>8586</v>
      </c>
      <c r="D238" t="s">
        <v>8587</v>
      </c>
      <c r="E238" t="s">
        <v>8588</v>
      </c>
      <c r="F238" t="s">
        <v>11553</v>
      </c>
      <c r="G238" t="str">
        <f t="shared" si="6"/>
        <v>2023-10-18 16:57:00</v>
      </c>
      <c r="H238">
        <f>VLOOKUP(K238,'[1]Tabla estados'!$A$2:$B$34,2,FALSE)</f>
        <v>21</v>
      </c>
      <c r="I238">
        <v>0</v>
      </c>
      <c r="J238">
        <v>1</v>
      </c>
      <c r="K238" t="s">
        <v>22</v>
      </c>
      <c r="L238" t="s">
        <v>159</v>
      </c>
      <c r="M238" s="1">
        <v>45217.706250000003</v>
      </c>
      <c r="N238" t="str">
        <f t="shared" si="7"/>
        <v>2023-10-18 16:57:00</v>
      </c>
      <c r="O238" t="s">
        <v>16</v>
      </c>
    </row>
    <row r="239" spans="1:15" x14ac:dyDescent="0.25">
      <c r="A239" s="2">
        <v>44890451</v>
      </c>
      <c r="B239" t="s">
        <v>10514</v>
      </c>
      <c r="C239" t="s">
        <v>10515</v>
      </c>
      <c r="D239" t="s">
        <v>10516</v>
      </c>
      <c r="E239" t="s">
        <v>10517</v>
      </c>
      <c r="F239" t="s">
        <v>11553</v>
      </c>
      <c r="G239" t="str">
        <f t="shared" si="6"/>
        <v>2023-10-18 17:07:00</v>
      </c>
      <c r="H239">
        <f>VLOOKUP(K239,'[1]Tabla estados'!$A$2:$B$34,2,FALSE)</f>
        <v>21</v>
      </c>
      <c r="I239">
        <v>0</v>
      </c>
      <c r="J239">
        <v>1</v>
      </c>
      <c r="K239" t="s">
        <v>22</v>
      </c>
      <c r="L239" t="s">
        <v>733</v>
      </c>
      <c r="M239" s="1">
        <v>45217.713194444441</v>
      </c>
      <c r="N239" t="str">
        <f t="shared" si="7"/>
        <v>2023-10-18 17:07:00</v>
      </c>
      <c r="O239" t="s">
        <v>16</v>
      </c>
    </row>
    <row r="240" spans="1:15" x14ac:dyDescent="0.25">
      <c r="A240" s="2">
        <v>44890351</v>
      </c>
      <c r="B240" t="s">
        <v>9648</v>
      </c>
      <c r="C240" t="s">
        <v>9649</v>
      </c>
      <c r="D240" t="s">
        <v>9650</v>
      </c>
      <c r="E240" t="s">
        <v>9651</v>
      </c>
      <c r="F240" t="s">
        <v>11553</v>
      </c>
      <c r="G240" t="str">
        <f t="shared" si="6"/>
        <v>2023-10-18 17:09:00</v>
      </c>
      <c r="H240">
        <f>VLOOKUP(K240,'[1]Tabla estados'!$A$2:$B$34,2,FALSE)</f>
        <v>21</v>
      </c>
      <c r="I240">
        <v>0</v>
      </c>
      <c r="J240">
        <v>1</v>
      </c>
      <c r="K240" t="s">
        <v>22</v>
      </c>
      <c r="L240" t="s">
        <v>733</v>
      </c>
      <c r="M240" s="1">
        <v>45217.714583333334</v>
      </c>
      <c r="N240" t="str">
        <f t="shared" si="7"/>
        <v>2023-10-18 17:09:00</v>
      </c>
      <c r="O240" t="s">
        <v>16</v>
      </c>
    </row>
    <row r="241" spans="1:15" x14ac:dyDescent="0.25">
      <c r="A241" s="2">
        <v>70850601</v>
      </c>
      <c r="B241" t="s">
        <v>10220</v>
      </c>
      <c r="C241" t="s">
        <v>10221</v>
      </c>
      <c r="D241" t="s">
        <v>10222</v>
      </c>
      <c r="E241" t="s">
        <v>10223</v>
      </c>
      <c r="F241" t="s">
        <v>11553</v>
      </c>
      <c r="G241" t="str">
        <f t="shared" si="6"/>
        <v>2023-10-18 17:18:00</v>
      </c>
      <c r="H241">
        <f>VLOOKUP(K241,'[1]Tabla estados'!$A$2:$B$34,2,FALSE)</f>
        <v>21</v>
      </c>
      <c r="I241">
        <v>0</v>
      </c>
      <c r="J241">
        <v>1</v>
      </c>
      <c r="K241" t="s">
        <v>22</v>
      </c>
      <c r="L241" t="s">
        <v>315</v>
      </c>
      <c r="M241" s="1">
        <v>45217.720833333333</v>
      </c>
      <c r="N241" t="str">
        <f t="shared" si="7"/>
        <v>2023-10-18 17:18:00</v>
      </c>
      <c r="O241" t="s">
        <v>16</v>
      </c>
    </row>
    <row r="242" spans="1:15" x14ac:dyDescent="0.25">
      <c r="A242" s="2">
        <v>70854851</v>
      </c>
      <c r="B242" t="s">
        <v>362</v>
      </c>
      <c r="C242" t="s">
        <v>4997</v>
      </c>
      <c r="D242" t="s">
        <v>4998</v>
      </c>
      <c r="E242" t="s">
        <v>4999</v>
      </c>
      <c r="F242" t="s">
        <v>11553</v>
      </c>
      <c r="G242" t="str">
        <f t="shared" si="6"/>
        <v>2023-10-18 17:37:00</v>
      </c>
      <c r="H242">
        <f>VLOOKUP(K242,'[1]Tabla estados'!$A$2:$B$34,2,FALSE)</f>
        <v>21</v>
      </c>
      <c r="I242">
        <v>0</v>
      </c>
      <c r="J242">
        <v>1</v>
      </c>
      <c r="K242" t="s">
        <v>22</v>
      </c>
      <c r="L242" t="s">
        <v>765</v>
      </c>
      <c r="M242" s="1">
        <v>45217.734027777777</v>
      </c>
      <c r="N242" t="str">
        <f t="shared" si="7"/>
        <v>2023-10-18 17:37:00</v>
      </c>
      <c r="O242" t="s">
        <v>16</v>
      </c>
    </row>
    <row r="243" spans="1:15" x14ac:dyDescent="0.25">
      <c r="A243" s="2">
        <v>70853551</v>
      </c>
      <c r="B243" t="s">
        <v>2865</v>
      </c>
      <c r="C243" t="s">
        <v>2866</v>
      </c>
      <c r="D243" t="s">
        <v>2867</v>
      </c>
      <c r="E243" t="s">
        <v>2868</v>
      </c>
      <c r="F243" t="s">
        <v>11553</v>
      </c>
      <c r="G243" t="str">
        <f t="shared" si="6"/>
        <v>2023-10-18 17:55:00</v>
      </c>
      <c r="H243">
        <f>VLOOKUP(K243,'[1]Tabla estados'!$A$2:$B$34,2,FALSE)</f>
        <v>21</v>
      </c>
      <c r="I243">
        <v>0</v>
      </c>
      <c r="J243">
        <v>1</v>
      </c>
      <c r="K243" t="s">
        <v>22</v>
      </c>
      <c r="L243" t="s">
        <v>159</v>
      </c>
      <c r="M243" s="1">
        <v>45217.746527777781</v>
      </c>
      <c r="N243" t="str">
        <f t="shared" si="7"/>
        <v>2023-10-18 17:55:00</v>
      </c>
      <c r="O243" t="s">
        <v>16</v>
      </c>
    </row>
    <row r="244" spans="1:15" x14ac:dyDescent="0.25">
      <c r="A244" s="2">
        <v>70855701</v>
      </c>
      <c r="B244" t="s">
        <v>3069</v>
      </c>
      <c r="C244" t="s">
        <v>2368</v>
      </c>
      <c r="D244" t="s">
        <v>3070</v>
      </c>
      <c r="E244" t="s">
        <v>3071</v>
      </c>
      <c r="F244" t="s">
        <v>11553</v>
      </c>
      <c r="G244" t="str">
        <f t="shared" si="6"/>
        <v>2023-10-18 17:56:00</v>
      </c>
      <c r="H244">
        <f>VLOOKUP(K244,'[1]Tabla estados'!$A$2:$B$34,2,FALSE)</f>
        <v>21</v>
      </c>
      <c r="I244">
        <v>0</v>
      </c>
      <c r="J244">
        <v>1</v>
      </c>
      <c r="K244" t="s">
        <v>22</v>
      </c>
      <c r="L244" t="s">
        <v>500</v>
      </c>
      <c r="M244" s="1">
        <v>45217.74722222222</v>
      </c>
      <c r="N244" t="str">
        <f t="shared" si="7"/>
        <v>2023-10-18 17:56:00</v>
      </c>
      <c r="O244" t="s">
        <v>16</v>
      </c>
    </row>
    <row r="245" spans="1:15" x14ac:dyDescent="0.25">
      <c r="A245" s="2">
        <v>65736951</v>
      </c>
      <c r="B245" t="s">
        <v>30</v>
      </c>
      <c r="C245" t="s">
        <v>6988</v>
      </c>
      <c r="D245" t="s">
        <v>6989</v>
      </c>
      <c r="E245" t="s">
        <v>6990</v>
      </c>
      <c r="F245" t="s">
        <v>11553</v>
      </c>
      <c r="G245" t="str">
        <f t="shared" si="6"/>
        <v>2023-10-18 18:00:00</v>
      </c>
      <c r="H245">
        <f>VLOOKUP(K245,'[1]Tabla estados'!$A$2:$B$34,2,FALSE)</f>
        <v>21</v>
      </c>
      <c r="I245">
        <v>0</v>
      </c>
      <c r="J245">
        <v>1</v>
      </c>
      <c r="K245" t="s">
        <v>22</v>
      </c>
      <c r="L245" t="s">
        <v>664</v>
      </c>
      <c r="M245" s="1">
        <v>45217.75</v>
      </c>
      <c r="N245" t="str">
        <f t="shared" si="7"/>
        <v>2023-10-18 18:00:00</v>
      </c>
      <c r="O245" t="s">
        <v>16</v>
      </c>
    </row>
    <row r="246" spans="1:15" x14ac:dyDescent="0.25">
      <c r="A246" s="2">
        <v>68790101</v>
      </c>
      <c r="B246" t="s">
        <v>1330</v>
      </c>
      <c r="C246" t="s">
        <v>1331</v>
      </c>
      <c r="D246" t="s">
        <v>1332</v>
      </c>
      <c r="E246" t="s">
        <v>1333</v>
      </c>
      <c r="F246" t="s">
        <v>11553</v>
      </c>
      <c r="G246" t="str">
        <f t="shared" si="6"/>
        <v>2023-10-18 18:03:00</v>
      </c>
      <c r="H246">
        <f>VLOOKUP(K246,'[1]Tabla estados'!$A$2:$B$34,2,FALSE)</f>
        <v>21</v>
      </c>
      <c r="I246">
        <v>0</v>
      </c>
      <c r="J246">
        <v>1</v>
      </c>
      <c r="K246" t="s">
        <v>22</v>
      </c>
      <c r="L246" t="s">
        <v>159</v>
      </c>
      <c r="M246" s="1">
        <v>45217.752083333333</v>
      </c>
      <c r="N246" t="str">
        <f t="shared" si="7"/>
        <v>2023-10-18 18:03:00</v>
      </c>
      <c r="O246" t="s">
        <v>16</v>
      </c>
    </row>
    <row r="247" spans="1:15" x14ac:dyDescent="0.25">
      <c r="A247" s="2">
        <v>70848151</v>
      </c>
      <c r="B247" t="s">
        <v>1821</v>
      </c>
      <c r="C247" t="s">
        <v>878</v>
      </c>
      <c r="D247" t="s">
        <v>4234</v>
      </c>
      <c r="E247" t="s">
        <v>4235</v>
      </c>
      <c r="F247" t="s">
        <v>11553</v>
      </c>
      <c r="G247" t="str">
        <f t="shared" si="6"/>
        <v>2023-10-18 18:05:00</v>
      </c>
      <c r="H247">
        <f>VLOOKUP(K247,'[1]Tabla estados'!$A$2:$B$34,2,FALSE)</f>
        <v>21</v>
      </c>
      <c r="I247">
        <v>0</v>
      </c>
      <c r="J247">
        <v>1</v>
      </c>
      <c r="K247" t="s">
        <v>22</v>
      </c>
      <c r="L247" t="s">
        <v>159</v>
      </c>
      <c r="M247" s="1">
        <v>45217.753472222219</v>
      </c>
      <c r="N247" t="str">
        <f t="shared" si="7"/>
        <v>2023-10-18 18:05:00</v>
      </c>
      <c r="O247" t="s">
        <v>16</v>
      </c>
    </row>
    <row r="248" spans="1:15" x14ac:dyDescent="0.25">
      <c r="A248" s="2">
        <v>70819001</v>
      </c>
      <c r="B248" t="s">
        <v>472</v>
      </c>
      <c r="C248" t="s">
        <v>2965</v>
      </c>
      <c r="D248" t="s">
        <v>9054</v>
      </c>
      <c r="E248" t="s">
        <v>9055</v>
      </c>
      <c r="F248" t="s">
        <v>11553</v>
      </c>
      <c r="G248" t="str">
        <f t="shared" si="6"/>
        <v>2023-10-18 18:10:00</v>
      </c>
      <c r="H248">
        <f>VLOOKUP(K248,'[1]Tabla estados'!$A$2:$B$34,2,FALSE)</f>
        <v>21</v>
      </c>
      <c r="I248">
        <v>0</v>
      </c>
      <c r="J248">
        <v>1</v>
      </c>
      <c r="K248" t="s">
        <v>22</v>
      </c>
      <c r="L248" t="s">
        <v>6245</v>
      </c>
      <c r="M248" s="1">
        <v>45217.756944444445</v>
      </c>
      <c r="N248" t="str">
        <f t="shared" si="7"/>
        <v>2023-10-18 18:10:00</v>
      </c>
      <c r="O248" t="s">
        <v>16</v>
      </c>
    </row>
    <row r="249" spans="1:15" x14ac:dyDescent="0.25">
      <c r="A249" s="2">
        <v>70857701</v>
      </c>
      <c r="B249" t="s">
        <v>316</v>
      </c>
      <c r="C249" t="s">
        <v>2681</v>
      </c>
      <c r="D249" t="s">
        <v>8861</v>
      </c>
      <c r="E249" t="s">
        <v>8862</v>
      </c>
      <c r="F249" t="s">
        <v>11553</v>
      </c>
      <c r="G249" t="str">
        <f t="shared" si="6"/>
        <v>2023-10-18 18:11:00</v>
      </c>
      <c r="H249">
        <f>VLOOKUP(K249,'[1]Tabla estados'!$A$2:$B$34,2,FALSE)</f>
        <v>21</v>
      </c>
      <c r="I249">
        <v>0</v>
      </c>
      <c r="J249">
        <v>1</v>
      </c>
      <c r="K249" t="s">
        <v>22</v>
      </c>
      <c r="L249" t="s">
        <v>1400</v>
      </c>
      <c r="M249" s="1">
        <v>45217.757638888892</v>
      </c>
      <c r="N249" t="str">
        <f t="shared" si="7"/>
        <v>2023-10-18 18:11:00</v>
      </c>
      <c r="O249" t="s">
        <v>16</v>
      </c>
    </row>
    <row r="250" spans="1:15" x14ac:dyDescent="0.25">
      <c r="A250" s="2">
        <v>70144151</v>
      </c>
      <c r="B250" t="s">
        <v>7835</v>
      </c>
      <c r="C250" t="s">
        <v>7836</v>
      </c>
      <c r="D250" t="s">
        <v>7837</v>
      </c>
      <c r="E250" t="s">
        <v>7838</v>
      </c>
      <c r="F250" t="s">
        <v>11553</v>
      </c>
      <c r="G250" t="str">
        <f t="shared" si="6"/>
        <v>2023-10-18 18:12:00</v>
      </c>
      <c r="H250">
        <f>VLOOKUP(K250,'[1]Tabla estados'!$A$2:$B$34,2,FALSE)</f>
        <v>21</v>
      </c>
      <c r="I250">
        <v>0</v>
      </c>
      <c r="J250">
        <v>1</v>
      </c>
      <c r="K250" t="s">
        <v>22</v>
      </c>
      <c r="L250" t="s">
        <v>733</v>
      </c>
      <c r="M250" s="1">
        <v>45217.758333333331</v>
      </c>
      <c r="N250" t="str">
        <f t="shared" si="7"/>
        <v>2023-10-18 18:12:00</v>
      </c>
      <c r="O250" t="s">
        <v>16</v>
      </c>
    </row>
    <row r="251" spans="1:15" x14ac:dyDescent="0.25">
      <c r="A251" s="2">
        <v>70857951</v>
      </c>
      <c r="B251" t="s">
        <v>6594</v>
      </c>
      <c r="C251" t="s">
        <v>6595</v>
      </c>
      <c r="D251" t="s">
        <v>6596</v>
      </c>
      <c r="E251" t="s">
        <v>6597</v>
      </c>
      <c r="F251" t="s">
        <v>11553</v>
      </c>
      <c r="G251" t="str">
        <f t="shared" si="6"/>
        <v>2023-10-18 18:12:00</v>
      </c>
      <c r="H251">
        <f>VLOOKUP(K251,'[1]Tabla estados'!$A$2:$B$34,2,FALSE)</f>
        <v>21</v>
      </c>
      <c r="I251">
        <v>0</v>
      </c>
      <c r="J251">
        <v>1</v>
      </c>
      <c r="K251" t="s">
        <v>22</v>
      </c>
      <c r="L251" t="s">
        <v>269</v>
      </c>
      <c r="M251" s="1">
        <v>45217.758333333331</v>
      </c>
      <c r="N251" t="str">
        <f t="shared" si="7"/>
        <v>2023-10-18 18:12:00</v>
      </c>
      <c r="O251" t="s">
        <v>16</v>
      </c>
    </row>
    <row r="252" spans="1:15" x14ac:dyDescent="0.25">
      <c r="A252" s="2">
        <v>70859201</v>
      </c>
      <c r="B252" t="s">
        <v>1891</v>
      </c>
      <c r="C252" t="s">
        <v>11158</v>
      </c>
      <c r="D252" t="s">
        <v>11159</v>
      </c>
      <c r="E252" t="s">
        <v>11160</v>
      </c>
      <c r="F252" t="s">
        <v>11553</v>
      </c>
      <c r="G252" t="str">
        <f t="shared" si="6"/>
        <v>2023-10-18 18:19:00</v>
      </c>
      <c r="H252">
        <f>VLOOKUP(K252,'[1]Tabla estados'!$A$2:$B$34,2,FALSE)</f>
        <v>21</v>
      </c>
      <c r="I252">
        <v>0</v>
      </c>
      <c r="J252">
        <v>1</v>
      </c>
      <c r="K252" t="s">
        <v>22</v>
      </c>
      <c r="L252" t="s">
        <v>664</v>
      </c>
      <c r="M252" s="1">
        <v>45217.763194444444</v>
      </c>
      <c r="N252" t="str">
        <f t="shared" si="7"/>
        <v>2023-10-18 18:19:00</v>
      </c>
      <c r="O252" t="s">
        <v>16</v>
      </c>
    </row>
    <row r="253" spans="1:15" x14ac:dyDescent="0.25">
      <c r="A253" s="2">
        <v>70860051</v>
      </c>
      <c r="B253" t="s">
        <v>3993</v>
      </c>
      <c r="C253" t="s">
        <v>9316</v>
      </c>
      <c r="D253" t="s">
        <v>9317</v>
      </c>
      <c r="E253" t="s">
        <v>9318</v>
      </c>
      <c r="F253" t="s">
        <v>11553</v>
      </c>
      <c r="G253" t="str">
        <f t="shared" si="6"/>
        <v>2023-10-18 18:19:00</v>
      </c>
      <c r="H253">
        <f>VLOOKUP(K253,'[1]Tabla estados'!$A$2:$B$34,2,FALSE)</f>
        <v>21</v>
      </c>
      <c r="I253">
        <v>0</v>
      </c>
      <c r="J253">
        <v>1</v>
      </c>
      <c r="K253" t="s">
        <v>22</v>
      </c>
      <c r="L253" t="s">
        <v>1400</v>
      </c>
      <c r="M253" s="1">
        <v>45217.763194444444</v>
      </c>
      <c r="N253" t="str">
        <f t="shared" si="7"/>
        <v>2023-10-18 18:19:00</v>
      </c>
      <c r="O253" t="s">
        <v>16</v>
      </c>
    </row>
    <row r="254" spans="1:15" x14ac:dyDescent="0.25">
      <c r="A254" s="2">
        <v>69256651</v>
      </c>
      <c r="B254" t="s">
        <v>827</v>
      </c>
      <c r="C254" t="s">
        <v>828</v>
      </c>
      <c r="D254" t="s">
        <v>829</v>
      </c>
      <c r="E254" t="s">
        <v>830</v>
      </c>
      <c r="F254" t="s">
        <v>11553</v>
      </c>
      <c r="G254" t="str">
        <f t="shared" si="6"/>
        <v>2023-10-18 18:24:00</v>
      </c>
      <c r="H254">
        <f>VLOOKUP(K254,'[1]Tabla estados'!$A$2:$B$34,2,FALSE)</f>
        <v>21</v>
      </c>
      <c r="I254">
        <v>0</v>
      </c>
      <c r="J254">
        <v>1</v>
      </c>
      <c r="K254" t="s">
        <v>22</v>
      </c>
      <c r="L254" t="s">
        <v>831</v>
      </c>
      <c r="M254" s="1">
        <v>45217.76666666667</v>
      </c>
      <c r="N254" t="str">
        <f t="shared" si="7"/>
        <v>2023-10-18 18:24:00</v>
      </c>
      <c r="O254" t="s">
        <v>16</v>
      </c>
    </row>
    <row r="255" spans="1:15" x14ac:dyDescent="0.25">
      <c r="A255" s="2">
        <v>70848751</v>
      </c>
      <c r="B255" t="s">
        <v>1172</v>
      </c>
      <c r="C255" t="s">
        <v>1185</v>
      </c>
      <c r="D255" t="s">
        <v>7880</v>
      </c>
      <c r="E255" t="s">
        <v>7881</v>
      </c>
      <c r="F255" t="s">
        <v>11553</v>
      </c>
      <c r="G255" t="str">
        <f t="shared" si="6"/>
        <v>2023-10-18 18:26:00</v>
      </c>
      <c r="H255">
        <f>VLOOKUP(K255,'[1]Tabla estados'!$A$2:$B$34,2,FALSE)</f>
        <v>21</v>
      </c>
      <c r="I255">
        <v>0</v>
      </c>
      <c r="J255">
        <v>1</v>
      </c>
      <c r="K255" t="s">
        <v>22</v>
      </c>
      <c r="L255" t="s">
        <v>159</v>
      </c>
      <c r="M255" s="1">
        <v>45217.768055555556</v>
      </c>
      <c r="N255" t="str">
        <f t="shared" si="7"/>
        <v>2023-10-18 18:26:00</v>
      </c>
      <c r="O255" t="s">
        <v>16</v>
      </c>
    </row>
    <row r="256" spans="1:15" x14ac:dyDescent="0.25">
      <c r="A256" s="2">
        <v>70848401</v>
      </c>
      <c r="B256" t="s">
        <v>3208</v>
      </c>
      <c r="C256" t="s">
        <v>4569</v>
      </c>
      <c r="D256" t="s">
        <v>4570</v>
      </c>
      <c r="E256" t="s">
        <v>4571</v>
      </c>
      <c r="F256" t="s">
        <v>11553</v>
      </c>
      <c r="G256" t="str">
        <f t="shared" si="6"/>
        <v>2023-10-18 18:27:00</v>
      </c>
      <c r="H256">
        <f>VLOOKUP(K256,'[1]Tabla estados'!$A$2:$B$34,2,FALSE)</f>
        <v>21</v>
      </c>
      <c r="I256">
        <v>0</v>
      </c>
      <c r="J256">
        <v>1</v>
      </c>
      <c r="K256" t="s">
        <v>22</v>
      </c>
      <c r="L256" t="s">
        <v>159</v>
      </c>
      <c r="M256" s="1">
        <v>45217.768750000003</v>
      </c>
      <c r="N256" t="str">
        <f t="shared" si="7"/>
        <v>2023-10-18 18:27:00</v>
      </c>
      <c r="O256" t="s">
        <v>16</v>
      </c>
    </row>
    <row r="257" spans="1:15" x14ac:dyDescent="0.25">
      <c r="A257" s="2">
        <v>70860701</v>
      </c>
      <c r="B257" t="s">
        <v>10096</v>
      </c>
      <c r="C257" t="s">
        <v>10097</v>
      </c>
      <c r="D257" t="s">
        <v>10098</v>
      </c>
      <c r="E257" t="s">
        <v>10099</v>
      </c>
      <c r="F257" t="s">
        <v>11553</v>
      </c>
      <c r="G257" t="str">
        <f t="shared" si="6"/>
        <v>2023-10-18 18:27:00</v>
      </c>
      <c r="H257">
        <f>VLOOKUP(K257,'[1]Tabla estados'!$A$2:$B$34,2,FALSE)</f>
        <v>27</v>
      </c>
      <c r="I257">
        <v>0</v>
      </c>
      <c r="J257">
        <v>1</v>
      </c>
      <c r="K257" t="s">
        <v>34</v>
      </c>
      <c r="L257" t="s">
        <v>16</v>
      </c>
      <c r="M257" s="1">
        <v>45217.768750000003</v>
      </c>
      <c r="N257" t="str">
        <f t="shared" si="7"/>
        <v>2023-10-18 18:27:00</v>
      </c>
      <c r="O257" t="s">
        <v>16</v>
      </c>
    </row>
    <row r="258" spans="1:15" x14ac:dyDescent="0.25">
      <c r="A258" s="2">
        <v>70861351</v>
      </c>
      <c r="B258" t="s">
        <v>2367</v>
      </c>
      <c r="C258" t="s">
        <v>2368</v>
      </c>
      <c r="D258" t="s">
        <v>2369</v>
      </c>
      <c r="E258" t="s">
        <v>2370</v>
      </c>
      <c r="F258" t="s">
        <v>11553</v>
      </c>
      <c r="G258" t="str">
        <f t="shared" si="6"/>
        <v>2023-10-18 18:38:00</v>
      </c>
      <c r="H258">
        <f>VLOOKUP(K258,'[1]Tabla estados'!$A$2:$B$34,2,FALSE)</f>
        <v>21</v>
      </c>
      <c r="I258">
        <v>0</v>
      </c>
      <c r="J258">
        <v>1</v>
      </c>
      <c r="K258" t="s">
        <v>22</v>
      </c>
      <c r="L258" t="s">
        <v>500</v>
      </c>
      <c r="M258" s="1">
        <v>45217.776388888888</v>
      </c>
      <c r="N258" t="str">
        <f t="shared" si="7"/>
        <v>2023-10-18 18:38:00</v>
      </c>
      <c r="O258" t="s">
        <v>16</v>
      </c>
    </row>
    <row r="259" spans="1:15" x14ac:dyDescent="0.25">
      <c r="A259" s="2">
        <v>68763752</v>
      </c>
      <c r="B259" t="s">
        <v>375</v>
      </c>
      <c r="C259" t="s">
        <v>1751</v>
      </c>
      <c r="D259" t="s">
        <v>1752</v>
      </c>
      <c r="E259" t="s">
        <v>1753</v>
      </c>
      <c r="F259" t="s">
        <v>11553</v>
      </c>
      <c r="G259" t="str">
        <f t="shared" ref="G259:G322" si="8">_xlfn.CONCAT(N259)</f>
        <v>2023-10-18 18:53:00</v>
      </c>
      <c r="H259">
        <f>VLOOKUP(K259,'[1]Tabla estados'!$A$2:$B$34,2,FALSE)</f>
        <v>21</v>
      </c>
      <c r="I259">
        <v>0</v>
      </c>
      <c r="J259">
        <v>1</v>
      </c>
      <c r="K259" t="s">
        <v>22</v>
      </c>
      <c r="L259" t="s">
        <v>664</v>
      </c>
      <c r="M259" s="1">
        <v>45217.786805555559</v>
      </c>
      <c r="N259" t="str">
        <f t="shared" ref="N259:N322" si="9">TEXT(M259,"aaaa-mm-dd hh:mm:ss")</f>
        <v>2023-10-18 18:53:00</v>
      </c>
      <c r="O259" t="s">
        <v>16</v>
      </c>
    </row>
    <row r="260" spans="1:15" x14ac:dyDescent="0.25">
      <c r="A260" s="2">
        <v>70803401</v>
      </c>
      <c r="B260" t="s">
        <v>10480</v>
      </c>
      <c r="C260" t="s">
        <v>10481</v>
      </c>
      <c r="D260" t="s">
        <v>10482</v>
      </c>
      <c r="E260" t="s">
        <v>10483</v>
      </c>
      <c r="F260" t="s">
        <v>11553</v>
      </c>
      <c r="G260" t="str">
        <f t="shared" si="8"/>
        <v>2023-10-18 19:04:00</v>
      </c>
      <c r="H260">
        <f>VLOOKUP(K260,'[1]Tabla estados'!$A$2:$B$34,2,FALSE)</f>
        <v>21</v>
      </c>
      <c r="I260">
        <v>0</v>
      </c>
      <c r="J260">
        <v>1</v>
      </c>
      <c r="K260" t="s">
        <v>22</v>
      </c>
      <c r="L260" t="s">
        <v>1400</v>
      </c>
      <c r="M260" s="1">
        <v>45217.794444444444</v>
      </c>
      <c r="N260" t="str">
        <f t="shared" si="9"/>
        <v>2023-10-18 19:04:00</v>
      </c>
      <c r="O260" t="s">
        <v>16</v>
      </c>
    </row>
    <row r="261" spans="1:15" x14ac:dyDescent="0.25">
      <c r="A261" s="2">
        <v>70867101</v>
      </c>
      <c r="B261" t="s">
        <v>10412</v>
      </c>
      <c r="C261" t="s">
        <v>10413</v>
      </c>
      <c r="D261" t="s">
        <v>10414</v>
      </c>
      <c r="E261" t="s">
        <v>10415</v>
      </c>
      <c r="F261" t="s">
        <v>11553</v>
      </c>
      <c r="G261" t="str">
        <f t="shared" si="8"/>
        <v>2023-10-18 19:14:00</v>
      </c>
      <c r="H261">
        <f>VLOOKUP(K261,'[1]Tabla estados'!$A$2:$B$34,2,FALSE)</f>
        <v>21</v>
      </c>
      <c r="I261">
        <v>0</v>
      </c>
      <c r="J261">
        <v>1</v>
      </c>
      <c r="K261" t="s">
        <v>22</v>
      </c>
      <c r="L261" t="s">
        <v>154</v>
      </c>
      <c r="M261" s="1">
        <v>45217.801388888889</v>
      </c>
      <c r="N261" t="str">
        <f t="shared" si="9"/>
        <v>2023-10-18 19:14:00</v>
      </c>
      <c r="O261" t="s">
        <v>16</v>
      </c>
    </row>
    <row r="262" spans="1:15" x14ac:dyDescent="0.25">
      <c r="A262" s="2">
        <v>70868801</v>
      </c>
      <c r="B262" t="s">
        <v>4434</v>
      </c>
      <c r="C262" t="s">
        <v>10014</v>
      </c>
      <c r="D262" t="s">
        <v>10015</v>
      </c>
      <c r="E262" t="s">
        <v>10016</v>
      </c>
      <c r="F262" t="s">
        <v>11553</v>
      </c>
      <c r="G262" t="str">
        <f t="shared" si="8"/>
        <v>2023-10-18 19:22:00</v>
      </c>
      <c r="H262">
        <f>VLOOKUP(K262,'[1]Tabla estados'!$A$2:$B$34,2,FALSE)</f>
        <v>21</v>
      </c>
      <c r="I262">
        <v>0</v>
      </c>
      <c r="J262">
        <v>1</v>
      </c>
      <c r="K262" t="s">
        <v>22</v>
      </c>
      <c r="L262" t="s">
        <v>1050</v>
      </c>
      <c r="M262" s="1">
        <v>45217.806944444441</v>
      </c>
      <c r="N262" t="str">
        <f t="shared" si="9"/>
        <v>2023-10-18 19:22:00</v>
      </c>
      <c r="O262" t="s">
        <v>16</v>
      </c>
    </row>
    <row r="263" spans="1:15" x14ac:dyDescent="0.25">
      <c r="A263" s="2">
        <v>68741551</v>
      </c>
      <c r="B263" t="s">
        <v>505</v>
      </c>
      <c r="C263" t="s">
        <v>1959</v>
      </c>
      <c r="D263" t="s">
        <v>5229</v>
      </c>
      <c r="E263" t="s">
        <v>5230</v>
      </c>
      <c r="F263" t="s">
        <v>11553</v>
      </c>
      <c r="G263" t="str">
        <f t="shared" si="8"/>
        <v>2023-10-18 19:36:00</v>
      </c>
      <c r="H263">
        <f>VLOOKUP(K263,'[1]Tabla estados'!$A$2:$B$34,2,FALSE)</f>
        <v>21</v>
      </c>
      <c r="I263">
        <v>0</v>
      </c>
      <c r="J263">
        <v>1</v>
      </c>
      <c r="K263" t="s">
        <v>22</v>
      </c>
      <c r="L263" t="s">
        <v>1400</v>
      </c>
      <c r="M263" s="1">
        <v>45217.816666666666</v>
      </c>
      <c r="N263" t="str">
        <f t="shared" si="9"/>
        <v>2023-10-18 19:36:00</v>
      </c>
      <c r="O263" t="s">
        <v>16</v>
      </c>
    </row>
    <row r="264" spans="1:15" x14ac:dyDescent="0.25">
      <c r="A264" s="2">
        <v>70829551</v>
      </c>
      <c r="B264" t="s">
        <v>202</v>
      </c>
      <c r="C264" t="s">
        <v>781</v>
      </c>
      <c r="D264" t="s">
        <v>782</v>
      </c>
      <c r="E264" t="s">
        <v>783</v>
      </c>
      <c r="F264" t="s">
        <v>11553</v>
      </c>
      <c r="G264" t="str">
        <f t="shared" si="8"/>
        <v>2023-10-18 19:41:00</v>
      </c>
      <c r="H264">
        <f>VLOOKUP(K264,'[1]Tabla estados'!$A$2:$B$34,2,FALSE)</f>
        <v>21</v>
      </c>
      <c r="I264">
        <v>0</v>
      </c>
      <c r="J264">
        <v>1</v>
      </c>
      <c r="K264" t="s">
        <v>22</v>
      </c>
      <c r="L264" t="s">
        <v>224</v>
      </c>
      <c r="M264" s="1">
        <v>45217.820138888892</v>
      </c>
      <c r="N264" t="str">
        <f t="shared" si="9"/>
        <v>2023-10-18 19:41:00</v>
      </c>
      <c r="O264" t="s">
        <v>16</v>
      </c>
    </row>
    <row r="265" spans="1:15" x14ac:dyDescent="0.25">
      <c r="A265" s="2">
        <v>70870051</v>
      </c>
      <c r="B265" t="s">
        <v>65</v>
      </c>
      <c r="C265" t="s">
        <v>66</v>
      </c>
      <c r="D265" t="s">
        <v>67</v>
      </c>
      <c r="E265" t="s">
        <v>68</v>
      </c>
      <c r="F265" t="s">
        <v>11553</v>
      </c>
      <c r="G265" t="str">
        <f t="shared" si="8"/>
        <v>2023-10-18 19:41:00</v>
      </c>
      <c r="H265">
        <f>VLOOKUP(K265,'[1]Tabla estados'!$A$2:$B$34,2,FALSE)</f>
        <v>21</v>
      </c>
      <c r="I265">
        <v>0</v>
      </c>
      <c r="J265">
        <v>1</v>
      </c>
      <c r="K265" t="s">
        <v>22</v>
      </c>
      <c r="L265" t="s">
        <v>69</v>
      </c>
      <c r="M265" s="1">
        <v>45217.820138888892</v>
      </c>
      <c r="N265" t="str">
        <f t="shared" si="9"/>
        <v>2023-10-18 19:41:00</v>
      </c>
      <c r="O265" t="s">
        <v>16</v>
      </c>
    </row>
    <row r="266" spans="1:15" x14ac:dyDescent="0.25">
      <c r="A266" s="2">
        <v>70870301</v>
      </c>
      <c r="B266" t="s">
        <v>519</v>
      </c>
      <c r="C266" t="s">
        <v>520</v>
      </c>
      <c r="D266" t="s">
        <v>521</v>
      </c>
      <c r="E266" t="s">
        <v>522</v>
      </c>
      <c r="F266" t="s">
        <v>11553</v>
      </c>
      <c r="G266" t="str">
        <f t="shared" si="8"/>
        <v>2023-10-18 19:43:00</v>
      </c>
      <c r="H266">
        <f>VLOOKUP(K266,'[1]Tabla estados'!$A$2:$B$34,2,FALSE)</f>
        <v>12</v>
      </c>
      <c r="I266">
        <v>0</v>
      </c>
      <c r="J266">
        <v>1</v>
      </c>
      <c r="K266" t="s">
        <v>75</v>
      </c>
      <c r="L266" t="s">
        <v>16</v>
      </c>
      <c r="M266" s="1">
        <v>45217.821527777778</v>
      </c>
      <c r="N266" t="str">
        <f t="shared" si="9"/>
        <v>2023-10-18 19:43:00</v>
      </c>
      <c r="O266" t="s">
        <v>16</v>
      </c>
    </row>
    <row r="267" spans="1:15" x14ac:dyDescent="0.25">
      <c r="A267" s="2">
        <v>70871201</v>
      </c>
      <c r="B267" t="s">
        <v>799</v>
      </c>
      <c r="C267" t="s">
        <v>3089</v>
      </c>
      <c r="D267" t="s">
        <v>4868</v>
      </c>
      <c r="E267" t="s">
        <v>4869</v>
      </c>
      <c r="F267" t="s">
        <v>11553</v>
      </c>
      <c r="G267" t="str">
        <f t="shared" si="8"/>
        <v>2023-10-18 19:50:00</v>
      </c>
      <c r="H267">
        <f>VLOOKUP(K267,'[1]Tabla estados'!$A$2:$B$34,2,FALSE)</f>
        <v>20</v>
      </c>
      <c r="I267">
        <v>0</v>
      </c>
      <c r="J267">
        <v>1</v>
      </c>
      <c r="K267" t="s">
        <v>201</v>
      </c>
      <c r="L267" t="s">
        <v>16</v>
      </c>
      <c r="M267" s="1">
        <v>45217.826388888891</v>
      </c>
      <c r="N267" t="str">
        <f t="shared" si="9"/>
        <v>2023-10-18 19:50:00</v>
      </c>
      <c r="O267" t="s">
        <v>16</v>
      </c>
    </row>
    <row r="268" spans="1:15" x14ac:dyDescent="0.25">
      <c r="A268" s="2">
        <v>70872901</v>
      </c>
      <c r="B268" t="s">
        <v>4502</v>
      </c>
      <c r="C268" t="s">
        <v>4503</v>
      </c>
      <c r="D268" t="s">
        <v>4504</v>
      </c>
      <c r="E268" t="s">
        <v>4505</v>
      </c>
      <c r="F268" t="s">
        <v>11553</v>
      </c>
      <c r="G268" t="str">
        <f t="shared" si="8"/>
        <v>2023-10-18 19:56:00</v>
      </c>
      <c r="H268">
        <f>VLOOKUP(K268,'[1]Tabla estados'!$A$2:$B$34,2,FALSE)</f>
        <v>21</v>
      </c>
      <c r="I268">
        <v>0</v>
      </c>
      <c r="J268">
        <v>1</v>
      </c>
      <c r="K268" t="s">
        <v>22</v>
      </c>
      <c r="L268" t="s">
        <v>63</v>
      </c>
      <c r="M268" s="1">
        <v>45217.830555555556</v>
      </c>
      <c r="N268" t="str">
        <f t="shared" si="9"/>
        <v>2023-10-18 19:56:00</v>
      </c>
      <c r="O268" t="s">
        <v>16</v>
      </c>
    </row>
    <row r="269" spans="1:15" x14ac:dyDescent="0.25">
      <c r="A269" s="2">
        <v>70873301</v>
      </c>
      <c r="B269" t="s">
        <v>7918</v>
      </c>
      <c r="C269" t="s">
        <v>7919</v>
      </c>
      <c r="D269" t="s">
        <v>7920</v>
      </c>
      <c r="E269" t="s">
        <v>7921</v>
      </c>
      <c r="F269" t="s">
        <v>11553</v>
      </c>
      <c r="G269" t="str">
        <f t="shared" si="8"/>
        <v>2023-10-18 20:02:00</v>
      </c>
      <c r="H269">
        <f>VLOOKUP(K269,'[1]Tabla estados'!$A$2:$B$34,2,FALSE)</f>
        <v>21</v>
      </c>
      <c r="I269">
        <v>0</v>
      </c>
      <c r="J269">
        <v>1</v>
      </c>
      <c r="K269" t="s">
        <v>22</v>
      </c>
      <c r="L269" t="s">
        <v>315</v>
      </c>
      <c r="M269" s="1">
        <v>45217.834722222222</v>
      </c>
      <c r="N269" t="str">
        <f t="shared" si="9"/>
        <v>2023-10-18 20:02:00</v>
      </c>
      <c r="O269" t="s">
        <v>16</v>
      </c>
    </row>
    <row r="270" spans="1:15" x14ac:dyDescent="0.25">
      <c r="A270" s="2">
        <v>70873701</v>
      </c>
      <c r="B270" t="s">
        <v>8051</v>
      </c>
      <c r="C270" t="s">
        <v>941</v>
      </c>
      <c r="D270" t="s">
        <v>8052</v>
      </c>
      <c r="E270" t="s">
        <v>8053</v>
      </c>
      <c r="F270" t="s">
        <v>11553</v>
      </c>
      <c r="G270" t="str">
        <f t="shared" si="8"/>
        <v>2023-10-18 20:06:00</v>
      </c>
      <c r="H270">
        <f>VLOOKUP(K270,'[1]Tabla estados'!$A$2:$B$34,2,FALSE)</f>
        <v>21</v>
      </c>
      <c r="I270">
        <v>0</v>
      </c>
      <c r="J270">
        <v>1</v>
      </c>
      <c r="K270" t="s">
        <v>22</v>
      </c>
      <c r="L270" t="s">
        <v>159</v>
      </c>
      <c r="M270" s="1">
        <v>45217.837500000001</v>
      </c>
      <c r="N270" t="str">
        <f t="shared" si="9"/>
        <v>2023-10-18 20:06:00</v>
      </c>
      <c r="O270" t="s">
        <v>16</v>
      </c>
    </row>
    <row r="271" spans="1:15" x14ac:dyDescent="0.25">
      <c r="A271" s="2">
        <v>43759951</v>
      </c>
      <c r="B271" t="s">
        <v>2968</v>
      </c>
      <c r="C271" t="s">
        <v>10142</v>
      </c>
      <c r="D271" t="s">
        <v>10143</v>
      </c>
      <c r="E271" t="s">
        <v>10144</v>
      </c>
      <c r="F271" t="s">
        <v>11553</v>
      </c>
      <c r="G271" t="str">
        <f t="shared" si="8"/>
        <v>2023-10-18 20:07:00</v>
      </c>
      <c r="H271">
        <f>VLOOKUP(K271,'[1]Tabla estados'!$A$2:$B$34,2,FALSE)</f>
        <v>21</v>
      </c>
      <c r="I271">
        <v>0</v>
      </c>
      <c r="J271">
        <v>1</v>
      </c>
      <c r="K271" t="s">
        <v>22</v>
      </c>
      <c r="L271" t="s">
        <v>1855</v>
      </c>
      <c r="M271" s="1">
        <v>45217.838194444441</v>
      </c>
      <c r="N271" t="str">
        <f t="shared" si="9"/>
        <v>2023-10-18 20:07:00</v>
      </c>
      <c r="O271" t="s">
        <v>16</v>
      </c>
    </row>
    <row r="272" spans="1:15" x14ac:dyDescent="0.25">
      <c r="A272" s="2">
        <v>45345101</v>
      </c>
      <c r="B272" t="s">
        <v>1578</v>
      </c>
      <c r="C272" t="s">
        <v>4672</v>
      </c>
      <c r="D272" t="s">
        <v>4673</v>
      </c>
      <c r="E272" t="s">
        <v>4674</v>
      </c>
      <c r="F272" t="s">
        <v>11553</v>
      </c>
      <c r="G272" t="str">
        <f t="shared" si="8"/>
        <v>2023-10-18 20:10:00</v>
      </c>
      <c r="H272">
        <f>VLOOKUP(K272,'[1]Tabla estados'!$A$2:$B$34,2,FALSE)</f>
        <v>21</v>
      </c>
      <c r="I272">
        <v>0</v>
      </c>
      <c r="J272">
        <v>1</v>
      </c>
      <c r="K272" t="s">
        <v>22</v>
      </c>
      <c r="L272" t="s">
        <v>500</v>
      </c>
      <c r="M272" s="1">
        <v>45217.840277777781</v>
      </c>
      <c r="N272" t="str">
        <f t="shared" si="9"/>
        <v>2023-10-18 20:10:00</v>
      </c>
      <c r="O272" t="s">
        <v>16</v>
      </c>
    </row>
    <row r="273" spans="1:15" x14ac:dyDescent="0.25">
      <c r="A273" s="2">
        <v>70872851</v>
      </c>
      <c r="B273" t="s">
        <v>4060</v>
      </c>
      <c r="C273" t="s">
        <v>422</v>
      </c>
      <c r="D273" t="s">
        <v>4061</v>
      </c>
      <c r="E273" t="s">
        <v>4062</v>
      </c>
      <c r="F273" t="s">
        <v>11553</v>
      </c>
      <c r="G273" t="str">
        <f t="shared" si="8"/>
        <v>2023-10-18 20:12:00</v>
      </c>
      <c r="H273">
        <f>VLOOKUP(K273,'[1]Tabla estados'!$A$2:$B$34,2,FALSE)</f>
        <v>21</v>
      </c>
      <c r="I273">
        <v>0</v>
      </c>
      <c r="J273">
        <v>1</v>
      </c>
      <c r="K273" t="s">
        <v>22</v>
      </c>
      <c r="L273" t="s">
        <v>120</v>
      </c>
      <c r="M273" s="1">
        <v>45217.841666666667</v>
      </c>
      <c r="N273" t="str">
        <f t="shared" si="9"/>
        <v>2023-10-18 20:12:00</v>
      </c>
      <c r="O273" t="s">
        <v>16</v>
      </c>
    </row>
    <row r="274" spans="1:15" x14ac:dyDescent="0.25">
      <c r="A274" s="2">
        <v>70874001</v>
      </c>
      <c r="B274" t="s">
        <v>8796</v>
      </c>
      <c r="C274" t="s">
        <v>8797</v>
      </c>
      <c r="D274" t="s">
        <v>8798</v>
      </c>
      <c r="E274" t="s">
        <v>8799</v>
      </c>
      <c r="F274" t="s">
        <v>11553</v>
      </c>
      <c r="G274" t="str">
        <f t="shared" si="8"/>
        <v>2023-10-18 20:14:00</v>
      </c>
      <c r="H274">
        <f>VLOOKUP(K274,'[1]Tabla estados'!$A$2:$B$34,2,FALSE)</f>
        <v>21</v>
      </c>
      <c r="I274">
        <v>0</v>
      </c>
      <c r="J274">
        <v>1</v>
      </c>
      <c r="K274" t="s">
        <v>22</v>
      </c>
      <c r="L274" t="s">
        <v>114</v>
      </c>
      <c r="M274" s="1">
        <v>45217.843055555553</v>
      </c>
      <c r="N274" t="str">
        <f t="shared" si="9"/>
        <v>2023-10-18 20:14:00</v>
      </c>
      <c r="O274" t="s">
        <v>16</v>
      </c>
    </row>
    <row r="275" spans="1:15" x14ac:dyDescent="0.25">
      <c r="A275" s="2">
        <v>70600501</v>
      </c>
      <c r="B275" t="s">
        <v>514</v>
      </c>
      <c r="C275" t="s">
        <v>859</v>
      </c>
      <c r="D275" t="s">
        <v>860</v>
      </c>
      <c r="E275" t="s">
        <v>861</v>
      </c>
      <c r="F275" t="s">
        <v>11553</v>
      </c>
      <c r="G275" t="str">
        <f t="shared" si="8"/>
        <v>2023-10-18 20:26:00</v>
      </c>
      <c r="H275">
        <f>VLOOKUP(K275,'[1]Tabla estados'!$A$2:$B$34,2,FALSE)</f>
        <v>21</v>
      </c>
      <c r="I275">
        <v>0</v>
      </c>
      <c r="J275">
        <v>1</v>
      </c>
      <c r="K275" t="s">
        <v>22</v>
      </c>
      <c r="L275" t="s">
        <v>458</v>
      </c>
      <c r="M275" s="1">
        <v>45217.851388888892</v>
      </c>
      <c r="N275" t="str">
        <f t="shared" si="9"/>
        <v>2023-10-18 20:26:00</v>
      </c>
      <c r="O275" t="s">
        <v>16</v>
      </c>
    </row>
    <row r="276" spans="1:15" x14ac:dyDescent="0.25">
      <c r="A276" s="2">
        <v>70878351</v>
      </c>
      <c r="B276" t="s">
        <v>350</v>
      </c>
      <c r="C276" t="s">
        <v>351</v>
      </c>
      <c r="D276" t="s">
        <v>352</v>
      </c>
      <c r="E276" t="s">
        <v>353</v>
      </c>
      <c r="F276" t="s">
        <v>11553</v>
      </c>
      <c r="G276" t="str">
        <f t="shared" si="8"/>
        <v>2023-10-18 20:43:00</v>
      </c>
      <c r="H276">
        <f>VLOOKUP(K276,'[1]Tabla estados'!$A$2:$B$34,2,FALSE)</f>
        <v>29</v>
      </c>
      <c r="I276">
        <v>0</v>
      </c>
      <c r="J276">
        <v>1</v>
      </c>
      <c r="K276" t="s">
        <v>15</v>
      </c>
      <c r="L276" t="s">
        <v>16</v>
      </c>
      <c r="M276" s="1">
        <v>45217.863194444442</v>
      </c>
      <c r="N276" t="str">
        <f t="shared" si="9"/>
        <v>2023-10-18 20:43:00</v>
      </c>
      <c r="O276" t="s">
        <v>16</v>
      </c>
    </row>
    <row r="277" spans="1:15" x14ac:dyDescent="0.25">
      <c r="A277" s="2">
        <v>70878801</v>
      </c>
      <c r="B277" t="s">
        <v>1042</v>
      </c>
      <c r="C277" t="s">
        <v>1043</v>
      </c>
      <c r="D277" t="s">
        <v>1044</v>
      </c>
      <c r="E277" t="s">
        <v>1045</v>
      </c>
      <c r="F277" t="s">
        <v>11553</v>
      </c>
      <c r="G277" t="str">
        <f t="shared" si="8"/>
        <v>2023-10-18 20:47:00</v>
      </c>
      <c r="H277">
        <f>VLOOKUP(K277,'[1]Tabla estados'!$A$2:$B$34,2,FALSE)</f>
        <v>21</v>
      </c>
      <c r="I277">
        <v>0</v>
      </c>
      <c r="J277">
        <v>1</v>
      </c>
      <c r="K277" t="s">
        <v>22</v>
      </c>
      <c r="L277" t="s">
        <v>269</v>
      </c>
      <c r="M277" s="1">
        <v>45217.865972222222</v>
      </c>
      <c r="N277" t="str">
        <f t="shared" si="9"/>
        <v>2023-10-18 20:47:00</v>
      </c>
      <c r="O277" t="s">
        <v>16</v>
      </c>
    </row>
    <row r="278" spans="1:15" x14ac:dyDescent="0.25">
      <c r="A278" s="2">
        <v>70880001</v>
      </c>
      <c r="B278" t="s">
        <v>5722</v>
      </c>
      <c r="C278" t="s">
        <v>5723</v>
      </c>
      <c r="D278" t="s">
        <v>5724</v>
      </c>
      <c r="E278" t="s">
        <v>5725</v>
      </c>
      <c r="F278" t="s">
        <v>11553</v>
      </c>
      <c r="G278" t="str">
        <f t="shared" si="8"/>
        <v>2023-10-18 20:50:00</v>
      </c>
      <c r="H278">
        <f>VLOOKUP(K278,'[1]Tabla estados'!$A$2:$B$34,2,FALSE)</f>
        <v>21</v>
      </c>
      <c r="I278">
        <v>0</v>
      </c>
      <c r="J278">
        <v>1</v>
      </c>
      <c r="K278" t="s">
        <v>22</v>
      </c>
      <c r="L278" t="s">
        <v>3349</v>
      </c>
      <c r="M278" s="1">
        <v>45217.868055555555</v>
      </c>
      <c r="N278" t="str">
        <f t="shared" si="9"/>
        <v>2023-10-18 20:50:00</v>
      </c>
      <c r="O278" t="s">
        <v>16</v>
      </c>
    </row>
    <row r="279" spans="1:15" x14ac:dyDescent="0.25">
      <c r="A279" s="2">
        <v>70879602</v>
      </c>
      <c r="B279" t="s">
        <v>5091</v>
      </c>
      <c r="C279" t="s">
        <v>5092</v>
      </c>
      <c r="D279" t="s">
        <v>5093</v>
      </c>
      <c r="E279" t="s">
        <v>5094</v>
      </c>
      <c r="F279" t="s">
        <v>11553</v>
      </c>
      <c r="G279" t="str">
        <f t="shared" si="8"/>
        <v>2023-10-18 20:53:00</v>
      </c>
      <c r="H279">
        <f>VLOOKUP(K279,'[1]Tabla estados'!$A$2:$B$34,2,FALSE)</f>
        <v>21</v>
      </c>
      <c r="I279">
        <v>0</v>
      </c>
      <c r="J279">
        <v>1</v>
      </c>
      <c r="K279" t="s">
        <v>22</v>
      </c>
      <c r="L279" t="s">
        <v>315</v>
      </c>
      <c r="M279" s="1">
        <v>45217.870138888888</v>
      </c>
      <c r="N279" t="str">
        <f t="shared" si="9"/>
        <v>2023-10-18 20:53:00</v>
      </c>
      <c r="O279" t="s">
        <v>16</v>
      </c>
    </row>
    <row r="280" spans="1:15" x14ac:dyDescent="0.25">
      <c r="A280" s="2">
        <v>63249101</v>
      </c>
      <c r="B280" t="s">
        <v>648</v>
      </c>
      <c r="C280" t="s">
        <v>8933</v>
      </c>
      <c r="D280" t="s">
        <v>8934</v>
      </c>
      <c r="E280" t="s">
        <v>8935</v>
      </c>
      <c r="F280" t="s">
        <v>11553</v>
      </c>
      <c r="G280" t="str">
        <f t="shared" si="8"/>
        <v>2023-10-18 21:06:00</v>
      </c>
      <c r="H280">
        <f>VLOOKUP(K280,'[1]Tabla estados'!$A$2:$B$34,2,FALSE)</f>
        <v>21</v>
      </c>
      <c r="I280">
        <v>0</v>
      </c>
      <c r="J280">
        <v>1</v>
      </c>
      <c r="K280" t="s">
        <v>22</v>
      </c>
      <c r="L280" t="s">
        <v>1427</v>
      </c>
      <c r="M280" s="1">
        <v>45217.879166666666</v>
      </c>
      <c r="N280" t="str">
        <f t="shared" si="9"/>
        <v>2023-10-18 21:06:00</v>
      </c>
      <c r="O280" t="s">
        <v>16</v>
      </c>
    </row>
    <row r="281" spans="1:15" x14ac:dyDescent="0.25">
      <c r="A281" s="2">
        <v>70880451</v>
      </c>
      <c r="B281" t="s">
        <v>514</v>
      </c>
      <c r="C281" t="s">
        <v>3652</v>
      </c>
      <c r="D281" t="s">
        <v>3653</v>
      </c>
      <c r="E281" t="s">
        <v>3654</v>
      </c>
      <c r="F281" t="s">
        <v>11553</v>
      </c>
      <c r="G281" t="str">
        <f t="shared" si="8"/>
        <v>2023-10-18 21:11:00</v>
      </c>
      <c r="H281">
        <f>VLOOKUP(K281,'[1]Tabla estados'!$A$2:$B$34,2,FALSE)</f>
        <v>21</v>
      </c>
      <c r="I281">
        <v>0</v>
      </c>
      <c r="J281">
        <v>1</v>
      </c>
      <c r="K281" t="s">
        <v>22</v>
      </c>
      <c r="L281" t="s">
        <v>1141</v>
      </c>
      <c r="M281" s="1">
        <v>45217.882638888892</v>
      </c>
      <c r="N281" t="str">
        <f t="shared" si="9"/>
        <v>2023-10-18 21:11:00</v>
      </c>
      <c r="O281" t="s">
        <v>16</v>
      </c>
    </row>
    <row r="282" spans="1:15" x14ac:dyDescent="0.25">
      <c r="A282" s="2">
        <v>67535502</v>
      </c>
      <c r="B282" t="s">
        <v>2509</v>
      </c>
      <c r="C282" t="s">
        <v>2510</v>
      </c>
      <c r="D282" t="s">
        <v>2511</v>
      </c>
      <c r="E282" t="s">
        <v>2512</v>
      </c>
      <c r="F282" t="s">
        <v>11553</v>
      </c>
      <c r="G282" t="str">
        <f t="shared" si="8"/>
        <v>2023-10-18 21:24:00</v>
      </c>
      <c r="H282">
        <f>VLOOKUP(K282,'[1]Tabla estados'!$A$2:$B$34,2,FALSE)</f>
        <v>29</v>
      </c>
      <c r="I282">
        <v>0</v>
      </c>
      <c r="J282">
        <v>1</v>
      </c>
      <c r="K282" t="s">
        <v>15</v>
      </c>
      <c r="L282" t="s">
        <v>16</v>
      </c>
      <c r="M282" s="1">
        <v>45217.89166666667</v>
      </c>
      <c r="N282" t="str">
        <f t="shared" si="9"/>
        <v>2023-10-18 21:24:00</v>
      </c>
      <c r="O282" t="s">
        <v>16</v>
      </c>
    </row>
    <row r="283" spans="1:15" x14ac:dyDescent="0.25">
      <c r="A283" s="2">
        <v>70689301</v>
      </c>
      <c r="B283" t="s">
        <v>2124</v>
      </c>
      <c r="C283" t="s">
        <v>2371</v>
      </c>
      <c r="D283" t="s">
        <v>2372</v>
      </c>
      <c r="E283" t="s">
        <v>2373</v>
      </c>
      <c r="F283" t="s">
        <v>11553</v>
      </c>
      <c r="G283" t="str">
        <f t="shared" si="8"/>
        <v>2023-10-18 21:27:00</v>
      </c>
      <c r="H283">
        <f>VLOOKUP(K283,'[1]Tabla estados'!$A$2:$B$34,2,FALSE)</f>
        <v>21</v>
      </c>
      <c r="I283">
        <v>0</v>
      </c>
      <c r="J283">
        <v>1</v>
      </c>
      <c r="K283" t="s">
        <v>22</v>
      </c>
      <c r="L283" t="s">
        <v>604</v>
      </c>
      <c r="M283" s="1">
        <v>45217.893750000003</v>
      </c>
      <c r="N283" t="str">
        <f t="shared" si="9"/>
        <v>2023-10-18 21:27:00</v>
      </c>
      <c r="O283" t="s">
        <v>16</v>
      </c>
    </row>
    <row r="284" spans="1:15" x14ac:dyDescent="0.25">
      <c r="A284" s="2">
        <v>70570951</v>
      </c>
      <c r="B284" t="s">
        <v>8906</v>
      </c>
      <c r="C284" t="s">
        <v>8907</v>
      </c>
      <c r="D284" t="s">
        <v>8908</v>
      </c>
      <c r="E284" t="s">
        <v>8909</v>
      </c>
      <c r="F284" t="s">
        <v>11553</v>
      </c>
      <c r="G284" t="str">
        <f t="shared" si="8"/>
        <v>2023-10-18 21:29:00</v>
      </c>
      <c r="H284">
        <f>VLOOKUP(K284,'[1]Tabla estados'!$A$2:$B$34,2,FALSE)</f>
        <v>21</v>
      </c>
      <c r="I284">
        <v>0</v>
      </c>
      <c r="J284">
        <v>1</v>
      </c>
      <c r="K284" t="s">
        <v>22</v>
      </c>
      <c r="L284" t="s">
        <v>3053</v>
      </c>
      <c r="M284" s="1">
        <v>45217.895138888889</v>
      </c>
      <c r="N284" t="str">
        <f t="shared" si="9"/>
        <v>2023-10-18 21:29:00</v>
      </c>
      <c r="O284" t="s">
        <v>16</v>
      </c>
    </row>
    <row r="285" spans="1:15" x14ac:dyDescent="0.25">
      <c r="A285" s="2">
        <v>51556651</v>
      </c>
      <c r="B285" t="s">
        <v>6713</v>
      </c>
      <c r="C285" t="s">
        <v>6714</v>
      </c>
      <c r="D285" t="s">
        <v>6715</v>
      </c>
      <c r="E285" t="s">
        <v>6716</v>
      </c>
      <c r="F285" t="s">
        <v>11553</v>
      </c>
      <c r="G285" t="str">
        <f t="shared" si="8"/>
        <v>2023-10-18 21:32:00</v>
      </c>
      <c r="H285">
        <f>VLOOKUP(K285,'[1]Tabla estados'!$A$2:$B$34,2,FALSE)</f>
        <v>21</v>
      </c>
      <c r="I285">
        <v>0</v>
      </c>
      <c r="J285">
        <v>1</v>
      </c>
      <c r="K285" t="s">
        <v>22</v>
      </c>
      <c r="L285" t="s">
        <v>702</v>
      </c>
      <c r="M285" s="1">
        <v>45217.897222222222</v>
      </c>
      <c r="N285" t="str">
        <f t="shared" si="9"/>
        <v>2023-10-18 21:32:00</v>
      </c>
      <c r="O285" t="s">
        <v>16</v>
      </c>
    </row>
    <row r="286" spans="1:15" x14ac:dyDescent="0.25">
      <c r="A286" s="2">
        <v>70570801</v>
      </c>
      <c r="B286" t="s">
        <v>8284</v>
      </c>
      <c r="C286" t="s">
        <v>8285</v>
      </c>
      <c r="D286" t="s">
        <v>8286</v>
      </c>
      <c r="E286" t="s">
        <v>8287</v>
      </c>
      <c r="F286" t="s">
        <v>11553</v>
      </c>
      <c r="G286" t="str">
        <f t="shared" si="8"/>
        <v>2023-10-18 21:39:00</v>
      </c>
      <c r="H286">
        <f>VLOOKUP(K286,'[1]Tabla estados'!$A$2:$B$34,2,FALSE)</f>
        <v>21</v>
      </c>
      <c r="I286">
        <v>0</v>
      </c>
      <c r="J286">
        <v>1</v>
      </c>
      <c r="K286" t="s">
        <v>22</v>
      </c>
      <c r="L286" t="s">
        <v>3053</v>
      </c>
      <c r="M286" s="1">
        <v>45217.902083333334</v>
      </c>
      <c r="N286" t="str">
        <f t="shared" si="9"/>
        <v>2023-10-18 21:39:00</v>
      </c>
      <c r="O286" t="s">
        <v>16</v>
      </c>
    </row>
    <row r="287" spans="1:15" x14ac:dyDescent="0.25">
      <c r="A287" s="2">
        <v>70885401</v>
      </c>
      <c r="B287" t="s">
        <v>1659</v>
      </c>
      <c r="C287" t="s">
        <v>41</v>
      </c>
      <c r="D287" t="s">
        <v>1660</v>
      </c>
      <c r="E287" t="s">
        <v>1661</v>
      </c>
      <c r="F287" t="s">
        <v>11553</v>
      </c>
      <c r="G287" t="str">
        <f t="shared" si="8"/>
        <v>2023-10-18 21:39:00</v>
      </c>
      <c r="H287">
        <f>VLOOKUP(K287,'[1]Tabla estados'!$A$2:$B$34,2,FALSE)</f>
        <v>27</v>
      </c>
      <c r="I287">
        <v>0</v>
      </c>
      <c r="J287">
        <v>1</v>
      </c>
      <c r="K287" t="s">
        <v>34</v>
      </c>
      <c r="L287" t="s">
        <v>16</v>
      </c>
      <c r="M287" s="1">
        <v>45217.902083333334</v>
      </c>
      <c r="N287" t="str">
        <f t="shared" si="9"/>
        <v>2023-10-18 21:39:00</v>
      </c>
      <c r="O287" t="s">
        <v>16</v>
      </c>
    </row>
    <row r="288" spans="1:15" x14ac:dyDescent="0.25">
      <c r="A288" s="2">
        <v>70570851</v>
      </c>
      <c r="B288" t="s">
        <v>8673</v>
      </c>
      <c r="C288" t="s">
        <v>8674</v>
      </c>
      <c r="D288" t="s">
        <v>8675</v>
      </c>
      <c r="E288" t="s">
        <v>8676</v>
      </c>
      <c r="F288" t="s">
        <v>11553</v>
      </c>
      <c r="G288" t="str">
        <f t="shared" si="8"/>
        <v>2023-10-18 21:55:00</v>
      </c>
      <c r="H288">
        <f>VLOOKUP(K288,'[1]Tabla estados'!$A$2:$B$34,2,FALSE)</f>
        <v>21</v>
      </c>
      <c r="I288">
        <v>0</v>
      </c>
      <c r="J288">
        <v>1</v>
      </c>
      <c r="K288" t="s">
        <v>22</v>
      </c>
      <c r="L288" t="s">
        <v>3053</v>
      </c>
      <c r="M288" s="1">
        <v>45217.913194444445</v>
      </c>
      <c r="N288" t="str">
        <f t="shared" si="9"/>
        <v>2023-10-18 21:55:00</v>
      </c>
      <c r="O288" t="s">
        <v>16</v>
      </c>
    </row>
    <row r="289" spans="1:15" x14ac:dyDescent="0.25">
      <c r="A289" s="2">
        <v>70886351</v>
      </c>
      <c r="B289" t="s">
        <v>3321</v>
      </c>
      <c r="C289" t="s">
        <v>3322</v>
      </c>
      <c r="D289" t="s">
        <v>3323</v>
      </c>
      <c r="E289" t="s">
        <v>3324</v>
      </c>
      <c r="F289" t="s">
        <v>11553</v>
      </c>
      <c r="G289" t="str">
        <f t="shared" si="8"/>
        <v>2023-10-18 21:55:00</v>
      </c>
      <c r="H289">
        <f>VLOOKUP(K289,'[1]Tabla estados'!$A$2:$B$34,2,FALSE)</f>
        <v>29</v>
      </c>
      <c r="I289">
        <v>0</v>
      </c>
      <c r="J289">
        <v>1</v>
      </c>
      <c r="K289" t="s">
        <v>15</v>
      </c>
      <c r="L289" t="s">
        <v>16</v>
      </c>
      <c r="M289" s="1">
        <v>45217.913194444445</v>
      </c>
      <c r="N289" t="str">
        <f t="shared" si="9"/>
        <v>2023-10-18 21:55:00</v>
      </c>
      <c r="O289" t="s">
        <v>16</v>
      </c>
    </row>
    <row r="290" spans="1:15" x14ac:dyDescent="0.25">
      <c r="A290" s="2">
        <v>70864901</v>
      </c>
      <c r="B290" t="s">
        <v>1022</v>
      </c>
      <c r="C290" t="s">
        <v>7370</v>
      </c>
      <c r="D290" t="s">
        <v>7371</v>
      </c>
      <c r="E290" t="s">
        <v>7372</v>
      </c>
      <c r="F290" t="s">
        <v>11553</v>
      </c>
      <c r="G290" t="str">
        <f t="shared" si="8"/>
        <v>2023-10-18 21:57:00</v>
      </c>
      <c r="H290">
        <f>VLOOKUP(K290,'[1]Tabla estados'!$A$2:$B$34,2,FALSE)</f>
        <v>21</v>
      </c>
      <c r="I290">
        <v>0</v>
      </c>
      <c r="J290">
        <v>1</v>
      </c>
      <c r="K290" t="s">
        <v>22</v>
      </c>
      <c r="L290" t="s">
        <v>90</v>
      </c>
      <c r="M290" s="1">
        <v>45217.914583333331</v>
      </c>
      <c r="N290" t="str">
        <f t="shared" si="9"/>
        <v>2023-10-18 21:57:00</v>
      </c>
      <c r="O290" t="s">
        <v>16</v>
      </c>
    </row>
    <row r="291" spans="1:15" x14ac:dyDescent="0.25">
      <c r="A291" s="2">
        <v>67949901</v>
      </c>
      <c r="B291" t="s">
        <v>215</v>
      </c>
      <c r="C291" t="s">
        <v>6424</v>
      </c>
      <c r="D291" t="s">
        <v>6425</v>
      </c>
      <c r="E291" t="s">
        <v>6426</v>
      </c>
      <c r="F291" t="s">
        <v>11553</v>
      </c>
      <c r="G291" t="str">
        <f t="shared" si="8"/>
        <v>2023-10-18 22:01:00</v>
      </c>
      <c r="H291">
        <f>VLOOKUP(K291,'[1]Tabla estados'!$A$2:$B$34,2,FALSE)</f>
        <v>21</v>
      </c>
      <c r="I291">
        <v>0</v>
      </c>
      <c r="J291">
        <v>1</v>
      </c>
      <c r="K291" t="s">
        <v>22</v>
      </c>
      <c r="L291" t="s">
        <v>130</v>
      </c>
      <c r="M291" s="1">
        <v>45217.917361111111</v>
      </c>
      <c r="N291" t="str">
        <f t="shared" si="9"/>
        <v>2023-10-18 22:01:00</v>
      </c>
      <c r="O291" t="s">
        <v>16</v>
      </c>
    </row>
    <row r="292" spans="1:15" x14ac:dyDescent="0.25">
      <c r="A292" s="2">
        <v>70569551</v>
      </c>
      <c r="B292" t="s">
        <v>4123</v>
      </c>
      <c r="C292" t="s">
        <v>4124</v>
      </c>
      <c r="D292" t="s">
        <v>4125</v>
      </c>
      <c r="E292" t="s">
        <v>4126</v>
      </c>
      <c r="F292" t="s">
        <v>11553</v>
      </c>
      <c r="G292" t="str">
        <f t="shared" si="8"/>
        <v>2023-10-18 22:01:00</v>
      </c>
      <c r="H292">
        <f>VLOOKUP(K292,'[1]Tabla estados'!$A$2:$B$34,2,FALSE)</f>
        <v>21</v>
      </c>
      <c r="I292">
        <v>0</v>
      </c>
      <c r="J292">
        <v>1</v>
      </c>
      <c r="K292" t="s">
        <v>22</v>
      </c>
      <c r="L292" t="s">
        <v>3053</v>
      </c>
      <c r="M292" s="1">
        <v>45217.917361111111</v>
      </c>
      <c r="N292" t="str">
        <f t="shared" si="9"/>
        <v>2023-10-18 22:01:00</v>
      </c>
      <c r="O292" t="s">
        <v>16</v>
      </c>
    </row>
    <row r="293" spans="1:15" x14ac:dyDescent="0.25">
      <c r="A293" s="2">
        <v>70838201</v>
      </c>
      <c r="B293" t="s">
        <v>234</v>
      </c>
      <c r="C293" t="s">
        <v>1432</v>
      </c>
      <c r="D293" t="s">
        <v>1433</v>
      </c>
      <c r="E293" t="s">
        <v>1434</v>
      </c>
      <c r="F293" t="s">
        <v>11553</v>
      </c>
      <c r="G293" t="str">
        <f t="shared" si="8"/>
        <v>2023-10-18 22:04:00</v>
      </c>
      <c r="H293">
        <f>VLOOKUP(K293,'[1]Tabla estados'!$A$2:$B$34,2,FALSE)</f>
        <v>13</v>
      </c>
      <c r="I293">
        <v>0</v>
      </c>
      <c r="J293">
        <v>1</v>
      </c>
      <c r="K293" t="s">
        <v>28</v>
      </c>
      <c r="L293" t="s">
        <v>16</v>
      </c>
      <c r="M293" s="1">
        <v>45217.919444444444</v>
      </c>
      <c r="N293" t="str">
        <f t="shared" si="9"/>
        <v>2023-10-18 22:04:00</v>
      </c>
      <c r="O293" t="s">
        <v>16</v>
      </c>
    </row>
    <row r="294" spans="1:15" x14ac:dyDescent="0.25">
      <c r="A294" s="2">
        <v>70887101</v>
      </c>
      <c r="B294" t="s">
        <v>1065</v>
      </c>
      <c r="C294" t="s">
        <v>778</v>
      </c>
      <c r="D294" t="s">
        <v>1066</v>
      </c>
      <c r="E294" t="s">
        <v>1067</v>
      </c>
      <c r="F294" t="s">
        <v>11553</v>
      </c>
      <c r="G294" t="str">
        <f t="shared" si="8"/>
        <v>2023-10-18 22:14:00</v>
      </c>
      <c r="H294">
        <f>VLOOKUP(K294,'[1]Tabla estados'!$A$2:$B$34,2,FALSE)</f>
        <v>21</v>
      </c>
      <c r="I294">
        <v>0</v>
      </c>
      <c r="J294">
        <v>1</v>
      </c>
      <c r="K294" t="s">
        <v>22</v>
      </c>
      <c r="L294" t="s">
        <v>831</v>
      </c>
      <c r="M294" s="1">
        <v>45217.926388888889</v>
      </c>
      <c r="N294" t="str">
        <f t="shared" si="9"/>
        <v>2023-10-18 22:14:00</v>
      </c>
      <c r="O294" t="s">
        <v>16</v>
      </c>
    </row>
    <row r="295" spans="1:15" x14ac:dyDescent="0.25">
      <c r="A295" s="2">
        <v>64514601</v>
      </c>
      <c r="B295" t="s">
        <v>3977</v>
      </c>
      <c r="C295" t="s">
        <v>3978</v>
      </c>
      <c r="D295" t="s">
        <v>3979</v>
      </c>
      <c r="E295" t="s">
        <v>3980</v>
      </c>
      <c r="F295" t="s">
        <v>11553</v>
      </c>
      <c r="G295" t="str">
        <f t="shared" si="8"/>
        <v>2023-10-18 22:20:00</v>
      </c>
      <c r="H295">
        <f>VLOOKUP(K295,'[1]Tabla estados'!$A$2:$B$34,2,FALSE)</f>
        <v>30</v>
      </c>
      <c r="I295">
        <v>0</v>
      </c>
      <c r="J295">
        <v>1</v>
      </c>
      <c r="K295" t="s">
        <v>518</v>
      </c>
      <c r="L295" t="s">
        <v>16</v>
      </c>
      <c r="M295" s="1">
        <v>45217.930555555555</v>
      </c>
      <c r="N295" t="str">
        <f t="shared" si="9"/>
        <v>2023-10-18 22:20:00</v>
      </c>
      <c r="O295" t="s">
        <v>16</v>
      </c>
    </row>
    <row r="296" spans="1:15" x14ac:dyDescent="0.25">
      <c r="A296" s="2">
        <v>67534751</v>
      </c>
      <c r="B296" t="s">
        <v>544</v>
      </c>
      <c r="C296" t="s">
        <v>10077</v>
      </c>
      <c r="D296" t="s">
        <v>10078</v>
      </c>
      <c r="E296" t="s">
        <v>10079</v>
      </c>
      <c r="F296" t="s">
        <v>11553</v>
      </c>
      <c r="G296" t="str">
        <f t="shared" si="8"/>
        <v>2023-10-18 22:24:00</v>
      </c>
      <c r="H296">
        <f>VLOOKUP(K296,'[1]Tabla estados'!$A$2:$B$34,2,FALSE)</f>
        <v>29</v>
      </c>
      <c r="I296">
        <v>0</v>
      </c>
      <c r="J296">
        <v>1</v>
      </c>
      <c r="K296" t="s">
        <v>15</v>
      </c>
      <c r="L296" t="s">
        <v>16</v>
      </c>
      <c r="M296" s="1">
        <v>45217.933333333334</v>
      </c>
      <c r="N296" t="str">
        <f t="shared" si="9"/>
        <v>2023-10-18 22:24:00</v>
      </c>
      <c r="O296" t="s">
        <v>16</v>
      </c>
    </row>
    <row r="297" spans="1:15" x14ac:dyDescent="0.25">
      <c r="A297" s="2">
        <v>70889951</v>
      </c>
      <c r="B297" t="s">
        <v>8235</v>
      </c>
      <c r="C297" t="s">
        <v>8236</v>
      </c>
      <c r="D297" t="s">
        <v>8237</v>
      </c>
      <c r="E297" t="s">
        <v>8238</v>
      </c>
      <c r="F297" t="s">
        <v>11553</v>
      </c>
      <c r="G297" t="str">
        <f t="shared" si="8"/>
        <v>2023-10-18 22:33:00</v>
      </c>
      <c r="H297">
        <f>VLOOKUP(K297,'[1]Tabla estados'!$A$2:$B$34,2,FALSE)</f>
        <v>21</v>
      </c>
      <c r="I297">
        <v>0</v>
      </c>
      <c r="J297">
        <v>1</v>
      </c>
      <c r="K297" t="s">
        <v>22</v>
      </c>
      <c r="L297" t="s">
        <v>604</v>
      </c>
      <c r="M297" s="1">
        <v>45217.939583333333</v>
      </c>
      <c r="N297" t="str">
        <f t="shared" si="9"/>
        <v>2023-10-18 22:33:00</v>
      </c>
      <c r="O297" t="s">
        <v>16</v>
      </c>
    </row>
    <row r="298" spans="1:15" x14ac:dyDescent="0.25">
      <c r="A298" s="2">
        <v>67534901</v>
      </c>
      <c r="B298" t="s">
        <v>1679</v>
      </c>
      <c r="C298" t="s">
        <v>1680</v>
      </c>
      <c r="D298" t="s">
        <v>1681</v>
      </c>
      <c r="E298" t="s">
        <v>1682</v>
      </c>
      <c r="F298" t="s">
        <v>11553</v>
      </c>
      <c r="G298" t="str">
        <f t="shared" si="8"/>
        <v>2023-10-18 22:36:00</v>
      </c>
      <c r="H298">
        <f>VLOOKUP(K298,'[1]Tabla estados'!$A$2:$B$34,2,FALSE)</f>
        <v>29</v>
      </c>
      <c r="I298">
        <v>0</v>
      </c>
      <c r="J298">
        <v>1</v>
      </c>
      <c r="K298" t="s">
        <v>15</v>
      </c>
      <c r="L298" t="s">
        <v>16</v>
      </c>
      <c r="M298" s="1">
        <v>45217.941666666666</v>
      </c>
      <c r="N298" t="str">
        <f t="shared" si="9"/>
        <v>2023-10-18 22:36:00</v>
      </c>
      <c r="O298" t="s">
        <v>16</v>
      </c>
    </row>
    <row r="299" spans="1:15" x14ac:dyDescent="0.25">
      <c r="A299" s="2">
        <v>70570401</v>
      </c>
      <c r="B299" t="s">
        <v>8100</v>
      </c>
      <c r="C299" t="s">
        <v>8101</v>
      </c>
      <c r="D299" t="s">
        <v>8102</v>
      </c>
      <c r="E299" t="s">
        <v>8103</v>
      </c>
      <c r="F299" t="s">
        <v>11553</v>
      </c>
      <c r="G299" t="str">
        <f t="shared" si="8"/>
        <v>2023-10-18 23:00:00</v>
      </c>
      <c r="H299">
        <f>VLOOKUP(K299,'[1]Tabla estados'!$A$2:$B$34,2,FALSE)</f>
        <v>21</v>
      </c>
      <c r="I299">
        <v>0</v>
      </c>
      <c r="J299">
        <v>1</v>
      </c>
      <c r="K299" t="s">
        <v>22</v>
      </c>
      <c r="L299" t="s">
        <v>3053</v>
      </c>
      <c r="M299" s="1">
        <v>45217.958333333336</v>
      </c>
      <c r="N299" t="str">
        <f t="shared" si="9"/>
        <v>2023-10-18 23:00:00</v>
      </c>
      <c r="O299" t="s">
        <v>16</v>
      </c>
    </row>
    <row r="300" spans="1:15" x14ac:dyDescent="0.25">
      <c r="A300" s="2">
        <v>70604001</v>
      </c>
      <c r="B300" t="s">
        <v>6284</v>
      </c>
      <c r="C300" t="s">
        <v>6285</v>
      </c>
      <c r="D300" t="s">
        <v>6286</v>
      </c>
      <c r="E300" t="s">
        <v>6287</v>
      </c>
      <c r="F300" t="s">
        <v>11553</v>
      </c>
      <c r="G300" t="str">
        <f t="shared" si="8"/>
        <v>2023-10-18 23:01:00</v>
      </c>
      <c r="H300">
        <f>VLOOKUP(K300,'[1]Tabla estados'!$A$2:$B$34,2,FALSE)</f>
        <v>29</v>
      </c>
      <c r="I300">
        <v>0</v>
      </c>
      <c r="J300">
        <v>1</v>
      </c>
      <c r="K300" t="s">
        <v>15</v>
      </c>
      <c r="L300" t="s">
        <v>16</v>
      </c>
      <c r="M300" s="1">
        <v>45217.959027777775</v>
      </c>
      <c r="N300" t="str">
        <f t="shared" si="9"/>
        <v>2023-10-18 23:01:00</v>
      </c>
      <c r="O300" t="s">
        <v>16</v>
      </c>
    </row>
    <row r="301" spans="1:15" x14ac:dyDescent="0.25">
      <c r="A301" s="2">
        <v>69258552</v>
      </c>
      <c r="B301" t="s">
        <v>3362</v>
      </c>
      <c r="C301" t="s">
        <v>2401</v>
      </c>
      <c r="D301" t="s">
        <v>3363</v>
      </c>
      <c r="E301" t="s">
        <v>3364</v>
      </c>
      <c r="F301" t="s">
        <v>11553</v>
      </c>
      <c r="G301" t="str">
        <f t="shared" si="8"/>
        <v>2023-10-18 23:35:00</v>
      </c>
      <c r="H301">
        <f>VLOOKUP(K301,'[1]Tabla estados'!$A$2:$B$34,2,FALSE)</f>
        <v>21</v>
      </c>
      <c r="I301">
        <v>0</v>
      </c>
      <c r="J301">
        <v>1</v>
      </c>
      <c r="K301" t="s">
        <v>22</v>
      </c>
      <c r="L301" t="s">
        <v>3365</v>
      </c>
      <c r="M301" s="1">
        <v>45217.982638888891</v>
      </c>
      <c r="N301" t="str">
        <f t="shared" si="9"/>
        <v>2023-10-18 23:35:00</v>
      </c>
      <c r="O301" t="s">
        <v>16</v>
      </c>
    </row>
    <row r="302" spans="1:15" x14ac:dyDescent="0.25">
      <c r="A302" s="2">
        <v>70895451</v>
      </c>
      <c r="B302" t="s">
        <v>1396</v>
      </c>
      <c r="C302" t="s">
        <v>1397</v>
      </c>
      <c r="D302" t="s">
        <v>1398</v>
      </c>
      <c r="E302" t="s">
        <v>1399</v>
      </c>
      <c r="F302" t="s">
        <v>11553</v>
      </c>
      <c r="G302" t="str">
        <f t="shared" si="8"/>
        <v>2023-10-18 23:47:00</v>
      </c>
      <c r="H302">
        <f>VLOOKUP(K302,'[1]Tabla estados'!$A$2:$B$34,2,FALSE)</f>
        <v>21</v>
      </c>
      <c r="I302">
        <v>0</v>
      </c>
      <c r="J302">
        <v>1</v>
      </c>
      <c r="K302" t="s">
        <v>22</v>
      </c>
      <c r="L302" t="s">
        <v>1400</v>
      </c>
      <c r="M302" s="1">
        <v>45217.990972222222</v>
      </c>
      <c r="N302" t="str">
        <f t="shared" si="9"/>
        <v>2023-10-18 23:47:00</v>
      </c>
      <c r="O302" t="s">
        <v>16</v>
      </c>
    </row>
    <row r="303" spans="1:15" x14ac:dyDescent="0.25">
      <c r="A303" s="2">
        <v>69837851</v>
      </c>
      <c r="B303" t="s">
        <v>110</v>
      </c>
      <c r="C303" t="s">
        <v>111</v>
      </c>
      <c r="D303" t="s">
        <v>112</v>
      </c>
      <c r="E303" t="s">
        <v>113</v>
      </c>
      <c r="F303" t="s">
        <v>11553</v>
      </c>
      <c r="G303" t="str">
        <f t="shared" si="8"/>
        <v>2023-10-19 00:32:00</v>
      </c>
      <c r="H303">
        <f>VLOOKUP(K303,'[1]Tabla estados'!$A$2:$B$34,2,FALSE)</f>
        <v>21</v>
      </c>
      <c r="I303">
        <v>0</v>
      </c>
      <c r="J303">
        <v>1</v>
      </c>
      <c r="K303" t="s">
        <v>22</v>
      </c>
      <c r="L303" t="s">
        <v>114</v>
      </c>
      <c r="M303" s="1">
        <v>45218.022222222222</v>
      </c>
      <c r="N303" t="str">
        <f t="shared" si="9"/>
        <v>2023-10-19 00:32:00</v>
      </c>
      <c r="O303" t="s">
        <v>16</v>
      </c>
    </row>
    <row r="304" spans="1:15" x14ac:dyDescent="0.25">
      <c r="A304" s="2">
        <v>70561701</v>
      </c>
      <c r="B304" t="s">
        <v>30</v>
      </c>
      <c r="C304" t="s">
        <v>4532</v>
      </c>
      <c r="D304" t="s">
        <v>4533</v>
      </c>
      <c r="E304" t="s">
        <v>4534</v>
      </c>
      <c r="F304" t="s">
        <v>11553</v>
      </c>
      <c r="G304" t="str">
        <f t="shared" si="8"/>
        <v>2023-10-19 00:44:00</v>
      </c>
      <c r="H304">
        <f>VLOOKUP(K304,'[1]Tabla estados'!$A$2:$B$34,2,FALSE)</f>
        <v>21</v>
      </c>
      <c r="I304">
        <v>0</v>
      </c>
      <c r="J304">
        <v>1</v>
      </c>
      <c r="K304" t="s">
        <v>22</v>
      </c>
      <c r="L304" t="s">
        <v>114</v>
      </c>
      <c r="M304" s="1">
        <v>45218.030555555553</v>
      </c>
      <c r="N304" t="str">
        <f t="shared" si="9"/>
        <v>2023-10-19 00:44:00</v>
      </c>
      <c r="O304" t="s">
        <v>16</v>
      </c>
    </row>
    <row r="305" spans="1:15" x14ac:dyDescent="0.25">
      <c r="A305" s="2">
        <v>70901051</v>
      </c>
      <c r="B305" t="s">
        <v>8929</v>
      </c>
      <c r="C305" t="s">
        <v>8930</v>
      </c>
      <c r="D305" t="s">
        <v>8931</v>
      </c>
      <c r="E305" t="s">
        <v>8932</v>
      </c>
      <c r="F305" t="s">
        <v>11553</v>
      </c>
      <c r="G305" t="str">
        <f t="shared" si="8"/>
        <v>2023-10-19 05:29:00</v>
      </c>
      <c r="H305">
        <f>VLOOKUP(K305,'[1]Tabla estados'!$A$2:$B$34,2,FALSE)</f>
        <v>21</v>
      </c>
      <c r="I305">
        <v>0</v>
      </c>
      <c r="J305">
        <v>1</v>
      </c>
      <c r="K305" t="s">
        <v>22</v>
      </c>
      <c r="L305" t="s">
        <v>1557</v>
      </c>
      <c r="M305" s="1">
        <v>45218.228472222225</v>
      </c>
      <c r="N305" t="str">
        <f t="shared" si="9"/>
        <v>2023-10-19 05:29:00</v>
      </c>
      <c r="O305" t="s">
        <v>16</v>
      </c>
    </row>
    <row r="306" spans="1:15" x14ac:dyDescent="0.25">
      <c r="A306" s="2">
        <v>70645801</v>
      </c>
      <c r="B306" t="s">
        <v>1626</v>
      </c>
      <c r="C306" t="s">
        <v>878</v>
      </c>
      <c r="D306" t="s">
        <v>10244</v>
      </c>
      <c r="E306" t="s">
        <v>10245</v>
      </c>
      <c r="F306" t="s">
        <v>11553</v>
      </c>
      <c r="G306" t="str">
        <f t="shared" si="8"/>
        <v>2023-10-19 06:24:00</v>
      </c>
      <c r="H306">
        <f>VLOOKUP(K306,'[1]Tabla estados'!$A$2:$B$34,2,FALSE)</f>
        <v>21</v>
      </c>
      <c r="I306">
        <v>0</v>
      </c>
      <c r="J306">
        <v>1</v>
      </c>
      <c r="K306" t="s">
        <v>22</v>
      </c>
      <c r="L306" t="s">
        <v>682</v>
      </c>
      <c r="M306" s="1">
        <v>45218.26666666667</v>
      </c>
      <c r="N306" t="str">
        <f t="shared" si="9"/>
        <v>2023-10-19 06:24:00</v>
      </c>
      <c r="O306" t="s">
        <v>16</v>
      </c>
    </row>
    <row r="307" spans="1:15" x14ac:dyDescent="0.25">
      <c r="A307" s="2">
        <v>42953601</v>
      </c>
      <c r="B307" t="s">
        <v>1668</v>
      </c>
      <c r="C307" t="s">
        <v>3353</v>
      </c>
      <c r="D307" t="s">
        <v>3354</v>
      </c>
      <c r="E307" t="s">
        <v>3355</v>
      </c>
      <c r="F307" t="s">
        <v>11553</v>
      </c>
      <c r="G307" t="str">
        <f t="shared" si="8"/>
        <v>2023-10-19 06:51:00</v>
      </c>
      <c r="H307">
        <f>VLOOKUP(K307,'[1]Tabla estados'!$A$2:$B$34,2,FALSE)</f>
        <v>21</v>
      </c>
      <c r="I307">
        <v>0</v>
      </c>
      <c r="J307">
        <v>1</v>
      </c>
      <c r="K307" t="s">
        <v>22</v>
      </c>
      <c r="L307" t="s">
        <v>702</v>
      </c>
      <c r="M307" s="1">
        <v>45218.285416666666</v>
      </c>
      <c r="N307" t="str">
        <f t="shared" si="9"/>
        <v>2023-10-19 06:51:00</v>
      </c>
      <c r="O307" t="s">
        <v>16</v>
      </c>
    </row>
    <row r="308" spans="1:15" x14ac:dyDescent="0.25">
      <c r="A308" s="2">
        <v>70886201</v>
      </c>
      <c r="B308" t="s">
        <v>2665</v>
      </c>
      <c r="C308" t="s">
        <v>2666</v>
      </c>
      <c r="D308" t="s">
        <v>2667</v>
      </c>
      <c r="E308" t="s">
        <v>2668</v>
      </c>
      <c r="F308" t="s">
        <v>11553</v>
      </c>
      <c r="G308" t="str">
        <f t="shared" si="8"/>
        <v>2023-10-19 07:13:00</v>
      </c>
      <c r="H308">
        <f>VLOOKUP(K308,'[1]Tabla estados'!$A$2:$B$34,2,FALSE)</f>
        <v>21</v>
      </c>
      <c r="I308">
        <v>0</v>
      </c>
      <c r="J308">
        <v>1</v>
      </c>
      <c r="K308" t="s">
        <v>22</v>
      </c>
      <c r="L308" t="s">
        <v>831</v>
      </c>
      <c r="M308" s="1">
        <v>45218.300694444442</v>
      </c>
      <c r="N308" t="str">
        <f t="shared" si="9"/>
        <v>2023-10-19 07:13:00</v>
      </c>
      <c r="O308" t="s">
        <v>16</v>
      </c>
    </row>
    <row r="309" spans="1:15" x14ac:dyDescent="0.25">
      <c r="A309" s="2">
        <v>42373601</v>
      </c>
      <c r="B309" t="s">
        <v>967</v>
      </c>
      <c r="C309" t="s">
        <v>2835</v>
      </c>
      <c r="D309" t="s">
        <v>7087</v>
      </c>
      <c r="E309" t="s">
        <v>7088</v>
      </c>
      <c r="F309" t="s">
        <v>11553</v>
      </c>
      <c r="G309" t="str">
        <f t="shared" si="8"/>
        <v>2023-10-19 07:15:00</v>
      </c>
      <c r="H309">
        <f>VLOOKUP(K309,'[1]Tabla estados'!$A$2:$B$34,2,FALSE)</f>
        <v>21</v>
      </c>
      <c r="I309">
        <v>0</v>
      </c>
      <c r="J309">
        <v>1</v>
      </c>
      <c r="K309" t="s">
        <v>22</v>
      </c>
      <c r="L309" t="s">
        <v>702</v>
      </c>
      <c r="M309" s="1">
        <v>45218.302083333336</v>
      </c>
      <c r="N309" t="str">
        <f t="shared" si="9"/>
        <v>2023-10-19 07:15:00</v>
      </c>
      <c r="O309" t="s">
        <v>16</v>
      </c>
    </row>
    <row r="310" spans="1:15" x14ac:dyDescent="0.25">
      <c r="A310" s="2">
        <v>70904201</v>
      </c>
      <c r="B310" t="s">
        <v>648</v>
      </c>
      <c r="C310" t="s">
        <v>5226</v>
      </c>
      <c r="D310" t="s">
        <v>5227</v>
      </c>
      <c r="E310" t="s">
        <v>5228</v>
      </c>
      <c r="F310" t="s">
        <v>11553</v>
      </c>
      <c r="G310" t="str">
        <f t="shared" si="8"/>
        <v>2023-10-19 07:15:00</v>
      </c>
      <c r="H310">
        <f>VLOOKUP(K310,'[1]Tabla estados'!$A$2:$B$34,2,FALSE)</f>
        <v>30</v>
      </c>
      <c r="I310">
        <v>0</v>
      </c>
      <c r="J310">
        <v>1</v>
      </c>
      <c r="K310" t="s">
        <v>518</v>
      </c>
      <c r="L310" t="s">
        <v>16</v>
      </c>
      <c r="M310" s="1">
        <v>45218.302083333336</v>
      </c>
      <c r="N310" t="str">
        <f t="shared" si="9"/>
        <v>2023-10-19 07:15:00</v>
      </c>
      <c r="O310" t="s">
        <v>16</v>
      </c>
    </row>
    <row r="311" spans="1:15" x14ac:dyDescent="0.25">
      <c r="A311" s="2">
        <v>70558301</v>
      </c>
      <c r="B311" t="s">
        <v>1065</v>
      </c>
      <c r="C311" t="s">
        <v>2477</v>
      </c>
      <c r="D311" t="s">
        <v>2478</v>
      </c>
      <c r="E311" t="s">
        <v>2479</v>
      </c>
      <c r="F311" t="s">
        <v>11553</v>
      </c>
      <c r="G311" t="str">
        <f t="shared" si="8"/>
        <v>2023-10-19 07:16:00</v>
      </c>
      <c r="H311">
        <f>VLOOKUP(K311,'[1]Tabla estados'!$A$2:$B$34,2,FALSE)</f>
        <v>21</v>
      </c>
      <c r="I311">
        <v>0</v>
      </c>
      <c r="J311">
        <v>1</v>
      </c>
      <c r="K311" t="s">
        <v>22</v>
      </c>
      <c r="L311" t="s">
        <v>130</v>
      </c>
      <c r="M311" s="1">
        <v>45218.302777777775</v>
      </c>
      <c r="N311" t="str">
        <f t="shared" si="9"/>
        <v>2023-10-19 07:16:00</v>
      </c>
      <c r="O311" t="s">
        <v>16</v>
      </c>
    </row>
    <row r="312" spans="1:15" x14ac:dyDescent="0.25">
      <c r="A312" s="2">
        <v>70904351</v>
      </c>
      <c r="B312" t="s">
        <v>5357</v>
      </c>
      <c r="C312" t="s">
        <v>5358</v>
      </c>
      <c r="D312" t="s">
        <v>5359</v>
      </c>
      <c r="E312" t="s">
        <v>5360</v>
      </c>
      <c r="F312" t="s">
        <v>11553</v>
      </c>
      <c r="G312" t="str">
        <f t="shared" si="8"/>
        <v>2023-10-19 07:16:00</v>
      </c>
      <c r="H312">
        <f>VLOOKUP(K312,'[1]Tabla estados'!$A$2:$B$34,2,FALSE)</f>
        <v>21</v>
      </c>
      <c r="I312">
        <v>0</v>
      </c>
      <c r="J312">
        <v>1</v>
      </c>
      <c r="K312" t="s">
        <v>22</v>
      </c>
      <c r="L312" t="s">
        <v>210</v>
      </c>
      <c r="M312" s="1">
        <v>45218.302777777775</v>
      </c>
      <c r="N312" t="str">
        <f t="shared" si="9"/>
        <v>2023-10-19 07:16:00</v>
      </c>
      <c r="O312" t="s">
        <v>16</v>
      </c>
    </row>
    <row r="313" spans="1:15" x14ac:dyDescent="0.25">
      <c r="A313" s="2">
        <v>67111751</v>
      </c>
      <c r="B313" t="s">
        <v>5751</v>
      </c>
      <c r="C313" t="s">
        <v>5752</v>
      </c>
      <c r="D313" t="s">
        <v>5753</v>
      </c>
      <c r="E313" t="s">
        <v>5754</v>
      </c>
      <c r="F313" t="s">
        <v>11553</v>
      </c>
      <c r="G313" t="str">
        <f t="shared" si="8"/>
        <v>2023-10-19 07:17:00</v>
      </c>
      <c r="H313">
        <f>VLOOKUP(K313,'[1]Tabla estados'!$A$2:$B$34,2,FALSE)</f>
        <v>21</v>
      </c>
      <c r="I313">
        <v>0</v>
      </c>
      <c r="J313">
        <v>1</v>
      </c>
      <c r="K313" t="s">
        <v>22</v>
      </c>
      <c r="L313" t="s">
        <v>269</v>
      </c>
      <c r="M313" s="1">
        <v>45218.303472222222</v>
      </c>
      <c r="N313" t="str">
        <f t="shared" si="9"/>
        <v>2023-10-19 07:17:00</v>
      </c>
      <c r="O313" t="s">
        <v>16</v>
      </c>
    </row>
    <row r="314" spans="1:15" x14ac:dyDescent="0.25">
      <c r="A314" s="2">
        <v>70904751</v>
      </c>
      <c r="B314" t="s">
        <v>5840</v>
      </c>
      <c r="C314" t="s">
        <v>5841</v>
      </c>
      <c r="D314" t="s">
        <v>5842</v>
      </c>
      <c r="E314" t="s">
        <v>5843</v>
      </c>
      <c r="F314" t="s">
        <v>11553</v>
      </c>
      <c r="G314" t="str">
        <f t="shared" si="8"/>
        <v>2023-10-19 07:19:00</v>
      </c>
      <c r="H314">
        <f>VLOOKUP(K314,'[1]Tabla estados'!$A$2:$B$34,2,FALSE)</f>
        <v>27</v>
      </c>
      <c r="I314">
        <v>0</v>
      </c>
      <c r="J314">
        <v>1</v>
      </c>
      <c r="K314" t="s">
        <v>34</v>
      </c>
      <c r="L314" t="s">
        <v>16</v>
      </c>
      <c r="M314" s="1">
        <v>45218.304861111108</v>
      </c>
      <c r="N314" t="str">
        <f t="shared" si="9"/>
        <v>2023-10-19 07:19:00</v>
      </c>
      <c r="O314" t="s">
        <v>16</v>
      </c>
    </row>
    <row r="315" spans="1:15" x14ac:dyDescent="0.25">
      <c r="A315" s="2">
        <v>70905001</v>
      </c>
      <c r="B315" t="s">
        <v>3517</v>
      </c>
      <c r="C315" t="s">
        <v>2801</v>
      </c>
      <c r="D315" t="s">
        <v>3518</v>
      </c>
      <c r="E315" t="s">
        <v>3519</v>
      </c>
      <c r="F315" t="s">
        <v>11553</v>
      </c>
      <c r="G315" t="str">
        <f t="shared" si="8"/>
        <v>2023-10-19 07:20:00</v>
      </c>
      <c r="H315">
        <f>VLOOKUP(K315,'[1]Tabla estados'!$A$2:$B$34,2,FALSE)</f>
        <v>12</v>
      </c>
      <c r="I315">
        <v>0</v>
      </c>
      <c r="J315">
        <v>1</v>
      </c>
      <c r="K315" t="s">
        <v>75</v>
      </c>
      <c r="L315" t="s">
        <v>16</v>
      </c>
      <c r="M315" s="1">
        <v>45218.305555555555</v>
      </c>
      <c r="N315" t="str">
        <f t="shared" si="9"/>
        <v>2023-10-19 07:20:00</v>
      </c>
      <c r="O315" t="s">
        <v>16</v>
      </c>
    </row>
    <row r="316" spans="1:15" x14ac:dyDescent="0.25">
      <c r="A316" s="2">
        <v>70905601</v>
      </c>
      <c r="B316" t="s">
        <v>4074</v>
      </c>
      <c r="C316" t="s">
        <v>4075</v>
      </c>
      <c r="D316" t="s">
        <v>4076</v>
      </c>
      <c r="E316" t="s">
        <v>4077</v>
      </c>
      <c r="F316" t="s">
        <v>11553</v>
      </c>
      <c r="G316" t="str">
        <f t="shared" si="8"/>
        <v>2023-10-19 07:26:00</v>
      </c>
      <c r="H316">
        <f>VLOOKUP(K316,'[1]Tabla estados'!$A$2:$B$34,2,FALSE)</f>
        <v>21</v>
      </c>
      <c r="I316">
        <v>0</v>
      </c>
      <c r="J316">
        <v>1</v>
      </c>
      <c r="K316" t="s">
        <v>22</v>
      </c>
      <c r="L316" t="s">
        <v>159</v>
      </c>
      <c r="M316" s="1">
        <v>45218.30972222222</v>
      </c>
      <c r="N316" t="str">
        <f t="shared" si="9"/>
        <v>2023-10-19 07:26:00</v>
      </c>
      <c r="O316" t="s">
        <v>16</v>
      </c>
    </row>
    <row r="317" spans="1:15" x14ac:dyDescent="0.25">
      <c r="A317" s="2">
        <v>68643851</v>
      </c>
      <c r="B317" t="s">
        <v>862</v>
      </c>
      <c r="C317" t="s">
        <v>3046</v>
      </c>
      <c r="D317" t="s">
        <v>3047</v>
      </c>
      <c r="E317" t="s">
        <v>3048</v>
      </c>
      <c r="F317" t="s">
        <v>11553</v>
      </c>
      <c r="G317" t="str">
        <f t="shared" si="8"/>
        <v>2023-10-19 07:36:00</v>
      </c>
      <c r="H317">
        <f>VLOOKUP(K317,'[1]Tabla estados'!$A$2:$B$34,2,FALSE)</f>
        <v>12</v>
      </c>
      <c r="I317">
        <v>0</v>
      </c>
      <c r="J317">
        <v>1</v>
      </c>
      <c r="K317" t="s">
        <v>75</v>
      </c>
      <c r="L317" t="s">
        <v>16</v>
      </c>
      <c r="M317" s="1">
        <v>45218.316666666666</v>
      </c>
      <c r="N317" t="str">
        <f t="shared" si="9"/>
        <v>2023-10-19 07:36:00</v>
      </c>
      <c r="O317" t="s">
        <v>16</v>
      </c>
    </row>
    <row r="318" spans="1:15" x14ac:dyDescent="0.25">
      <c r="A318" s="2">
        <v>70891101</v>
      </c>
      <c r="B318" t="s">
        <v>265</v>
      </c>
      <c r="C318" t="s">
        <v>3367</v>
      </c>
      <c r="D318" t="s">
        <v>6748</v>
      </c>
      <c r="E318" t="s">
        <v>6749</v>
      </c>
      <c r="F318" t="s">
        <v>11553</v>
      </c>
      <c r="G318" t="str">
        <f t="shared" si="8"/>
        <v>2023-10-19 07:38:00</v>
      </c>
      <c r="H318">
        <f>VLOOKUP(K318,'[1]Tabla estados'!$A$2:$B$34,2,FALSE)</f>
        <v>13</v>
      </c>
      <c r="I318">
        <v>0</v>
      </c>
      <c r="J318">
        <v>1</v>
      </c>
      <c r="K318" t="s">
        <v>28</v>
      </c>
      <c r="L318" t="s">
        <v>16</v>
      </c>
      <c r="M318" s="1">
        <v>45218.318055555559</v>
      </c>
      <c r="N318" t="str">
        <f t="shared" si="9"/>
        <v>2023-10-19 07:38:00</v>
      </c>
      <c r="O318" t="s">
        <v>16</v>
      </c>
    </row>
    <row r="319" spans="1:15" x14ac:dyDescent="0.25">
      <c r="A319" s="2">
        <v>44799951</v>
      </c>
      <c r="B319" t="s">
        <v>7771</v>
      </c>
      <c r="C319" t="s">
        <v>7772</v>
      </c>
      <c r="D319" t="s">
        <v>7773</v>
      </c>
      <c r="E319" t="s">
        <v>7774</v>
      </c>
      <c r="F319" t="s">
        <v>11553</v>
      </c>
      <c r="G319" t="str">
        <f t="shared" si="8"/>
        <v>2023-10-19 07:42:00</v>
      </c>
      <c r="H319" t="e">
        <f>VLOOKUP(K319,'[1]Tabla estados'!$A$2:$B$34,2,FALSE)</f>
        <v>#N/A</v>
      </c>
      <c r="I319">
        <v>0</v>
      </c>
      <c r="J319">
        <v>1</v>
      </c>
      <c r="K319" t="s">
        <v>7775</v>
      </c>
      <c r="L319" t="s">
        <v>16</v>
      </c>
      <c r="M319" s="1">
        <v>45218.320833333331</v>
      </c>
      <c r="N319" t="str">
        <f t="shared" si="9"/>
        <v>2023-10-19 07:42:00</v>
      </c>
      <c r="O319" t="s">
        <v>16</v>
      </c>
    </row>
    <row r="320" spans="1:15" x14ac:dyDescent="0.25">
      <c r="A320" s="2">
        <v>70906751</v>
      </c>
      <c r="B320" t="s">
        <v>8654</v>
      </c>
      <c r="C320" t="s">
        <v>2577</v>
      </c>
      <c r="D320" t="s">
        <v>8655</v>
      </c>
      <c r="E320" t="s">
        <v>8656</v>
      </c>
      <c r="F320" t="s">
        <v>11553</v>
      </c>
      <c r="G320" t="str">
        <f t="shared" si="8"/>
        <v>2023-10-19 07:42:00</v>
      </c>
      <c r="H320">
        <f>VLOOKUP(K320,'[1]Tabla estados'!$A$2:$B$34,2,FALSE)</f>
        <v>21</v>
      </c>
      <c r="I320">
        <v>0</v>
      </c>
      <c r="J320">
        <v>1</v>
      </c>
      <c r="K320" t="s">
        <v>22</v>
      </c>
      <c r="L320" t="s">
        <v>130</v>
      </c>
      <c r="M320" s="1">
        <v>45218.320833333331</v>
      </c>
      <c r="N320" t="str">
        <f t="shared" si="9"/>
        <v>2023-10-19 07:42:00</v>
      </c>
      <c r="O320" t="s">
        <v>16</v>
      </c>
    </row>
    <row r="321" spans="1:15" x14ac:dyDescent="0.25">
      <c r="A321" s="2">
        <v>68741701</v>
      </c>
      <c r="B321" t="s">
        <v>5438</v>
      </c>
      <c r="C321" t="s">
        <v>5439</v>
      </c>
      <c r="D321" t="s">
        <v>5440</v>
      </c>
      <c r="E321" t="s">
        <v>5441</v>
      </c>
      <c r="F321" t="s">
        <v>11553</v>
      </c>
      <c r="G321" t="str">
        <f t="shared" si="8"/>
        <v>2023-10-19 07:47:00</v>
      </c>
      <c r="H321">
        <f>VLOOKUP(K321,'[1]Tabla estados'!$A$2:$B$34,2,FALSE)</f>
        <v>21</v>
      </c>
      <c r="I321">
        <v>0</v>
      </c>
      <c r="J321">
        <v>1</v>
      </c>
      <c r="K321" t="s">
        <v>22</v>
      </c>
      <c r="L321" t="s">
        <v>1400</v>
      </c>
      <c r="M321" s="1">
        <v>45218.324305555558</v>
      </c>
      <c r="N321" t="str">
        <f t="shared" si="9"/>
        <v>2023-10-19 07:47:00</v>
      </c>
      <c r="O321" t="s">
        <v>16</v>
      </c>
    </row>
    <row r="322" spans="1:15" x14ac:dyDescent="0.25">
      <c r="A322" s="2">
        <v>67949701</v>
      </c>
      <c r="B322" t="s">
        <v>1070</v>
      </c>
      <c r="C322" t="s">
        <v>6163</v>
      </c>
      <c r="D322" t="s">
        <v>6164</v>
      </c>
      <c r="E322" t="s">
        <v>6165</v>
      </c>
      <c r="F322" t="s">
        <v>11553</v>
      </c>
      <c r="G322" t="str">
        <f t="shared" si="8"/>
        <v>2023-10-19 07:50:00</v>
      </c>
      <c r="H322">
        <f>VLOOKUP(K322,'[1]Tabla estados'!$A$2:$B$34,2,FALSE)</f>
        <v>21</v>
      </c>
      <c r="I322">
        <v>0</v>
      </c>
      <c r="J322">
        <v>1</v>
      </c>
      <c r="K322" t="s">
        <v>22</v>
      </c>
      <c r="L322" t="s">
        <v>130</v>
      </c>
      <c r="M322" s="1">
        <v>45218.326388888891</v>
      </c>
      <c r="N322" t="str">
        <f t="shared" si="9"/>
        <v>2023-10-19 07:50:00</v>
      </c>
      <c r="O322" t="s">
        <v>16</v>
      </c>
    </row>
    <row r="323" spans="1:15" x14ac:dyDescent="0.25">
      <c r="A323" s="2">
        <v>67949651</v>
      </c>
      <c r="B323" t="s">
        <v>6099</v>
      </c>
      <c r="C323" t="s">
        <v>1378</v>
      </c>
      <c r="D323" t="s">
        <v>6100</v>
      </c>
      <c r="E323" t="s">
        <v>6101</v>
      </c>
      <c r="F323" t="s">
        <v>11553</v>
      </c>
      <c r="G323" t="str">
        <f t="shared" ref="G323:G375" si="10">_xlfn.CONCAT(N323)</f>
        <v>2023-10-19 07:54:00</v>
      </c>
      <c r="H323">
        <f>VLOOKUP(K323,'[1]Tabla estados'!$A$2:$B$34,2,FALSE)</f>
        <v>21</v>
      </c>
      <c r="I323">
        <v>0</v>
      </c>
      <c r="J323">
        <v>1</v>
      </c>
      <c r="K323" t="s">
        <v>22</v>
      </c>
      <c r="L323" t="s">
        <v>130</v>
      </c>
      <c r="M323" s="1">
        <v>45218.32916666667</v>
      </c>
      <c r="N323" t="str">
        <f t="shared" ref="N323:N375" si="11">TEXT(M323,"aaaa-mm-dd hh:mm:ss")</f>
        <v>2023-10-19 07:54:00</v>
      </c>
      <c r="O323" t="s">
        <v>16</v>
      </c>
    </row>
    <row r="324" spans="1:15" x14ac:dyDescent="0.25">
      <c r="A324" s="2">
        <v>70908251</v>
      </c>
      <c r="B324" t="s">
        <v>9255</v>
      </c>
      <c r="C324" t="s">
        <v>10643</v>
      </c>
      <c r="D324" t="s">
        <v>10644</v>
      </c>
      <c r="E324" t="s">
        <v>10645</v>
      </c>
      <c r="F324" t="s">
        <v>11553</v>
      </c>
      <c r="G324" t="str">
        <f t="shared" si="10"/>
        <v>2023-10-19 07:58:00</v>
      </c>
      <c r="H324">
        <f>VLOOKUP(K324,'[1]Tabla estados'!$A$2:$B$34,2,FALSE)</f>
        <v>21</v>
      </c>
      <c r="I324">
        <v>0</v>
      </c>
      <c r="J324">
        <v>1</v>
      </c>
      <c r="K324" t="s">
        <v>22</v>
      </c>
      <c r="L324" t="s">
        <v>269</v>
      </c>
      <c r="M324" s="1">
        <v>45218.331944444442</v>
      </c>
      <c r="N324" t="str">
        <f t="shared" si="11"/>
        <v>2023-10-19 07:58:00</v>
      </c>
      <c r="O324" t="s">
        <v>16</v>
      </c>
    </row>
    <row r="325" spans="1:15" x14ac:dyDescent="0.25">
      <c r="A325" s="2">
        <v>70907151</v>
      </c>
      <c r="B325" t="s">
        <v>145</v>
      </c>
      <c r="C325" t="s">
        <v>6408</v>
      </c>
      <c r="D325" t="s">
        <v>6409</v>
      </c>
      <c r="E325" t="s">
        <v>6410</v>
      </c>
      <c r="F325" t="s">
        <v>11553</v>
      </c>
      <c r="G325" t="str">
        <f t="shared" si="10"/>
        <v>2023-10-19 08:00:00</v>
      </c>
      <c r="H325">
        <f>VLOOKUP(K325,'[1]Tabla estados'!$A$2:$B$34,2,FALSE)</f>
        <v>21</v>
      </c>
      <c r="I325">
        <v>0</v>
      </c>
      <c r="J325">
        <v>1</v>
      </c>
      <c r="K325" t="s">
        <v>22</v>
      </c>
      <c r="L325" t="s">
        <v>999</v>
      </c>
      <c r="M325" s="1">
        <v>45218.333333333336</v>
      </c>
      <c r="N325" t="str">
        <f t="shared" si="11"/>
        <v>2023-10-19 08:00:00</v>
      </c>
      <c r="O325" t="s">
        <v>16</v>
      </c>
    </row>
    <row r="326" spans="1:15" x14ac:dyDescent="0.25">
      <c r="A326" s="2">
        <v>70908651</v>
      </c>
      <c r="B326" t="s">
        <v>5257</v>
      </c>
      <c r="C326" t="s">
        <v>4130</v>
      </c>
      <c r="D326" t="s">
        <v>11096</v>
      </c>
      <c r="E326" t="s">
        <v>11097</v>
      </c>
      <c r="F326" t="s">
        <v>11553</v>
      </c>
      <c r="G326" t="str">
        <f t="shared" si="10"/>
        <v>2023-10-19 08:01:00</v>
      </c>
      <c r="H326">
        <f>VLOOKUP(K326,'[1]Tabla estados'!$A$2:$B$34,2,FALSE)</f>
        <v>21</v>
      </c>
      <c r="I326">
        <v>0</v>
      </c>
      <c r="J326">
        <v>1</v>
      </c>
      <c r="K326" t="s">
        <v>22</v>
      </c>
      <c r="L326" t="s">
        <v>3198</v>
      </c>
      <c r="M326" s="1">
        <v>45218.334027777775</v>
      </c>
      <c r="N326" t="str">
        <f t="shared" si="11"/>
        <v>2023-10-19 08:01:00</v>
      </c>
      <c r="O326" t="s">
        <v>16</v>
      </c>
    </row>
    <row r="327" spans="1:15" x14ac:dyDescent="0.25">
      <c r="A327" s="2">
        <v>70909001</v>
      </c>
      <c r="B327" t="s">
        <v>514</v>
      </c>
      <c r="C327" t="s">
        <v>9033</v>
      </c>
      <c r="D327" t="s">
        <v>9034</v>
      </c>
      <c r="E327" t="s">
        <v>9035</v>
      </c>
      <c r="F327" t="s">
        <v>11553</v>
      </c>
      <c r="G327" t="str">
        <f t="shared" si="10"/>
        <v>2023-10-19 08:07:00</v>
      </c>
      <c r="H327">
        <f>VLOOKUP(K327,'[1]Tabla estados'!$A$2:$B$34,2,FALSE)</f>
        <v>30</v>
      </c>
      <c r="I327">
        <v>0</v>
      </c>
      <c r="J327">
        <v>1</v>
      </c>
      <c r="K327" t="s">
        <v>518</v>
      </c>
      <c r="L327" t="s">
        <v>16</v>
      </c>
      <c r="M327" s="1">
        <v>45218.338194444441</v>
      </c>
      <c r="N327" t="str">
        <f t="shared" si="11"/>
        <v>2023-10-19 08:07:00</v>
      </c>
      <c r="O327" t="s">
        <v>16</v>
      </c>
    </row>
    <row r="328" spans="1:15" x14ac:dyDescent="0.25">
      <c r="A328" s="2">
        <v>67540201</v>
      </c>
      <c r="B328" t="s">
        <v>554</v>
      </c>
      <c r="C328" t="s">
        <v>259</v>
      </c>
      <c r="D328" t="s">
        <v>6603</v>
      </c>
      <c r="E328" t="s">
        <v>6604</v>
      </c>
      <c r="F328" t="s">
        <v>11553</v>
      </c>
      <c r="G328" t="str">
        <f t="shared" si="10"/>
        <v>2023-10-19 08:09:00</v>
      </c>
      <c r="H328">
        <f>VLOOKUP(K328,'[1]Tabla estados'!$A$2:$B$34,2,FALSE)</f>
        <v>29</v>
      </c>
      <c r="I328">
        <v>0</v>
      </c>
      <c r="J328">
        <v>1</v>
      </c>
      <c r="K328" t="s">
        <v>15</v>
      </c>
      <c r="L328" t="s">
        <v>16</v>
      </c>
      <c r="M328" s="1">
        <v>45218.339583333334</v>
      </c>
      <c r="N328" t="str">
        <f t="shared" si="11"/>
        <v>2023-10-19 08:09:00</v>
      </c>
      <c r="O328" t="s">
        <v>16</v>
      </c>
    </row>
    <row r="329" spans="1:15" x14ac:dyDescent="0.25">
      <c r="A329" s="2">
        <v>70909101</v>
      </c>
      <c r="B329" t="s">
        <v>9104</v>
      </c>
      <c r="C329" t="s">
        <v>9105</v>
      </c>
      <c r="D329" t="s">
        <v>9106</v>
      </c>
      <c r="E329" t="s">
        <v>9107</v>
      </c>
      <c r="F329" t="s">
        <v>11553</v>
      </c>
      <c r="G329" t="str">
        <f t="shared" si="10"/>
        <v>2023-10-19 08:14:00</v>
      </c>
      <c r="H329">
        <f>VLOOKUP(K329,'[1]Tabla estados'!$A$2:$B$34,2,FALSE)</f>
        <v>21</v>
      </c>
      <c r="I329">
        <v>0</v>
      </c>
      <c r="J329">
        <v>1</v>
      </c>
      <c r="K329" t="s">
        <v>22</v>
      </c>
      <c r="L329" t="s">
        <v>3053</v>
      </c>
      <c r="M329" s="1">
        <v>45218.343055555553</v>
      </c>
      <c r="N329" t="str">
        <f t="shared" si="11"/>
        <v>2023-10-19 08:14:00</v>
      </c>
      <c r="O329" t="s">
        <v>16</v>
      </c>
    </row>
    <row r="330" spans="1:15" x14ac:dyDescent="0.25">
      <c r="A330" s="2">
        <v>70910001</v>
      </c>
      <c r="B330" t="s">
        <v>1614</v>
      </c>
      <c r="C330" t="s">
        <v>1615</v>
      </c>
      <c r="D330" t="s">
        <v>1616</v>
      </c>
      <c r="E330" t="s">
        <v>1617</v>
      </c>
      <c r="F330" t="s">
        <v>11553</v>
      </c>
      <c r="G330" t="str">
        <f t="shared" si="10"/>
        <v>2023-10-19 08:16:00</v>
      </c>
      <c r="H330">
        <f>VLOOKUP(K330,'[1]Tabla estados'!$A$2:$B$34,2,FALSE)</f>
        <v>21</v>
      </c>
      <c r="I330">
        <v>0</v>
      </c>
      <c r="J330">
        <v>1</v>
      </c>
      <c r="K330" t="s">
        <v>22</v>
      </c>
      <c r="L330" t="s">
        <v>999</v>
      </c>
      <c r="M330" s="1">
        <v>45218.344444444447</v>
      </c>
      <c r="N330" t="str">
        <f t="shared" si="11"/>
        <v>2023-10-19 08:16:00</v>
      </c>
      <c r="O330" t="s">
        <v>16</v>
      </c>
    </row>
    <row r="331" spans="1:15" x14ac:dyDescent="0.25">
      <c r="A331" s="2">
        <v>70910751</v>
      </c>
      <c r="B331" t="s">
        <v>82</v>
      </c>
      <c r="C331" t="s">
        <v>51</v>
      </c>
      <c r="D331" t="s">
        <v>2724</v>
      </c>
      <c r="E331" t="s">
        <v>2725</v>
      </c>
      <c r="F331" t="s">
        <v>11553</v>
      </c>
      <c r="G331" t="str">
        <f t="shared" si="10"/>
        <v>2023-10-19 08:19:00</v>
      </c>
      <c r="H331">
        <f>VLOOKUP(K331,'[1]Tabla estados'!$A$2:$B$34,2,FALSE)</f>
        <v>29</v>
      </c>
      <c r="I331">
        <v>0</v>
      </c>
      <c r="J331">
        <v>1</v>
      </c>
      <c r="K331" t="s">
        <v>15</v>
      </c>
      <c r="L331" t="s">
        <v>16</v>
      </c>
      <c r="M331" s="1">
        <v>45218.34652777778</v>
      </c>
      <c r="N331" t="str">
        <f t="shared" si="11"/>
        <v>2023-10-19 08:19:00</v>
      </c>
      <c r="O331" t="s">
        <v>16</v>
      </c>
    </row>
    <row r="332" spans="1:15" x14ac:dyDescent="0.25">
      <c r="A332" s="2">
        <v>70842851</v>
      </c>
      <c r="B332" t="s">
        <v>11108</v>
      </c>
      <c r="C332" t="s">
        <v>11109</v>
      </c>
      <c r="D332" t="s">
        <v>11110</v>
      </c>
      <c r="E332" t="s">
        <v>11111</v>
      </c>
      <c r="F332" t="s">
        <v>11553</v>
      </c>
      <c r="G332" t="str">
        <f t="shared" si="10"/>
        <v>2023-10-19 08:20:00</v>
      </c>
      <c r="H332">
        <f>VLOOKUP(K332,'[1]Tabla estados'!$A$2:$B$34,2,FALSE)</f>
        <v>21</v>
      </c>
      <c r="I332">
        <v>0</v>
      </c>
      <c r="J332">
        <v>1</v>
      </c>
      <c r="K332" t="s">
        <v>22</v>
      </c>
      <c r="L332" t="s">
        <v>3053</v>
      </c>
      <c r="M332" s="1">
        <v>45218.347222222219</v>
      </c>
      <c r="N332" t="str">
        <f t="shared" si="11"/>
        <v>2023-10-19 08:20:00</v>
      </c>
      <c r="O332" t="s">
        <v>16</v>
      </c>
    </row>
    <row r="333" spans="1:15" x14ac:dyDescent="0.25">
      <c r="A333" s="2">
        <v>70911101</v>
      </c>
      <c r="B333" t="s">
        <v>155</v>
      </c>
      <c r="C333" t="s">
        <v>156</v>
      </c>
      <c r="D333" t="s">
        <v>157</v>
      </c>
      <c r="E333" t="s">
        <v>158</v>
      </c>
      <c r="F333" t="s">
        <v>11553</v>
      </c>
      <c r="G333" t="str">
        <f t="shared" si="10"/>
        <v>2023-10-19 08:20:00</v>
      </c>
      <c r="H333">
        <f>VLOOKUP(K333,'[1]Tabla estados'!$A$2:$B$34,2,FALSE)</f>
        <v>21</v>
      </c>
      <c r="I333">
        <v>0</v>
      </c>
      <c r="J333">
        <v>1</v>
      </c>
      <c r="K333" t="s">
        <v>22</v>
      </c>
      <c r="L333" t="s">
        <v>159</v>
      </c>
      <c r="M333" s="1">
        <v>45218.347222222219</v>
      </c>
      <c r="N333" t="str">
        <f t="shared" si="11"/>
        <v>2023-10-19 08:20:00</v>
      </c>
      <c r="O333" t="s">
        <v>16</v>
      </c>
    </row>
    <row r="334" spans="1:15" x14ac:dyDescent="0.25">
      <c r="A334" s="2">
        <v>70571451</v>
      </c>
      <c r="B334" t="s">
        <v>3820</v>
      </c>
      <c r="C334" t="s">
        <v>6525</v>
      </c>
      <c r="D334" t="s">
        <v>6526</v>
      </c>
      <c r="E334" t="s">
        <v>6527</v>
      </c>
      <c r="F334" t="s">
        <v>11553</v>
      </c>
      <c r="G334" t="str">
        <f t="shared" si="10"/>
        <v>2023-10-19 08:27:00</v>
      </c>
      <c r="H334">
        <f>VLOOKUP(K334,'[1]Tabla estados'!$A$2:$B$34,2,FALSE)</f>
        <v>21</v>
      </c>
      <c r="I334">
        <v>0</v>
      </c>
      <c r="J334">
        <v>1</v>
      </c>
      <c r="K334" t="s">
        <v>22</v>
      </c>
      <c r="L334" t="s">
        <v>3053</v>
      </c>
      <c r="M334" s="1">
        <v>45218.352083333331</v>
      </c>
      <c r="N334" t="str">
        <f t="shared" si="11"/>
        <v>2023-10-19 08:27:00</v>
      </c>
      <c r="O334" t="s">
        <v>16</v>
      </c>
    </row>
    <row r="335" spans="1:15" x14ac:dyDescent="0.25">
      <c r="A335" s="2">
        <v>70911651</v>
      </c>
      <c r="B335" t="s">
        <v>1100</v>
      </c>
      <c r="C335" t="s">
        <v>1101</v>
      </c>
      <c r="D335" t="s">
        <v>1102</v>
      </c>
      <c r="E335" t="s">
        <v>1103</v>
      </c>
      <c r="F335" t="s">
        <v>11553</v>
      </c>
      <c r="G335" t="str">
        <f t="shared" si="10"/>
        <v>2023-10-19 08:32:00</v>
      </c>
      <c r="H335">
        <f>VLOOKUP(K335,'[1]Tabla estados'!$A$2:$B$34,2,FALSE)</f>
        <v>21</v>
      </c>
      <c r="I335">
        <v>0</v>
      </c>
      <c r="J335">
        <v>1</v>
      </c>
      <c r="K335" t="s">
        <v>22</v>
      </c>
      <c r="L335" t="s">
        <v>1050</v>
      </c>
      <c r="M335" s="1">
        <v>45218.355555555558</v>
      </c>
      <c r="N335" t="str">
        <f t="shared" si="11"/>
        <v>2023-10-19 08:32:00</v>
      </c>
      <c r="O335" t="s">
        <v>16</v>
      </c>
    </row>
    <row r="336" spans="1:15" x14ac:dyDescent="0.25">
      <c r="A336" s="2">
        <v>70912151</v>
      </c>
      <c r="B336" t="s">
        <v>698</v>
      </c>
      <c r="C336" t="s">
        <v>4893</v>
      </c>
      <c r="D336" t="s">
        <v>4894</v>
      </c>
      <c r="E336" t="s">
        <v>4895</v>
      </c>
      <c r="F336" t="s">
        <v>11553</v>
      </c>
      <c r="G336" t="str">
        <f t="shared" si="10"/>
        <v>2023-10-19 08:32:00</v>
      </c>
      <c r="H336">
        <f>VLOOKUP(K336,'[1]Tabla estados'!$A$2:$B$34,2,FALSE)</f>
        <v>21</v>
      </c>
      <c r="I336">
        <v>0</v>
      </c>
      <c r="J336">
        <v>1</v>
      </c>
      <c r="K336" t="s">
        <v>22</v>
      </c>
      <c r="L336" t="s">
        <v>826</v>
      </c>
      <c r="M336" s="1">
        <v>45218.355555555558</v>
      </c>
      <c r="N336" t="str">
        <f t="shared" si="11"/>
        <v>2023-10-19 08:32:00</v>
      </c>
      <c r="O336" t="s">
        <v>16</v>
      </c>
    </row>
    <row r="337" spans="1:15" x14ac:dyDescent="0.25">
      <c r="A337" s="2">
        <v>70910251</v>
      </c>
      <c r="B337" t="s">
        <v>1989</v>
      </c>
      <c r="C337" t="s">
        <v>1990</v>
      </c>
      <c r="D337" t="s">
        <v>1991</v>
      </c>
      <c r="E337" t="s">
        <v>1992</v>
      </c>
      <c r="F337" t="s">
        <v>11553</v>
      </c>
      <c r="G337" t="str">
        <f t="shared" si="10"/>
        <v>2023-10-19 08:33:00</v>
      </c>
      <c r="H337">
        <f>VLOOKUP(K337,'[1]Tabla estados'!$A$2:$B$34,2,FALSE)</f>
        <v>21</v>
      </c>
      <c r="I337">
        <v>0</v>
      </c>
      <c r="J337">
        <v>1</v>
      </c>
      <c r="K337" t="s">
        <v>22</v>
      </c>
      <c r="L337" t="s">
        <v>999</v>
      </c>
      <c r="M337" s="1">
        <v>45218.356249999997</v>
      </c>
      <c r="N337" t="str">
        <f t="shared" si="11"/>
        <v>2023-10-19 08:33:00</v>
      </c>
      <c r="O337" t="s">
        <v>16</v>
      </c>
    </row>
    <row r="338" spans="1:15" x14ac:dyDescent="0.25">
      <c r="A338" s="2">
        <v>70910301</v>
      </c>
      <c r="B338" t="s">
        <v>2146</v>
      </c>
      <c r="C338" t="s">
        <v>2147</v>
      </c>
      <c r="D338" t="s">
        <v>2148</v>
      </c>
      <c r="E338" t="s">
        <v>2149</v>
      </c>
      <c r="F338" t="s">
        <v>11553</v>
      </c>
      <c r="G338" t="str">
        <f t="shared" si="10"/>
        <v>2023-10-19 08:34:00</v>
      </c>
      <c r="H338">
        <f>VLOOKUP(K338,'[1]Tabla estados'!$A$2:$B$34,2,FALSE)</f>
        <v>21</v>
      </c>
      <c r="I338">
        <v>0</v>
      </c>
      <c r="J338">
        <v>1</v>
      </c>
      <c r="K338" t="s">
        <v>22</v>
      </c>
      <c r="L338" t="s">
        <v>999</v>
      </c>
      <c r="M338" s="1">
        <v>45218.356944444444</v>
      </c>
      <c r="N338" t="str">
        <f t="shared" si="11"/>
        <v>2023-10-19 08:34:00</v>
      </c>
      <c r="O338" t="s">
        <v>16</v>
      </c>
    </row>
    <row r="339" spans="1:15" x14ac:dyDescent="0.25">
      <c r="A339" s="2">
        <v>70907951</v>
      </c>
      <c r="B339" t="s">
        <v>10240</v>
      </c>
      <c r="C339" t="s">
        <v>10241</v>
      </c>
      <c r="D339" t="s">
        <v>10242</v>
      </c>
      <c r="E339" t="s">
        <v>10243</v>
      </c>
      <c r="F339" t="s">
        <v>11553</v>
      </c>
      <c r="G339" t="str">
        <f t="shared" si="10"/>
        <v>2023-10-19 08:47:00</v>
      </c>
      <c r="H339">
        <f>VLOOKUP(K339,'[1]Tabla estados'!$A$2:$B$34,2,FALSE)</f>
        <v>21</v>
      </c>
      <c r="I339">
        <v>0</v>
      </c>
      <c r="J339">
        <v>1</v>
      </c>
      <c r="K339" t="s">
        <v>22</v>
      </c>
      <c r="L339" t="s">
        <v>125</v>
      </c>
      <c r="M339" s="1">
        <v>45218.365972222222</v>
      </c>
      <c r="N339" t="str">
        <f t="shared" si="11"/>
        <v>2023-10-19 08:47:00</v>
      </c>
      <c r="O339" t="s">
        <v>16</v>
      </c>
    </row>
    <row r="340" spans="1:15" x14ac:dyDescent="0.25">
      <c r="A340" s="2">
        <v>67318551</v>
      </c>
      <c r="B340" t="s">
        <v>2968</v>
      </c>
      <c r="C340" t="s">
        <v>8307</v>
      </c>
      <c r="D340" t="s">
        <v>8308</v>
      </c>
      <c r="E340" t="s">
        <v>8309</v>
      </c>
      <c r="F340" t="s">
        <v>11553</v>
      </c>
      <c r="G340" t="str">
        <f t="shared" si="10"/>
        <v>2023-10-19 08:52:00</v>
      </c>
      <c r="H340">
        <f>VLOOKUP(K340,'[1]Tabla estados'!$A$2:$B$34,2,FALSE)</f>
        <v>29</v>
      </c>
      <c r="I340">
        <v>0</v>
      </c>
      <c r="J340">
        <v>1</v>
      </c>
      <c r="K340" t="s">
        <v>15</v>
      </c>
      <c r="L340" t="s">
        <v>16</v>
      </c>
      <c r="M340" s="1">
        <v>45218.369444444441</v>
      </c>
      <c r="N340" t="str">
        <f t="shared" si="11"/>
        <v>2023-10-19 08:52:00</v>
      </c>
      <c r="O340" t="s">
        <v>16</v>
      </c>
    </row>
    <row r="341" spans="1:15" x14ac:dyDescent="0.25">
      <c r="A341" s="2">
        <v>70908051</v>
      </c>
      <c r="B341" t="s">
        <v>10423</v>
      </c>
      <c r="C341" t="s">
        <v>10424</v>
      </c>
      <c r="D341" t="s">
        <v>10425</v>
      </c>
      <c r="E341" t="s">
        <v>10426</v>
      </c>
      <c r="F341" t="s">
        <v>11553</v>
      </c>
      <c r="G341" t="str">
        <f t="shared" si="10"/>
        <v>2023-10-19 08:54:00</v>
      </c>
      <c r="H341">
        <f>VLOOKUP(K341,'[1]Tabla estados'!$A$2:$B$34,2,FALSE)</f>
        <v>21</v>
      </c>
      <c r="I341">
        <v>0</v>
      </c>
      <c r="J341">
        <v>1</v>
      </c>
      <c r="K341" t="s">
        <v>22</v>
      </c>
      <c r="L341" t="s">
        <v>562</v>
      </c>
      <c r="M341" s="1">
        <v>45218.370833333334</v>
      </c>
      <c r="N341" t="str">
        <f t="shared" si="11"/>
        <v>2023-10-19 08:54:00</v>
      </c>
      <c r="O341" t="s">
        <v>16</v>
      </c>
    </row>
    <row r="342" spans="1:15" x14ac:dyDescent="0.25">
      <c r="A342" s="2">
        <v>70913651</v>
      </c>
      <c r="B342" t="s">
        <v>342</v>
      </c>
      <c r="C342" t="s">
        <v>3775</v>
      </c>
      <c r="D342" t="s">
        <v>3776</v>
      </c>
      <c r="E342" t="s">
        <v>3777</v>
      </c>
      <c r="F342" t="s">
        <v>11553</v>
      </c>
      <c r="G342" t="str">
        <f t="shared" si="10"/>
        <v>2023-10-19 08:56:00</v>
      </c>
      <c r="H342">
        <f>VLOOKUP(K342,'[1]Tabla estados'!$A$2:$B$34,2,FALSE)</f>
        <v>21</v>
      </c>
      <c r="I342">
        <v>0</v>
      </c>
      <c r="J342">
        <v>1</v>
      </c>
      <c r="K342" t="s">
        <v>22</v>
      </c>
      <c r="L342" t="s">
        <v>3778</v>
      </c>
      <c r="M342" s="1">
        <v>45218.37222222222</v>
      </c>
      <c r="N342" t="str">
        <f t="shared" si="11"/>
        <v>2023-10-19 08:56:00</v>
      </c>
      <c r="O342" t="s">
        <v>16</v>
      </c>
    </row>
    <row r="343" spans="1:15" x14ac:dyDescent="0.25">
      <c r="A343" s="2">
        <v>69231451</v>
      </c>
      <c r="B343" t="s">
        <v>2827</v>
      </c>
      <c r="C343" t="s">
        <v>2828</v>
      </c>
      <c r="D343" t="s">
        <v>2829</v>
      </c>
      <c r="E343" t="s">
        <v>2830</v>
      </c>
      <c r="F343" t="s">
        <v>11553</v>
      </c>
      <c r="G343" t="str">
        <f t="shared" si="10"/>
        <v>2023-10-19 08:57:00</v>
      </c>
      <c r="H343">
        <f>VLOOKUP(K343,'[1]Tabla estados'!$A$2:$B$34,2,FALSE)</f>
        <v>21</v>
      </c>
      <c r="I343">
        <v>0</v>
      </c>
      <c r="J343">
        <v>1</v>
      </c>
      <c r="K343" t="s">
        <v>22</v>
      </c>
      <c r="L343" t="s">
        <v>63</v>
      </c>
      <c r="M343" s="1">
        <v>45218.372916666667</v>
      </c>
      <c r="N343" t="str">
        <f t="shared" si="11"/>
        <v>2023-10-19 08:57:00</v>
      </c>
      <c r="O343" t="s">
        <v>16</v>
      </c>
    </row>
    <row r="344" spans="1:15" x14ac:dyDescent="0.25">
      <c r="A344" s="2">
        <v>69332251</v>
      </c>
      <c r="B344" t="s">
        <v>3434</v>
      </c>
      <c r="C344" t="s">
        <v>3435</v>
      </c>
      <c r="D344" t="s">
        <v>3436</v>
      </c>
      <c r="E344" t="s">
        <v>3437</v>
      </c>
      <c r="F344" t="s">
        <v>11553</v>
      </c>
      <c r="G344" t="str">
        <f t="shared" si="10"/>
        <v>2023-10-19 08:58:00</v>
      </c>
      <c r="H344">
        <f>VLOOKUP(K344,'[1]Tabla estados'!$A$2:$B$34,2,FALSE)</f>
        <v>29</v>
      </c>
      <c r="I344">
        <v>0</v>
      </c>
      <c r="J344">
        <v>1</v>
      </c>
      <c r="K344" t="s">
        <v>15</v>
      </c>
      <c r="L344" t="s">
        <v>16</v>
      </c>
      <c r="M344" s="1">
        <v>45218.373611111114</v>
      </c>
      <c r="N344" t="str">
        <f>TEXT(M344,"aaaa-mm-dd hh:mm:ss")</f>
        <v>2023-10-19 08:58:00</v>
      </c>
      <c r="O344" t="s">
        <v>16</v>
      </c>
    </row>
    <row r="345" spans="1:15" x14ac:dyDescent="0.25">
      <c r="A345" s="2">
        <v>45550467</v>
      </c>
      <c r="B345" t="s">
        <v>2183</v>
      </c>
      <c r="C345" t="s">
        <v>3425</v>
      </c>
      <c r="D345" t="s">
        <v>3426</v>
      </c>
      <c r="E345" t="s">
        <v>3427</v>
      </c>
      <c r="F345" t="s">
        <v>11553</v>
      </c>
      <c r="G345" t="str">
        <f t="shared" si="10"/>
        <v>2023-10-19 09:48:00</v>
      </c>
      <c r="H345">
        <f>VLOOKUP(K345,'[1]Tabla estados'!$A$2:$B$34,2,FALSE)</f>
        <v>21</v>
      </c>
      <c r="I345">
        <v>0</v>
      </c>
      <c r="J345">
        <v>1</v>
      </c>
      <c r="K345" t="s">
        <v>22</v>
      </c>
      <c r="L345" t="s">
        <v>1459</v>
      </c>
      <c r="M345" s="1">
        <v>45218.408333333333</v>
      </c>
      <c r="N345" t="str">
        <f t="shared" si="11"/>
        <v>2023-10-19 09:48:00</v>
      </c>
      <c r="O345" t="s">
        <v>16</v>
      </c>
    </row>
    <row r="346" spans="1:15" x14ac:dyDescent="0.25">
      <c r="A346" s="2">
        <v>70689251</v>
      </c>
      <c r="B346" t="s">
        <v>2603</v>
      </c>
      <c r="C346" t="s">
        <v>2604</v>
      </c>
      <c r="D346" t="s">
        <v>2605</v>
      </c>
      <c r="E346" t="s">
        <v>2606</v>
      </c>
      <c r="F346" t="s">
        <v>11553</v>
      </c>
      <c r="G346" t="str">
        <f t="shared" si="10"/>
        <v>2023-10-19 09:49:00</v>
      </c>
      <c r="H346">
        <f>VLOOKUP(K346,'[1]Tabla estados'!$A$2:$B$34,2,FALSE)</f>
        <v>21</v>
      </c>
      <c r="I346">
        <v>0</v>
      </c>
      <c r="J346">
        <v>1</v>
      </c>
      <c r="K346" t="s">
        <v>22</v>
      </c>
      <c r="L346" t="s">
        <v>940</v>
      </c>
      <c r="M346" s="1">
        <v>45218.40902777778</v>
      </c>
      <c r="N346" t="str">
        <f t="shared" si="11"/>
        <v>2023-10-19 09:49:00</v>
      </c>
      <c r="O346" t="s">
        <v>16</v>
      </c>
    </row>
    <row r="347" spans="1:15" x14ac:dyDescent="0.25">
      <c r="A347" s="2">
        <v>70794401</v>
      </c>
      <c r="B347" t="s">
        <v>174</v>
      </c>
      <c r="C347" t="s">
        <v>9116</v>
      </c>
      <c r="D347" t="s">
        <v>9117</v>
      </c>
      <c r="E347" t="s">
        <v>9118</v>
      </c>
      <c r="F347" t="s">
        <v>11553</v>
      </c>
      <c r="G347" t="str">
        <f t="shared" si="10"/>
        <v>2023-10-19 09:50:00</v>
      </c>
      <c r="H347">
        <f>VLOOKUP(K347,'[1]Tabla estados'!$A$2:$B$34,2,FALSE)</f>
        <v>21</v>
      </c>
      <c r="I347">
        <v>0</v>
      </c>
      <c r="J347">
        <v>1</v>
      </c>
      <c r="K347" t="s">
        <v>22</v>
      </c>
      <c r="L347" t="s">
        <v>682</v>
      </c>
      <c r="M347" s="1">
        <v>45218.409722222219</v>
      </c>
      <c r="N347" t="str">
        <f t="shared" si="11"/>
        <v>2023-10-19 09:50:00</v>
      </c>
      <c r="O347" t="s">
        <v>16</v>
      </c>
    </row>
    <row r="348" spans="1:15" x14ac:dyDescent="0.25">
      <c r="A348" s="2">
        <v>70687451</v>
      </c>
      <c r="B348" t="s">
        <v>105</v>
      </c>
      <c r="C348" t="s">
        <v>11448</v>
      </c>
      <c r="D348" t="s">
        <v>11449</v>
      </c>
      <c r="E348" t="s">
        <v>11450</v>
      </c>
      <c r="F348" t="s">
        <v>11553</v>
      </c>
      <c r="G348" t="str">
        <f t="shared" si="10"/>
        <v>2023-10-19 09:54:00</v>
      </c>
      <c r="H348">
        <f>VLOOKUP(K348,'[1]Tabla estados'!$A$2:$B$34,2,FALSE)</f>
        <v>21</v>
      </c>
      <c r="I348">
        <v>0</v>
      </c>
      <c r="J348">
        <v>1</v>
      </c>
      <c r="K348" t="s">
        <v>22</v>
      </c>
      <c r="L348" t="s">
        <v>188</v>
      </c>
      <c r="M348" s="1">
        <v>45218.412499999999</v>
      </c>
      <c r="N348" t="str">
        <f t="shared" si="11"/>
        <v>2023-10-19 09:54:00</v>
      </c>
      <c r="O348" t="s">
        <v>16</v>
      </c>
    </row>
    <row r="349" spans="1:15" x14ac:dyDescent="0.25">
      <c r="A349" s="2">
        <v>70917301</v>
      </c>
      <c r="B349" t="s">
        <v>9092</v>
      </c>
      <c r="C349" t="s">
        <v>8530</v>
      </c>
      <c r="D349" t="s">
        <v>9093</v>
      </c>
      <c r="E349" t="s">
        <v>9094</v>
      </c>
      <c r="F349" t="s">
        <v>11553</v>
      </c>
      <c r="G349" t="str">
        <f t="shared" si="10"/>
        <v>2023-10-19 10:17:00</v>
      </c>
      <c r="H349">
        <f>VLOOKUP(K349,'[1]Tabla estados'!$A$2:$B$34,2,FALSE)</f>
        <v>21</v>
      </c>
      <c r="I349">
        <v>0</v>
      </c>
      <c r="J349">
        <v>1</v>
      </c>
      <c r="K349" t="s">
        <v>22</v>
      </c>
      <c r="L349" t="s">
        <v>999</v>
      </c>
      <c r="M349" s="1">
        <v>45218.428472222222</v>
      </c>
      <c r="N349" t="str">
        <f t="shared" si="11"/>
        <v>2023-10-19 10:17:00</v>
      </c>
      <c r="O349" t="s">
        <v>16</v>
      </c>
    </row>
    <row r="350" spans="1:15" x14ac:dyDescent="0.25">
      <c r="A350" s="2">
        <v>70800351</v>
      </c>
      <c r="B350" t="s">
        <v>3442</v>
      </c>
      <c r="C350" t="s">
        <v>8887</v>
      </c>
      <c r="D350" t="s">
        <v>8888</v>
      </c>
      <c r="E350" t="s">
        <v>8889</v>
      </c>
      <c r="F350" t="s">
        <v>11553</v>
      </c>
      <c r="G350" t="str">
        <f t="shared" si="10"/>
        <v>2023-10-19 10:24:00</v>
      </c>
      <c r="H350">
        <f>VLOOKUP(K350,'[1]Tabla estados'!$A$2:$B$34,2,FALSE)</f>
        <v>21</v>
      </c>
      <c r="I350">
        <v>0</v>
      </c>
      <c r="J350">
        <v>1</v>
      </c>
      <c r="K350" t="s">
        <v>22</v>
      </c>
      <c r="L350" t="s">
        <v>1050</v>
      </c>
      <c r="M350" s="1">
        <v>45218.433333333334</v>
      </c>
      <c r="N350" t="str">
        <f t="shared" si="11"/>
        <v>2023-10-19 10:24:00</v>
      </c>
      <c r="O350" t="s">
        <v>16</v>
      </c>
    </row>
    <row r="351" spans="1:15" x14ac:dyDescent="0.25">
      <c r="A351" s="2">
        <v>68562451</v>
      </c>
      <c r="B351" t="s">
        <v>3674</v>
      </c>
      <c r="C351" t="s">
        <v>3675</v>
      </c>
      <c r="D351" t="s">
        <v>3676</v>
      </c>
      <c r="E351" t="s">
        <v>3677</v>
      </c>
      <c r="F351" t="s">
        <v>11553</v>
      </c>
      <c r="G351" t="str">
        <f t="shared" si="10"/>
        <v>2023-10-19 10:42:00</v>
      </c>
      <c r="H351">
        <f>VLOOKUP(K351,'[1]Tabla estados'!$A$2:$B$34,2,FALSE)</f>
        <v>21</v>
      </c>
      <c r="I351">
        <v>0</v>
      </c>
      <c r="J351">
        <v>1</v>
      </c>
      <c r="K351" t="s">
        <v>22</v>
      </c>
      <c r="L351" t="s">
        <v>159</v>
      </c>
      <c r="M351" s="1">
        <v>45218.445833333331</v>
      </c>
      <c r="N351" t="str">
        <f t="shared" si="11"/>
        <v>2023-10-19 10:42:00</v>
      </c>
      <c r="O351" t="s">
        <v>16</v>
      </c>
    </row>
    <row r="352" spans="1:15" x14ac:dyDescent="0.25">
      <c r="A352" s="2">
        <v>70373651</v>
      </c>
      <c r="B352" t="s">
        <v>7669</v>
      </c>
      <c r="C352" t="s">
        <v>847</v>
      </c>
      <c r="D352" t="s">
        <v>7670</v>
      </c>
      <c r="E352" t="s">
        <v>7671</v>
      </c>
      <c r="F352" t="s">
        <v>11553</v>
      </c>
      <c r="G352" t="str">
        <f t="shared" si="10"/>
        <v>2023-10-19 10:43:00</v>
      </c>
      <c r="H352">
        <f>VLOOKUP(K352,'[1]Tabla estados'!$A$2:$B$34,2,FALSE)</f>
        <v>21</v>
      </c>
      <c r="I352">
        <v>0</v>
      </c>
      <c r="J352">
        <v>1</v>
      </c>
      <c r="K352" t="s">
        <v>22</v>
      </c>
      <c r="L352" t="s">
        <v>500</v>
      </c>
      <c r="M352" s="1">
        <v>45218.446527777778</v>
      </c>
      <c r="N352" t="str">
        <f t="shared" si="11"/>
        <v>2023-10-19 10:43:00</v>
      </c>
      <c r="O352" t="s">
        <v>16</v>
      </c>
    </row>
    <row r="353" spans="1:15" x14ac:dyDescent="0.25">
      <c r="A353" s="2">
        <v>70390651</v>
      </c>
      <c r="B353" t="s">
        <v>8657</v>
      </c>
      <c r="C353" t="s">
        <v>8658</v>
      </c>
      <c r="D353" t="s">
        <v>8659</v>
      </c>
      <c r="E353" t="s">
        <v>8660</v>
      </c>
      <c r="F353" t="s">
        <v>11553</v>
      </c>
      <c r="G353" t="str">
        <f t="shared" si="10"/>
        <v>2023-10-19 10:43:00</v>
      </c>
      <c r="H353">
        <f>VLOOKUP(K353,'[1]Tabla estados'!$A$2:$B$34,2,FALSE)</f>
        <v>21</v>
      </c>
      <c r="I353">
        <v>0</v>
      </c>
      <c r="J353">
        <v>1</v>
      </c>
      <c r="K353" t="s">
        <v>22</v>
      </c>
      <c r="L353" t="s">
        <v>664</v>
      </c>
      <c r="M353" s="1">
        <v>45218.446527777778</v>
      </c>
      <c r="N353" t="str">
        <f t="shared" si="11"/>
        <v>2023-10-19 10:43:00</v>
      </c>
      <c r="O353" t="s">
        <v>16</v>
      </c>
    </row>
    <row r="354" spans="1:15" x14ac:dyDescent="0.25">
      <c r="A354" s="2">
        <v>70921851</v>
      </c>
      <c r="B354" t="s">
        <v>3208</v>
      </c>
      <c r="C354" t="s">
        <v>3766</v>
      </c>
      <c r="D354" t="s">
        <v>3767</v>
      </c>
      <c r="E354" t="s">
        <v>3768</v>
      </c>
      <c r="F354" t="s">
        <v>11553</v>
      </c>
      <c r="G354" t="str">
        <f t="shared" si="10"/>
        <v>2023-10-19 10:50:00</v>
      </c>
      <c r="H354">
        <f>VLOOKUP(K354,'[1]Tabla estados'!$A$2:$B$34,2,FALSE)</f>
        <v>21</v>
      </c>
      <c r="I354">
        <v>0</v>
      </c>
      <c r="J354">
        <v>1</v>
      </c>
      <c r="K354" t="s">
        <v>22</v>
      </c>
      <c r="L354" t="s">
        <v>831</v>
      </c>
      <c r="M354" s="1">
        <v>45218.451388888891</v>
      </c>
      <c r="N354" t="str">
        <f t="shared" si="11"/>
        <v>2023-10-19 10:50:00</v>
      </c>
      <c r="O354" t="s">
        <v>16</v>
      </c>
    </row>
    <row r="355" spans="1:15" x14ac:dyDescent="0.25">
      <c r="A355" s="2">
        <v>67954701</v>
      </c>
      <c r="B355" t="s">
        <v>4342</v>
      </c>
      <c r="C355" t="s">
        <v>4343</v>
      </c>
      <c r="D355" t="s">
        <v>4344</v>
      </c>
      <c r="E355" t="s">
        <v>4345</v>
      </c>
      <c r="F355" t="s">
        <v>11553</v>
      </c>
      <c r="G355" t="str">
        <f t="shared" si="10"/>
        <v>2023-10-19 10:52:00</v>
      </c>
      <c r="H355">
        <f>VLOOKUP(K355,'[1]Tabla estados'!$A$2:$B$34,2,FALSE)</f>
        <v>21</v>
      </c>
      <c r="I355">
        <v>0</v>
      </c>
      <c r="J355">
        <v>1</v>
      </c>
      <c r="K355" t="s">
        <v>22</v>
      </c>
      <c r="L355" t="s">
        <v>188</v>
      </c>
      <c r="M355" s="1">
        <v>45218.452777777777</v>
      </c>
      <c r="N355" t="str">
        <f t="shared" si="11"/>
        <v>2023-10-19 10:52:00</v>
      </c>
      <c r="O355" t="s">
        <v>16</v>
      </c>
    </row>
    <row r="356" spans="1:15" x14ac:dyDescent="0.25">
      <c r="A356" s="2">
        <v>70920001</v>
      </c>
      <c r="B356" t="s">
        <v>1420</v>
      </c>
      <c r="C356" t="s">
        <v>1421</v>
      </c>
      <c r="D356" t="s">
        <v>1422</v>
      </c>
      <c r="E356" t="s">
        <v>1423</v>
      </c>
      <c r="F356" t="s">
        <v>11553</v>
      </c>
      <c r="G356" t="str">
        <f t="shared" si="10"/>
        <v>2023-10-19 10:53:00</v>
      </c>
      <c r="H356">
        <f>VLOOKUP(K356,'[1]Tabla estados'!$A$2:$B$34,2,FALSE)</f>
        <v>21</v>
      </c>
      <c r="I356">
        <v>0</v>
      </c>
      <c r="J356">
        <v>1</v>
      </c>
      <c r="K356" t="s">
        <v>22</v>
      </c>
      <c r="L356" t="s">
        <v>999</v>
      </c>
      <c r="M356" s="1">
        <v>45218.453472222223</v>
      </c>
      <c r="N356" t="str">
        <f t="shared" si="11"/>
        <v>2023-10-19 10:53:00</v>
      </c>
      <c r="O356" t="s">
        <v>16</v>
      </c>
    </row>
    <row r="357" spans="1:15" x14ac:dyDescent="0.25">
      <c r="A357" s="2">
        <v>70925501</v>
      </c>
      <c r="B357" t="s">
        <v>9071</v>
      </c>
      <c r="C357" t="s">
        <v>9072</v>
      </c>
      <c r="D357" t="s">
        <v>9073</v>
      </c>
      <c r="E357" t="s">
        <v>9074</v>
      </c>
      <c r="F357" t="s">
        <v>11553</v>
      </c>
      <c r="G357" t="str">
        <f t="shared" si="10"/>
        <v>2023-10-19 10:56:00</v>
      </c>
      <c r="H357">
        <f>VLOOKUP(K357,'[1]Tabla estados'!$A$2:$B$34,2,FALSE)</f>
        <v>13</v>
      </c>
      <c r="I357">
        <v>0</v>
      </c>
      <c r="J357">
        <v>1</v>
      </c>
      <c r="K357" t="s">
        <v>28</v>
      </c>
      <c r="L357" t="s">
        <v>16</v>
      </c>
      <c r="M357" s="1">
        <v>45218.455555555556</v>
      </c>
      <c r="N357" t="str">
        <f t="shared" si="11"/>
        <v>2023-10-19 10:56:00</v>
      </c>
      <c r="O357" t="s">
        <v>16</v>
      </c>
    </row>
    <row r="358" spans="1:15" x14ac:dyDescent="0.25">
      <c r="A358" s="2">
        <v>70926201</v>
      </c>
      <c r="B358" t="s">
        <v>30</v>
      </c>
      <c r="C358" t="s">
        <v>9940</v>
      </c>
      <c r="D358" t="s">
        <v>9941</v>
      </c>
      <c r="E358" t="s">
        <v>9942</v>
      </c>
      <c r="F358" t="s">
        <v>11553</v>
      </c>
      <c r="G358" t="str">
        <f t="shared" si="10"/>
        <v>2023-10-19 10:57:00</v>
      </c>
      <c r="H358">
        <f>VLOOKUP(K358,'[1]Tabla estados'!$A$2:$B$34,2,FALSE)</f>
        <v>21</v>
      </c>
      <c r="I358">
        <v>0</v>
      </c>
      <c r="J358">
        <v>1</v>
      </c>
      <c r="K358" t="s">
        <v>22</v>
      </c>
      <c r="L358" t="s">
        <v>2223</v>
      </c>
      <c r="M358" s="1">
        <v>45218.456250000003</v>
      </c>
      <c r="N358" t="str">
        <f t="shared" si="11"/>
        <v>2023-10-19 10:57:00</v>
      </c>
      <c r="O358" t="s">
        <v>16</v>
      </c>
    </row>
    <row r="359" spans="1:15" x14ac:dyDescent="0.25">
      <c r="A359" s="2">
        <v>45343264</v>
      </c>
      <c r="B359" t="s">
        <v>275</v>
      </c>
      <c r="C359" t="s">
        <v>296</v>
      </c>
      <c r="D359" t="s">
        <v>297</v>
      </c>
      <c r="E359" t="s">
        <v>298</v>
      </c>
      <c r="F359" t="s">
        <v>11553</v>
      </c>
      <c r="G359" t="str">
        <f t="shared" si="10"/>
        <v>2023-10-19 10:59:00</v>
      </c>
      <c r="H359">
        <f>VLOOKUP(K359,'[1]Tabla estados'!$A$2:$B$34,2,FALSE)</f>
        <v>21</v>
      </c>
      <c r="I359">
        <v>0</v>
      </c>
      <c r="J359">
        <v>1</v>
      </c>
      <c r="K359" t="s">
        <v>22</v>
      </c>
      <c r="L359" t="s">
        <v>183</v>
      </c>
      <c r="M359" s="1">
        <v>45218.457638888889</v>
      </c>
      <c r="N359" t="str">
        <f t="shared" si="11"/>
        <v>2023-10-19 10:59:00</v>
      </c>
      <c r="O359" t="s">
        <v>16</v>
      </c>
    </row>
    <row r="360" spans="1:15" x14ac:dyDescent="0.25">
      <c r="A360" s="2">
        <v>70818701</v>
      </c>
      <c r="B360" t="s">
        <v>1535</v>
      </c>
      <c r="C360" t="s">
        <v>1185</v>
      </c>
      <c r="D360" t="s">
        <v>11417</v>
      </c>
      <c r="E360" t="s">
        <v>11418</v>
      </c>
      <c r="F360" t="s">
        <v>11553</v>
      </c>
      <c r="G360" t="str">
        <f t="shared" si="10"/>
        <v>2023-10-19 10:59:00</v>
      </c>
      <c r="H360">
        <f>VLOOKUP(K360,'[1]Tabla estados'!$A$2:$B$34,2,FALSE)</f>
        <v>21</v>
      </c>
      <c r="I360">
        <v>0</v>
      </c>
      <c r="J360">
        <v>1</v>
      </c>
      <c r="K360" t="s">
        <v>22</v>
      </c>
      <c r="L360" t="s">
        <v>831</v>
      </c>
      <c r="M360" s="1">
        <v>45218.457638888889</v>
      </c>
      <c r="N360" t="str">
        <f t="shared" si="11"/>
        <v>2023-10-19 10:59:00</v>
      </c>
      <c r="O360" t="s">
        <v>16</v>
      </c>
    </row>
    <row r="361" spans="1:15" x14ac:dyDescent="0.25">
      <c r="A361" s="2">
        <v>70825551</v>
      </c>
      <c r="B361" t="s">
        <v>2659</v>
      </c>
      <c r="C361" t="s">
        <v>2042</v>
      </c>
      <c r="D361" t="s">
        <v>6774</v>
      </c>
      <c r="E361" t="s">
        <v>6775</v>
      </c>
      <c r="F361" t="s">
        <v>11553</v>
      </c>
      <c r="G361" t="str">
        <f t="shared" si="10"/>
        <v>2023-10-19 10:59:00</v>
      </c>
      <c r="H361">
        <f>VLOOKUP(K361,'[1]Tabla estados'!$A$2:$B$34,2,FALSE)</f>
        <v>21</v>
      </c>
      <c r="I361">
        <v>0</v>
      </c>
      <c r="J361">
        <v>1</v>
      </c>
      <c r="K361" t="s">
        <v>22</v>
      </c>
      <c r="L361" t="s">
        <v>831</v>
      </c>
      <c r="M361" s="1">
        <v>45218.457638888889</v>
      </c>
      <c r="N361" t="str">
        <f t="shared" si="11"/>
        <v>2023-10-19 10:59:00</v>
      </c>
      <c r="O361" t="s">
        <v>16</v>
      </c>
    </row>
    <row r="362" spans="1:15" x14ac:dyDescent="0.25">
      <c r="A362" s="2">
        <v>70922151</v>
      </c>
      <c r="B362" t="s">
        <v>4553</v>
      </c>
      <c r="C362" t="s">
        <v>4554</v>
      </c>
      <c r="D362" t="s">
        <v>4555</v>
      </c>
      <c r="E362" t="s">
        <v>4556</v>
      </c>
      <c r="F362" t="s">
        <v>11553</v>
      </c>
      <c r="G362" t="str">
        <f t="shared" si="10"/>
        <v>2023-10-19 10:59:00</v>
      </c>
      <c r="H362">
        <f>VLOOKUP(K362,'[1]Tabla estados'!$A$2:$B$34,2,FALSE)</f>
        <v>30</v>
      </c>
      <c r="I362">
        <v>0</v>
      </c>
      <c r="J362">
        <v>1</v>
      </c>
      <c r="K362" t="s">
        <v>518</v>
      </c>
      <c r="L362" t="s">
        <v>16</v>
      </c>
      <c r="M362" s="1">
        <v>45218.457638888889</v>
      </c>
      <c r="N362" t="str">
        <f t="shared" si="11"/>
        <v>2023-10-19 10:59:00</v>
      </c>
      <c r="O362" t="s">
        <v>16</v>
      </c>
    </row>
    <row r="363" spans="1:15" x14ac:dyDescent="0.25">
      <c r="A363" s="2">
        <v>70923251</v>
      </c>
      <c r="B363" t="s">
        <v>2482</v>
      </c>
      <c r="C363" t="s">
        <v>422</v>
      </c>
      <c r="D363" t="s">
        <v>8844</v>
      </c>
      <c r="E363" t="s">
        <v>8845</v>
      </c>
      <c r="F363" t="s">
        <v>11553</v>
      </c>
      <c r="G363" t="str">
        <f t="shared" si="10"/>
        <v>2023-10-19 10:59:00</v>
      </c>
      <c r="H363">
        <f>VLOOKUP(K363,'[1]Tabla estados'!$A$2:$B$34,2,FALSE)</f>
        <v>21</v>
      </c>
      <c r="I363">
        <v>0</v>
      </c>
      <c r="J363">
        <v>1</v>
      </c>
      <c r="K363" t="s">
        <v>22</v>
      </c>
      <c r="L363" t="s">
        <v>831</v>
      </c>
      <c r="M363" s="1">
        <v>45218.457638888889</v>
      </c>
      <c r="N363" t="str">
        <f t="shared" si="11"/>
        <v>2023-10-19 10:59:00</v>
      </c>
      <c r="O363" t="s">
        <v>16</v>
      </c>
    </row>
    <row r="364" spans="1:15" x14ac:dyDescent="0.25">
      <c r="A364" s="2">
        <v>70916251</v>
      </c>
      <c r="B364" t="s">
        <v>131</v>
      </c>
      <c r="C364" t="s">
        <v>11558</v>
      </c>
      <c r="D364" t="s">
        <v>10400</v>
      </c>
      <c r="E364" t="s">
        <v>134</v>
      </c>
      <c r="F364" t="s">
        <v>11553</v>
      </c>
      <c r="G364" t="str">
        <f t="shared" si="10"/>
        <v>2023-10-19 11:03:00</v>
      </c>
      <c r="H364">
        <f>VLOOKUP(K364,'[1]Tabla estados'!$A$2:$B$34,2,FALSE)</f>
        <v>21</v>
      </c>
      <c r="I364">
        <v>0</v>
      </c>
      <c r="J364">
        <v>1</v>
      </c>
      <c r="K364" t="s">
        <v>22</v>
      </c>
      <c r="L364" t="s">
        <v>135</v>
      </c>
      <c r="M364" s="1">
        <v>45218.460416666669</v>
      </c>
      <c r="N364" t="str">
        <f t="shared" si="11"/>
        <v>2023-10-19 11:03:00</v>
      </c>
      <c r="O364" t="s">
        <v>16</v>
      </c>
    </row>
    <row r="365" spans="1:15" x14ac:dyDescent="0.25">
      <c r="A365" s="2">
        <v>70924251</v>
      </c>
      <c r="B365" t="s">
        <v>947</v>
      </c>
      <c r="C365" t="s">
        <v>3986</v>
      </c>
      <c r="D365" t="s">
        <v>7588</v>
      </c>
      <c r="E365" t="s">
        <v>7589</v>
      </c>
      <c r="F365" t="s">
        <v>11553</v>
      </c>
      <c r="G365" t="str">
        <f t="shared" si="10"/>
        <v>2023-10-19 11:06:00</v>
      </c>
      <c r="H365">
        <f>VLOOKUP(K365,'[1]Tabla estados'!$A$2:$B$34,2,FALSE)</f>
        <v>21</v>
      </c>
      <c r="I365">
        <v>0</v>
      </c>
      <c r="J365">
        <v>1</v>
      </c>
      <c r="K365" t="s">
        <v>22</v>
      </c>
      <c r="L365" t="s">
        <v>664</v>
      </c>
      <c r="M365" s="1">
        <v>45218.462500000001</v>
      </c>
      <c r="N365" t="str">
        <f t="shared" si="11"/>
        <v>2023-10-19 11:06:00</v>
      </c>
      <c r="O365" t="s">
        <v>16</v>
      </c>
    </row>
    <row r="366" spans="1:15" x14ac:dyDescent="0.25">
      <c r="A366" s="2">
        <v>70861951</v>
      </c>
      <c r="B366" t="s">
        <v>140</v>
      </c>
      <c r="C366" t="s">
        <v>141</v>
      </c>
      <c r="D366" t="s">
        <v>142</v>
      </c>
      <c r="E366" t="s">
        <v>143</v>
      </c>
      <c r="F366" t="s">
        <v>11553</v>
      </c>
      <c r="G366" t="str">
        <f t="shared" si="10"/>
        <v>2023-10-19 11:07:00</v>
      </c>
      <c r="H366">
        <f>VLOOKUP(K366,'[1]Tabla estados'!$A$2:$B$34,2,FALSE)</f>
        <v>21</v>
      </c>
      <c r="I366">
        <v>0</v>
      </c>
      <c r="J366">
        <v>1</v>
      </c>
      <c r="K366" t="s">
        <v>22</v>
      </c>
      <c r="L366" t="s">
        <v>144</v>
      </c>
      <c r="M366" s="1">
        <v>45218.463194444441</v>
      </c>
      <c r="N366" t="str">
        <f t="shared" si="11"/>
        <v>2023-10-19 11:07:00</v>
      </c>
      <c r="O366" t="s">
        <v>16</v>
      </c>
    </row>
    <row r="367" spans="1:15" x14ac:dyDescent="0.25">
      <c r="A367" s="2">
        <v>70731401</v>
      </c>
      <c r="B367" t="s">
        <v>1137</v>
      </c>
      <c r="C367" t="s">
        <v>1138</v>
      </c>
      <c r="D367" t="s">
        <v>1139</v>
      </c>
      <c r="E367" t="s">
        <v>1140</v>
      </c>
      <c r="F367" t="s">
        <v>11553</v>
      </c>
      <c r="G367" t="str">
        <f t="shared" si="10"/>
        <v>2023-10-19 11:08:00</v>
      </c>
      <c r="H367">
        <f>VLOOKUP(K367,'[1]Tabla estados'!$A$2:$B$34,2,FALSE)</f>
        <v>21</v>
      </c>
      <c r="I367">
        <v>0</v>
      </c>
      <c r="J367">
        <v>1</v>
      </c>
      <c r="K367" t="s">
        <v>22</v>
      </c>
      <c r="L367" t="s">
        <v>1141</v>
      </c>
      <c r="M367" s="1">
        <v>45218.463888888888</v>
      </c>
      <c r="N367" t="str">
        <f t="shared" si="11"/>
        <v>2023-10-19 11:08:00</v>
      </c>
      <c r="O367" t="s">
        <v>16</v>
      </c>
    </row>
    <row r="368" spans="1:15" x14ac:dyDescent="0.25">
      <c r="A368" s="2">
        <v>70571101</v>
      </c>
      <c r="B368" t="s">
        <v>3208</v>
      </c>
      <c r="C368" t="s">
        <v>1385</v>
      </c>
      <c r="D368" t="s">
        <v>6120</v>
      </c>
      <c r="E368" t="s">
        <v>6121</v>
      </c>
      <c r="F368" t="s">
        <v>11553</v>
      </c>
      <c r="G368" t="str">
        <f t="shared" si="10"/>
        <v>2023-10-19 11:10:00</v>
      </c>
      <c r="H368">
        <f>VLOOKUP(K368,'[1]Tabla estados'!$A$2:$B$34,2,FALSE)</f>
        <v>21</v>
      </c>
      <c r="I368">
        <v>0</v>
      </c>
      <c r="J368">
        <v>1</v>
      </c>
      <c r="K368" t="s">
        <v>22</v>
      </c>
      <c r="L368" t="s">
        <v>3053</v>
      </c>
      <c r="M368" s="1">
        <v>45218.465277777781</v>
      </c>
      <c r="N368" t="str">
        <f t="shared" si="11"/>
        <v>2023-10-19 11:10:00</v>
      </c>
      <c r="O368" t="s">
        <v>16</v>
      </c>
    </row>
    <row r="369" spans="1:15" x14ac:dyDescent="0.25">
      <c r="A369" s="2">
        <v>70818601</v>
      </c>
      <c r="B369" t="s">
        <v>316</v>
      </c>
      <c r="C369" t="s">
        <v>469</v>
      </c>
      <c r="D369" t="s">
        <v>11195</v>
      </c>
      <c r="E369" t="s">
        <v>11196</v>
      </c>
      <c r="F369" t="s">
        <v>11553</v>
      </c>
      <c r="G369" t="str">
        <f t="shared" si="10"/>
        <v>2023-10-19 11:13:00</v>
      </c>
      <c r="H369">
        <f>VLOOKUP(K369,'[1]Tabla estados'!$A$2:$B$34,2,FALSE)</f>
        <v>21</v>
      </c>
      <c r="I369">
        <v>0</v>
      </c>
      <c r="J369">
        <v>1</v>
      </c>
      <c r="K369" t="s">
        <v>22</v>
      </c>
      <c r="L369" t="s">
        <v>831</v>
      </c>
      <c r="M369" s="1">
        <v>45218.467361111114</v>
      </c>
      <c r="N369" t="str">
        <f t="shared" si="11"/>
        <v>2023-10-19 11:13:00</v>
      </c>
      <c r="O369" t="s">
        <v>16</v>
      </c>
    </row>
    <row r="370" spans="1:15" x14ac:dyDescent="0.25">
      <c r="A370" s="2">
        <v>70918901</v>
      </c>
      <c r="B370" t="s">
        <v>346</v>
      </c>
      <c r="C370" t="s">
        <v>11558</v>
      </c>
      <c r="D370" t="s">
        <v>2948</v>
      </c>
      <c r="E370" t="s">
        <v>2949</v>
      </c>
      <c r="F370" t="s">
        <v>11553</v>
      </c>
      <c r="G370" t="str">
        <f t="shared" si="10"/>
        <v>2023-10-19 11:15:00</v>
      </c>
      <c r="H370">
        <f>VLOOKUP(K370,'[1]Tabla estados'!$A$2:$B$34,2,FALSE)</f>
        <v>21</v>
      </c>
      <c r="I370">
        <v>0</v>
      </c>
      <c r="J370">
        <v>1</v>
      </c>
      <c r="K370" t="s">
        <v>22</v>
      </c>
      <c r="L370" t="s">
        <v>228</v>
      </c>
      <c r="M370" s="1">
        <v>45218.46875</v>
      </c>
      <c r="N370" t="str">
        <f t="shared" si="11"/>
        <v>2023-10-19 11:15:00</v>
      </c>
      <c r="O370" t="s">
        <v>16</v>
      </c>
    </row>
    <row r="371" spans="1:15" x14ac:dyDescent="0.25">
      <c r="A371" s="2">
        <v>70920251</v>
      </c>
      <c r="B371" t="s">
        <v>316</v>
      </c>
      <c r="C371" t="s">
        <v>4346</v>
      </c>
      <c r="D371" t="s">
        <v>4347</v>
      </c>
      <c r="E371" t="s">
        <v>4348</v>
      </c>
      <c r="F371" t="s">
        <v>11553</v>
      </c>
      <c r="G371" t="str">
        <f t="shared" si="10"/>
        <v>2023-10-19 11:15:00</v>
      </c>
      <c r="H371">
        <f>VLOOKUP(K371,'[1]Tabla estados'!$A$2:$B$34,2,FALSE)</f>
        <v>21</v>
      </c>
      <c r="I371">
        <v>0</v>
      </c>
      <c r="J371">
        <v>1</v>
      </c>
      <c r="K371" t="s">
        <v>22</v>
      </c>
      <c r="L371" t="s">
        <v>1050</v>
      </c>
      <c r="M371" s="1">
        <v>45218.46875</v>
      </c>
      <c r="N371" t="str">
        <f t="shared" si="11"/>
        <v>2023-10-19 11:15:00</v>
      </c>
      <c r="O371" t="s">
        <v>16</v>
      </c>
    </row>
    <row r="372" spans="1:15" x14ac:dyDescent="0.25">
      <c r="A372" s="2">
        <v>70930551</v>
      </c>
      <c r="B372" t="s">
        <v>7401</v>
      </c>
      <c r="C372" t="s">
        <v>3986</v>
      </c>
      <c r="D372" t="s">
        <v>7402</v>
      </c>
      <c r="E372" t="s">
        <v>7403</v>
      </c>
      <c r="F372" t="s">
        <v>11553</v>
      </c>
      <c r="G372" t="str">
        <f t="shared" si="10"/>
        <v>2023-10-19 11:17:00</v>
      </c>
      <c r="H372">
        <f>VLOOKUP(K372,'[1]Tabla estados'!$A$2:$B$34,2,FALSE)</f>
        <v>21</v>
      </c>
      <c r="I372">
        <v>0</v>
      </c>
      <c r="J372">
        <v>1</v>
      </c>
      <c r="K372" t="s">
        <v>22</v>
      </c>
      <c r="L372" t="s">
        <v>831</v>
      </c>
      <c r="M372" s="1">
        <v>45218.470138888886</v>
      </c>
      <c r="N372" t="str">
        <f t="shared" si="11"/>
        <v>2023-10-19 11:17:00</v>
      </c>
      <c r="O372" t="s">
        <v>16</v>
      </c>
    </row>
    <row r="373" spans="1:15" x14ac:dyDescent="0.25">
      <c r="A373" s="2">
        <v>70926051</v>
      </c>
      <c r="B373" t="s">
        <v>9818</v>
      </c>
      <c r="C373" t="s">
        <v>11558</v>
      </c>
      <c r="D373" t="s">
        <v>9819</v>
      </c>
      <c r="E373" t="s">
        <v>9820</v>
      </c>
      <c r="F373" t="s">
        <v>11553</v>
      </c>
      <c r="G373" t="str">
        <f t="shared" si="10"/>
        <v>2023-10-19 11:18:00</v>
      </c>
      <c r="H373">
        <f>VLOOKUP(K373,'[1]Tabla estados'!$A$2:$B$34,2,FALSE)</f>
        <v>21</v>
      </c>
      <c r="I373">
        <v>0</v>
      </c>
      <c r="J373">
        <v>1</v>
      </c>
      <c r="K373" t="s">
        <v>22</v>
      </c>
      <c r="L373" t="s">
        <v>3365</v>
      </c>
      <c r="M373" s="1">
        <v>45218.470833333333</v>
      </c>
      <c r="N373" t="str">
        <f t="shared" si="11"/>
        <v>2023-10-19 11:18:00</v>
      </c>
      <c r="O373" t="s">
        <v>16</v>
      </c>
    </row>
    <row r="374" spans="1:15" x14ac:dyDescent="0.25">
      <c r="A374" s="2">
        <v>70675051</v>
      </c>
      <c r="B374" t="s">
        <v>2026</v>
      </c>
      <c r="C374" t="s">
        <v>11558</v>
      </c>
      <c r="D374" t="s">
        <v>5442</v>
      </c>
      <c r="E374" t="s">
        <v>5443</v>
      </c>
      <c r="F374" t="s">
        <v>11553</v>
      </c>
      <c r="G374" t="str">
        <f t="shared" si="10"/>
        <v>2023-10-19 11:21:00</v>
      </c>
      <c r="H374">
        <f>VLOOKUP(K374,'[1]Tabla estados'!$A$2:$B$34,2,FALSE)</f>
        <v>21</v>
      </c>
      <c r="I374">
        <v>0</v>
      </c>
      <c r="J374">
        <v>1</v>
      </c>
      <c r="K374" t="s">
        <v>22</v>
      </c>
      <c r="L374" t="s">
        <v>1050</v>
      </c>
      <c r="M374" s="1">
        <v>45218.472916666666</v>
      </c>
      <c r="N374" t="str">
        <f t="shared" si="11"/>
        <v>2023-10-19 11:21:00</v>
      </c>
      <c r="O374" t="s">
        <v>16</v>
      </c>
    </row>
    <row r="375" spans="1:15" x14ac:dyDescent="0.25">
      <c r="A375" s="2">
        <v>70923551</v>
      </c>
      <c r="B375" t="s">
        <v>6373</v>
      </c>
      <c r="C375" t="s">
        <v>11558</v>
      </c>
      <c r="D375" t="s">
        <v>6374</v>
      </c>
      <c r="E375" t="s">
        <v>6375</v>
      </c>
      <c r="F375" t="s">
        <v>11553</v>
      </c>
      <c r="G375" t="str">
        <f t="shared" si="10"/>
        <v>2023-10-19 11:21:00</v>
      </c>
      <c r="H375">
        <f>VLOOKUP(K375,'[1]Tabla estados'!$A$2:$B$34,2,FALSE)</f>
        <v>21</v>
      </c>
      <c r="I375">
        <v>0</v>
      </c>
      <c r="J375">
        <v>1</v>
      </c>
      <c r="K375" t="s">
        <v>22</v>
      </c>
      <c r="L375" t="s">
        <v>3365</v>
      </c>
      <c r="M375" s="1">
        <v>45218.472916666666</v>
      </c>
      <c r="N375" t="str">
        <f t="shared" si="11"/>
        <v>2023-10-19 11:21:00</v>
      </c>
      <c r="O375" t="s">
        <v>16</v>
      </c>
    </row>
  </sheetData>
  <autoFilter ref="A1:M375" xr:uid="{78CF9AD7-B4DC-4A49-8B6C-A7DE2259D9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6814-5341-40D1-B5E6-16BD5016648C}">
  <dimension ref="A1:J375"/>
  <sheetViews>
    <sheetView topLeftCell="A354" workbookViewId="0">
      <selection activeCell="H1" sqref="H1:H375"/>
    </sheetView>
  </sheetViews>
  <sheetFormatPr baseColWidth="10" defaultRowHeight="15" x14ac:dyDescent="0.25"/>
  <cols>
    <col min="5" max="5" width="15.28515625" bestFit="1" customWidth="1"/>
    <col min="7" max="7" width="20.28515625" style="8" customWidth="1"/>
    <col min="9" max="9" width="37.85546875" bestFit="1" customWidth="1"/>
  </cols>
  <sheetData>
    <row r="1" spans="1:10" x14ac:dyDescent="0.25">
      <c r="A1">
        <v>70712151</v>
      </c>
      <c r="B1" t="s">
        <v>1389</v>
      </c>
      <c r="C1" t="s">
        <v>11299</v>
      </c>
      <c r="D1" t="s">
        <v>11300</v>
      </c>
      <c r="E1">
        <v>2224347468</v>
      </c>
      <c r="F1" t="s">
        <v>11553</v>
      </c>
      <c r="G1" s="8">
        <v>45216.585416666669</v>
      </c>
      <c r="H1">
        <v>21</v>
      </c>
      <c r="I1" t="s">
        <v>11559</v>
      </c>
      <c r="J1">
        <v>1</v>
      </c>
    </row>
    <row r="2" spans="1:10" x14ac:dyDescent="0.25">
      <c r="A2">
        <v>66939751</v>
      </c>
      <c r="B2" t="s">
        <v>202</v>
      </c>
      <c r="C2" t="s">
        <v>1327</v>
      </c>
      <c r="D2" t="s">
        <v>3532</v>
      </c>
      <c r="E2">
        <v>522441251251</v>
      </c>
      <c r="F2" t="s">
        <v>11553</v>
      </c>
      <c r="G2" s="8">
        <v>45216.588888888888</v>
      </c>
      <c r="H2">
        <v>21</v>
      </c>
      <c r="I2" t="s">
        <v>11560</v>
      </c>
      <c r="J2">
        <v>1</v>
      </c>
    </row>
    <row r="3" spans="1:10" x14ac:dyDescent="0.25">
      <c r="A3">
        <v>68068801</v>
      </c>
      <c r="B3" t="s">
        <v>769</v>
      </c>
      <c r="C3" t="s">
        <v>770</v>
      </c>
      <c r="D3" t="s">
        <v>771</v>
      </c>
      <c r="E3">
        <v>2227732520</v>
      </c>
      <c r="F3" t="s">
        <v>11553</v>
      </c>
      <c r="G3" s="8">
        <v>45216.591666666667</v>
      </c>
      <c r="H3">
        <v>21</v>
      </c>
      <c r="I3" t="s">
        <v>11561</v>
      </c>
      <c r="J3">
        <v>1</v>
      </c>
    </row>
    <row r="4" spans="1:10" x14ac:dyDescent="0.25">
      <c r="A4">
        <v>70620951</v>
      </c>
      <c r="B4" t="s">
        <v>24</v>
      </c>
      <c r="C4" t="s">
        <v>612</v>
      </c>
      <c r="D4" t="s">
        <v>6995</v>
      </c>
      <c r="E4">
        <v>2222043824</v>
      </c>
      <c r="F4" t="s">
        <v>11553</v>
      </c>
      <c r="G4" s="8">
        <v>45216.59652777778</v>
      </c>
      <c r="H4">
        <v>21</v>
      </c>
      <c r="I4" t="s">
        <v>11562</v>
      </c>
      <c r="J4">
        <v>1</v>
      </c>
    </row>
    <row r="5" spans="1:10" x14ac:dyDescent="0.25">
      <c r="A5">
        <v>69357801</v>
      </c>
      <c r="B5" t="s">
        <v>265</v>
      </c>
      <c r="C5" t="s">
        <v>7861</v>
      </c>
      <c r="D5" t="s">
        <v>7862</v>
      </c>
      <c r="E5">
        <v>2223373125</v>
      </c>
      <c r="F5" t="s">
        <v>11553</v>
      </c>
      <c r="G5" s="8">
        <v>45216.599305555559</v>
      </c>
      <c r="H5">
        <v>29</v>
      </c>
      <c r="I5" t="s">
        <v>11563</v>
      </c>
      <c r="J5">
        <v>1</v>
      </c>
    </row>
    <row r="6" spans="1:10" x14ac:dyDescent="0.25">
      <c r="A6">
        <v>70714451</v>
      </c>
      <c r="B6" t="s">
        <v>220</v>
      </c>
      <c r="C6" t="s">
        <v>221</v>
      </c>
      <c r="D6" t="s">
        <v>222</v>
      </c>
      <c r="E6">
        <v>2215169641</v>
      </c>
      <c r="F6" t="s">
        <v>11553</v>
      </c>
      <c r="G6" s="8">
        <v>45216.600694444445</v>
      </c>
      <c r="H6">
        <v>21</v>
      </c>
      <c r="I6" t="s">
        <v>11564</v>
      </c>
      <c r="J6">
        <v>1</v>
      </c>
    </row>
    <row r="7" spans="1:10" x14ac:dyDescent="0.25">
      <c r="A7">
        <v>70713601</v>
      </c>
      <c r="B7" t="s">
        <v>690</v>
      </c>
      <c r="C7" t="s">
        <v>847</v>
      </c>
      <c r="D7" t="s">
        <v>2063</v>
      </c>
      <c r="E7">
        <v>2227599484</v>
      </c>
      <c r="F7" t="s">
        <v>11553</v>
      </c>
      <c r="G7" s="8">
        <v>45216.602083333331</v>
      </c>
      <c r="H7">
        <v>21</v>
      </c>
      <c r="I7" t="s">
        <v>11565</v>
      </c>
      <c r="J7">
        <v>1</v>
      </c>
    </row>
    <row r="8" spans="1:10" x14ac:dyDescent="0.25">
      <c r="A8">
        <v>70714651</v>
      </c>
      <c r="B8" t="s">
        <v>528</v>
      </c>
      <c r="C8" t="s">
        <v>529</v>
      </c>
      <c r="D8" t="s">
        <v>530</v>
      </c>
      <c r="E8">
        <v>7443793383</v>
      </c>
      <c r="F8" t="s">
        <v>11553</v>
      </c>
      <c r="G8" s="8">
        <v>45216.602777777778</v>
      </c>
      <c r="H8">
        <v>12</v>
      </c>
      <c r="I8" t="s">
        <v>11566</v>
      </c>
      <c r="J8">
        <v>1</v>
      </c>
    </row>
    <row r="9" spans="1:10" x14ac:dyDescent="0.25">
      <c r="A9">
        <v>70716051</v>
      </c>
      <c r="B9" t="s">
        <v>929</v>
      </c>
      <c r="C9" t="s">
        <v>5303</v>
      </c>
      <c r="D9" t="s">
        <v>5545</v>
      </c>
      <c r="E9">
        <v>2222543928</v>
      </c>
      <c r="F9" t="s">
        <v>11553</v>
      </c>
      <c r="G9" s="8">
        <v>45216.611805555556</v>
      </c>
      <c r="H9">
        <v>21</v>
      </c>
      <c r="I9" t="s">
        <v>11567</v>
      </c>
      <c r="J9">
        <v>1</v>
      </c>
    </row>
    <row r="10" spans="1:10" x14ac:dyDescent="0.25">
      <c r="A10">
        <v>70716701</v>
      </c>
      <c r="B10" t="s">
        <v>3407</v>
      </c>
      <c r="C10" t="s">
        <v>3408</v>
      </c>
      <c r="D10" t="s">
        <v>3409</v>
      </c>
      <c r="E10">
        <v>9933014580</v>
      </c>
      <c r="F10" t="s">
        <v>11553</v>
      </c>
      <c r="G10" s="8">
        <v>45216.613194444442</v>
      </c>
      <c r="H10">
        <v>27</v>
      </c>
      <c r="I10" t="s">
        <v>11568</v>
      </c>
      <c r="J10">
        <v>1</v>
      </c>
    </row>
    <row r="11" spans="1:10" x14ac:dyDescent="0.25">
      <c r="A11">
        <v>70674401</v>
      </c>
      <c r="B11" t="s">
        <v>1565</v>
      </c>
      <c r="C11" t="s">
        <v>1566</v>
      </c>
      <c r="D11" t="s">
        <v>1567</v>
      </c>
      <c r="E11">
        <v>2218705890</v>
      </c>
      <c r="F11" t="s">
        <v>11553</v>
      </c>
      <c r="G11" s="8">
        <v>45216.614583333336</v>
      </c>
      <c r="H11">
        <v>21</v>
      </c>
      <c r="I11" t="s">
        <v>11569</v>
      </c>
      <c r="J11">
        <v>1</v>
      </c>
    </row>
    <row r="12" spans="1:10" x14ac:dyDescent="0.25">
      <c r="A12">
        <v>68644401</v>
      </c>
      <c r="B12" t="s">
        <v>3720</v>
      </c>
      <c r="C12" t="s">
        <v>3721</v>
      </c>
      <c r="D12" t="s">
        <v>3722</v>
      </c>
      <c r="E12">
        <v>7442650590</v>
      </c>
      <c r="F12" t="s">
        <v>11553</v>
      </c>
      <c r="G12" s="8">
        <v>45216.615277777775</v>
      </c>
      <c r="H12">
        <v>12</v>
      </c>
      <c r="I12" t="s">
        <v>11570</v>
      </c>
      <c r="J12">
        <v>1</v>
      </c>
    </row>
    <row r="13" spans="1:10" x14ac:dyDescent="0.25">
      <c r="A13">
        <v>70702951</v>
      </c>
      <c r="B13" t="s">
        <v>605</v>
      </c>
      <c r="C13" t="s">
        <v>6062</v>
      </c>
      <c r="D13" t="s">
        <v>7062</v>
      </c>
      <c r="E13">
        <v>2471295922</v>
      </c>
      <c r="F13" t="s">
        <v>11553</v>
      </c>
      <c r="G13" s="8">
        <v>45216.620833333334</v>
      </c>
      <c r="H13">
        <v>29</v>
      </c>
      <c r="I13" t="s">
        <v>11571</v>
      </c>
      <c r="J13">
        <v>1</v>
      </c>
    </row>
    <row r="14" spans="1:10" x14ac:dyDescent="0.25">
      <c r="A14">
        <v>70718751</v>
      </c>
      <c r="B14" t="s">
        <v>902</v>
      </c>
      <c r="C14" t="s">
        <v>6376</v>
      </c>
      <c r="D14" t="s">
        <v>6377</v>
      </c>
      <c r="E14">
        <v>2211098665</v>
      </c>
      <c r="F14" t="s">
        <v>11553</v>
      </c>
      <c r="G14" s="8">
        <v>45216.629861111112</v>
      </c>
      <c r="H14">
        <v>21</v>
      </c>
      <c r="I14" s="7" t="s">
        <v>11572</v>
      </c>
      <c r="J14">
        <v>1</v>
      </c>
    </row>
    <row r="15" spans="1:10" x14ac:dyDescent="0.25">
      <c r="A15">
        <v>70719501</v>
      </c>
      <c r="B15" t="s">
        <v>10295</v>
      </c>
      <c r="C15" t="s">
        <v>10296</v>
      </c>
      <c r="D15" t="s">
        <v>10297</v>
      </c>
      <c r="E15">
        <v>2461754864</v>
      </c>
      <c r="F15" t="s">
        <v>11553</v>
      </c>
      <c r="G15" s="8">
        <v>45216.633333333331</v>
      </c>
      <c r="H15">
        <v>29</v>
      </c>
      <c r="I15" t="s">
        <v>11573</v>
      </c>
      <c r="J15">
        <v>1</v>
      </c>
    </row>
    <row r="16" spans="1:10" x14ac:dyDescent="0.25">
      <c r="A16">
        <v>70720601</v>
      </c>
      <c r="B16" t="s">
        <v>9029</v>
      </c>
      <c r="C16" t="s">
        <v>9030</v>
      </c>
      <c r="D16" t="s">
        <v>9031</v>
      </c>
      <c r="E16">
        <v>2223434618</v>
      </c>
      <c r="F16" t="s">
        <v>11553</v>
      </c>
      <c r="G16" s="8">
        <v>45216.634722222225</v>
      </c>
      <c r="H16">
        <v>21</v>
      </c>
      <c r="I16" t="s">
        <v>11574</v>
      </c>
      <c r="J16">
        <v>1</v>
      </c>
    </row>
    <row r="17" spans="1:10" x14ac:dyDescent="0.25">
      <c r="A17">
        <v>68533001</v>
      </c>
      <c r="B17" t="s">
        <v>11211</v>
      </c>
      <c r="C17" t="s">
        <v>11212</v>
      </c>
      <c r="D17" t="s">
        <v>11213</v>
      </c>
      <c r="E17">
        <v>2211376731</v>
      </c>
      <c r="F17" t="s">
        <v>11553</v>
      </c>
      <c r="G17" s="8">
        <v>45216.645138888889</v>
      </c>
      <c r="H17">
        <v>21</v>
      </c>
      <c r="I17" t="s">
        <v>11575</v>
      </c>
      <c r="J17">
        <v>1</v>
      </c>
    </row>
    <row r="18" spans="1:10" x14ac:dyDescent="0.25">
      <c r="A18">
        <v>70600551</v>
      </c>
      <c r="B18" t="s">
        <v>1356</v>
      </c>
      <c r="C18" t="s">
        <v>1357</v>
      </c>
      <c r="D18" t="s">
        <v>1358</v>
      </c>
      <c r="E18">
        <v>2214201781</v>
      </c>
      <c r="F18" t="s">
        <v>11553</v>
      </c>
      <c r="G18" s="8">
        <v>45216.645138888889</v>
      </c>
      <c r="H18">
        <v>21</v>
      </c>
      <c r="I18" t="s">
        <v>11576</v>
      </c>
      <c r="J18">
        <v>1</v>
      </c>
    </row>
    <row r="19" spans="1:10" x14ac:dyDescent="0.25">
      <c r="A19">
        <v>70721602</v>
      </c>
      <c r="B19" t="s">
        <v>1762</v>
      </c>
      <c r="C19" t="s">
        <v>1763</v>
      </c>
      <c r="D19" t="s">
        <v>1764</v>
      </c>
      <c r="E19">
        <v>2224228622</v>
      </c>
      <c r="F19" t="s">
        <v>11553</v>
      </c>
      <c r="G19" s="8">
        <v>45216.651388888888</v>
      </c>
      <c r="H19">
        <v>21</v>
      </c>
      <c r="I19" t="s">
        <v>11577</v>
      </c>
      <c r="J19">
        <v>1</v>
      </c>
    </row>
    <row r="20" spans="1:10" x14ac:dyDescent="0.25">
      <c r="A20">
        <v>70679751</v>
      </c>
      <c r="B20" t="s">
        <v>9224</v>
      </c>
      <c r="C20" t="s">
        <v>9225</v>
      </c>
      <c r="D20" t="s">
        <v>9226</v>
      </c>
      <c r="E20">
        <v>2221097516</v>
      </c>
      <c r="F20" t="s">
        <v>11553</v>
      </c>
      <c r="G20" s="8">
        <v>45216.673611111109</v>
      </c>
      <c r="H20">
        <v>21</v>
      </c>
      <c r="I20" t="s">
        <v>11578</v>
      </c>
      <c r="J20">
        <v>1</v>
      </c>
    </row>
    <row r="21" spans="1:10" x14ac:dyDescent="0.25">
      <c r="A21">
        <v>70726001</v>
      </c>
      <c r="B21" t="s">
        <v>7737</v>
      </c>
      <c r="C21" t="s">
        <v>7738</v>
      </c>
      <c r="D21" t="s">
        <v>7739</v>
      </c>
      <c r="E21">
        <v>522212144300</v>
      </c>
      <c r="F21" t="s">
        <v>11553</v>
      </c>
      <c r="G21" s="8">
        <v>45216.673611111109</v>
      </c>
      <c r="H21">
        <v>21</v>
      </c>
      <c r="I21" t="s">
        <v>11579</v>
      </c>
      <c r="J21">
        <v>1</v>
      </c>
    </row>
    <row r="22" spans="1:10" x14ac:dyDescent="0.25">
      <c r="A22">
        <v>68643251</v>
      </c>
      <c r="B22" t="s">
        <v>1986</v>
      </c>
      <c r="C22" t="s">
        <v>5223</v>
      </c>
      <c r="D22" t="s">
        <v>5224</v>
      </c>
      <c r="E22">
        <v>7442059000</v>
      </c>
      <c r="F22" t="s">
        <v>11553</v>
      </c>
      <c r="G22" s="8">
        <v>45216.675000000003</v>
      </c>
      <c r="H22">
        <v>12</v>
      </c>
      <c r="I22" t="s">
        <v>11580</v>
      </c>
      <c r="J22">
        <v>1</v>
      </c>
    </row>
    <row r="23" spans="1:10" x14ac:dyDescent="0.25">
      <c r="A23">
        <v>44285901</v>
      </c>
      <c r="B23" t="s">
        <v>505</v>
      </c>
      <c r="C23" t="s">
        <v>2819</v>
      </c>
      <c r="D23" t="s">
        <v>10657</v>
      </c>
      <c r="E23">
        <v>2227543547</v>
      </c>
      <c r="F23" t="s">
        <v>11553</v>
      </c>
      <c r="G23" s="8">
        <v>45216.675694444442</v>
      </c>
      <c r="H23">
        <v>21</v>
      </c>
      <c r="I23" t="s">
        <v>11581</v>
      </c>
      <c r="J23">
        <v>1</v>
      </c>
    </row>
    <row r="24" spans="1:10" x14ac:dyDescent="0.25">
      <c r="A24">
        <v>70723001</v>
      </c>
      <c r="B24" t="s">
        <v>678</v>
      </c>
      <c r="C24" t="s">
        <v>679</v>
      </c>
      <c r="D24" t="s">
        <v>680</v>
      </c>
      <c r="E24">
        <v>2381722993</v>
      </c>
      <c r="F24" t="s">
        <v>11553</v>
      </c>
      <c r="G24" s="8">
        <v>45216.677083333336</v>
      </c>
      <c r="H24">
        <v>21</v>
      </c>
      <c r="I24" s="7" t="s">
        <v>11582</v>
      </c>
      <c r="J24">
        <v>1</v>
      </c>
    </row>
    <row r="25" spans="1:10" x14ac:dyDescent="0.25">
      <c r="A25">
        <v>70728201</v>
      </c>
      <c r="B25" t="s">
        <v>10921</v>
      </c>
      <c r="C25" t="s">
        <v>10922</v>
      </c>
      <c r="D25" t="s">
        <v>10923</v>
      </c>
      <c r="E25">
        <v>2482132600</v>
      </c>
      <c r="F25" t="s">
        <v>11553</v>
      </c>
      <c r="G25" s="8">
        <v>45216.690972222219</v>
      </c>
      <c r="H25">
        <v>29</v>
      </c>
      <c r="I25" t="s">
        <v>11583</v>
      </c>
      <c r="J25">
        <v>1</v>
      </c>
    </row>
    <row r="26" spans="1:10" x14ac:dyDescent="0.25">
      <c r="A26">
        <v>70729751</v>
      </c>
      <c r="B26" t="s">
        <v>1655</v>
      </c>
      <c r="C26" t="s">
        <v>1656</v>
      </c>
      <c r="D26" t="s">
        <v>1657</v>
      </c>
      <c r="E26">
        <v>5578991585</v>
      </c>
      <c r="F26" t="s">
        <v>11553</v>
      </c>
      <c r="G26" s="8">
        <v>45216.698611111111</v>
      </c>
      <c r="H26">
        <v>27</v>
      </c>
      <c r="I26" t="s">
        <v>11584</v>
      </c>
      <c r="J26">
        <v>1</v>
      </c>
    </row>
    <row r="27" spans="1:10" x14ac:dyDescent="0.25">
      <c r="A27">
        <v>70723351</v>
      </c>
      <c r="B27" t="s">
        <v>1269</v>
      </c>
      <c r="C27" t="s">
        <v>194</v>
      </c>
      <c r="D27" t="s">
        <v>1270</v>
      </c>
      <c r="E27">
        <v>2213285381</v>
      </c>
      <c r="F27" t="s">
        <v>11553</v>
      </c>
      <c r="G27" s="8">
        <v>45216.709027777775</v>
      </c>
      <c r="H27">
        <v>21</v>
      </c>
      <c r="I27" t="s">
        <v>11585</v>
      </c>
      <c r="J27">
        <v>1</v>
      </c>
    </row>
    <row r="28" spans="1:10" x14ac:dyDescent="0.25">
      <c r="A28">
        <v>70731951</v>
      </c>
      <c r="B28" t="s">
        <v>4865</v>
      </c>
      <c r="C28" t="s">
        <v>2801</v>
      </c>
      <c r="D28" t="s">
        <v>4866</v>
      </c>
      <c r="E28">
        <v>2447863118</v>
      </c>
      <c r="F28" t="s">
        <v>11553</v>
      </c>
      <c r="G28" s="8">
        <v>45216.709027777775</v>
      </c>
      <c r="H28">
        <v>21</v>
      </c>
      <c r="I28" t="s">
        <v>11586</v>
      </c>
      <c r="J28">
        <v>1</v>
      </c>
    </row>
    <row r="29" spans="1:10" x14ac:dyDescent="0.25">
      <c r="A29">
        <v>70731001</v>
      </c>
      <c r="B29" t="s">
        <v>389</v>
      </c>
      <c r="C29" t="s">
        <v>390</v>
      </c>
      <c r="D29" t="s">
        <v>391</v>
      </c>
      <c r="E29">
        <v>2271075991</v>
      </c>
      <c r="F29" t="s">
        <v>11553</v>
      </c>
      <c r="G29" s="8">
        <v>45216.710416666669</v>
      </c>
      <c r="H29">
        <v>21</v>
      </c>
      <c r="I29" t="s">
        <v>11587</v>
      </c>
      <c r="J29">
        <v>1</v>
      </c>
    </row>
    <row r="30" spans="1:10" x14ac:dyDescent="0.25">
      <c r="A30">
        <v>56497551</v>
      </c>
      <c r="B30" t="s">
        <v>8547</v>
      </c>
      <c r="C30" t="s">
        <v>7509</v>
      </c>
      <c r="D30" t="s">
        <v>8548</v>
      </c>
      <c r="E30">
        <v>7731714120</v>
      </c>
      <c r="F30" t="s">
        <v>11553</v>
      </c>
      <c r="G30" s="8">
        <v>45216.718055555553</v>
      </c>
      <c r="H30">
        <v>13</v>
      </c>
      <c r="I30" t="s">
        <v>11588</v>
      </c>
      <c r="J30">
        <v>1</v>
      </c>
    </row>
    <row r="31" spans="1:10" x14ac:dyDescent="0.25">
      <c r="A31">
        <v>70734251</v>
      </c>
      <c r="B31" t="s">
        <v>8111</v>
      </c>
      <c r="C31" t="s">
        <v>8112</v>
      </c>
      <c r="D31" t="s">
        <v>8113</v>
      </c>
      <c r="E31">
        <v>9931988749</v>
      </c>
      <c r="F31" t="s">
        <v>11553</v>
      </c>
      <c r="G31" s="8">
        <v>45216.71875</v>
      </c>
      <c r="H31">
        <v>27</v>
      </c>
      <c r="I31" t="s">
        <v>11589</v>
      </c>
      <c r="J31">
        <v>1</v>
      </c>
    </row>
    <row r="32" spans="1:10" x14ac:dyDescent="0.25">
      <c r="A32">
        <v>70734801</v>
      </c>
      <c r="B32" t="s">
        <v>4961</v>
      </c>
      <c r="C32" t="s">
        <v>8884</v>
      </c>
      <c r="D32" t="s">
        <v>8885</v>
      </c>
      <c r="E32">
        <v>9931993211</v>
      </c>
      <c r="F32" t="s">
        <v>11553</v>
      </c>
      <c r="G32" s="8">
        <v>45216.720833333333</v>
      </c>
      <c r="H32">
        <v>27</v>
      </c>
      <c r="I32" t="s">
        <v>11590</v>
      </c>
      <c r="J32">
        <v>1</v>
      </c>
    </row>
    <row r="33" spans="1:10" x14ac:dyDescent="0.25">
      <c r="A33">
        <v>70734551</v>
      </c>
      <c r="B33" t="s">
        <v>397</v>
      </c>
      <c r="C33" t="s">
        <v>941</v>
      </c>
      <c r="D33" t="s">
        <v>8567</v>
      </c>
      <c r="E33">
        <v>2224413433</v>
      </c>
      <c r="F33" t="s">
        <v>11553</v>
      </c>
      <c r="G33" s="8">
        <v>45216.722222222219</v>
      </c>
      <c r="H33">
        <v>21</v>
      </c>
      <c r="I33" t="s">
        <v>11591</v>
      </c>
      <c r="J33">
        <v>1</v>
      </c>
    </row>
    <row r="34" spans="1:10" x14ac:dyDescent="0.25">
      <c r="A34">
        <v>70735701</v>
      </c>
      <c r="B34" t="s">
        <v>7083</v>
      </c>
      <c r="C34" t="s">
        <v>7084</v>
      </c>
      <c r="D34" t="s">
        <v>7085</v>
      </c>
      <c r="E34">
        <v>2227612481</v>
      </c>
      <c r="F34" t="s">
        <v>11553</v>
      </c>
      <c r="G34" s="8">
        <v>45216.722222222219</v>
      </c>
      <c r="H34">
        <v>21</v>
      </c>
      <c r="I34" t="s">
        <v>11592</v>
      </c>
      <c r="J34">
        <v>1</v>
      </c>
    </row>
    <row r="35" spans="1:10" x14ac:dyDescent="0.25">
      <c r="A35">
        <v>67954051</v>
      </c>
      <c r="B35" t="s">
        <v>316</v>
      </c>
      <c r="C35" t="s">
        <v>683</v>
      </c>
      <c r="D35" t="s">
        <v>684</v>
      </c>
      <c r="E35">
        <v>2215581305</v>
      </c>
      <c r="F35" t="s">
        <v>11553</v>
      </c>
      <c r="G35" s="8">
        <v>45216.722916666666</v>
      </c>
      <c r="H35">
        <v>21</v>
      </c>
      <c r="I35" t="s">
        <v>11593</v>
      </c>
      <c r="J35">
        <v>1</v>
      </c>
    </row>
    <row r="36" spans="1:10" x14ac:dyDescent="0.25">
      <c r="A36">
        <v>66418701</v>
      </c>
      <c r="B36" t="s">
        <v>202</v>
      </c>
      <c r="C36" t="s">
        <v>10500</v>
      </c>
      <c r="D36" t="s">
        <v>10501</v>
      </c>
      <c r="E36">
        <v>2224808913</v>
      </c>
      <c r="F36" t="s">
        <v>11553</v>
      </c>
      <c r="G36" s="8">
        <v>45216.724305555559</v>
      </c>
      <c r="H36">
        <v>21</v>
      </c>
      <c r="I36" t="s">
        <v>11594</v>
      </c>
      <c r="J36">
        <v>1</v>
      </c>
    </row>
    <row r="37" spans="1:10" x14ac:dyDescent="0.25">
      <c r="A37">
        <v>70735501</v>
      </c>
      <c r="B37" t="s">
        <v>6880</v>
      </c>
      <c r="C37" t="s">
        <v>6881</v>
      </c>
      <c r="D37" t="s">
        <v>6882</v>
      </c>
      <c r="E37">
        <v>2212637527</v>
      </c>
      <c r="F37" t="s">
        <v>11553</v>
      </c>
      <c r="G37" s="8">
        <v>45216.727083333331</v>
      </c>
      <c r="H37">
        <v>21</v>
      </c>
      <c r="I37" t="s">
        <v>11595</v>
      </c>
      <c r="J37">
        <v>1</v>
      </c>
    </row>
    <row r="38" spans="1:10" x14ac:dyDescent="0.25">
      <c r="A38">
        <v>69702351</v>
      </c>
      <c r="B38" t="s">
        <v>5004</v>
      </c>
      <c r="C38" t="s">
        <v>3789</v>
      </c>
      <c r="D38" t="s">
        <v>8576</v>
      </c>
      <c r="E38">
        <v>2226702916</v>
      </c>
      <c r="F38" t="s">
        <v>11553</v>
      </c>
      <c r="G38" s="8">
        <v>45216.731249999997</v>
      </c>
      <c r="H38">
        <v>21</v>
      </c>
      <c r="I38" t="s">
        <v>11596</v>
      </c>
      <c r="J38">
        <v>1</v>
      </c>
    </row>
    <row r="39" spans="1:10" x14ac:dyDescent="0.25">
      <c r="A39">
        <v>70737301</v>
      </c>
      <c r="B39" t="s">
        <v>9475</v>
      </c>
      <c r="C39" t="s">
        <v>83</v>
      </c>
      <c r="D39" t="s">
        <v>9476</v>
      </c>
      <c r="E39">
        <v>7711142619</v>
      </c>
      <c r="F39" t="s">
        <v>11553</v>
      </c>
      <c r="G39" s="8">
        <v>45216.732638888891</v>
      </c>
      <c r="H39">
        <v>13</v>
      </c>
      <c r="I39" t="s">
        <v>11597</v>
      </c>
      <c r="J39">
        <v>1</v>
      </c>
    </row>
    <row r="40" spans="1:10" x14ac:dyDescent="0.25">
      <c r="A40">
        <v>69432851</v>
      </c>
      <c r="B40" t="s">
        <v>6697</v>
      </c>
      <c r="C40" t="s">
        <v>6698</v>
      </c>
      <c r="D40" t="s">
        <v>6699</v>
      </c>
      <c r="E40">
        <v>522224736548</v>
      </c>
      <c r="F40" t="s">
        <v>11553</v>
      </c>
      <c r="G40" s="8">
        <v>45216.737500000003</v>
      </c>
      <c r="H40">
        <v>29</v>
      </c>
      <c r="I40" t="s">
        <v>11598</v>
      </c>
      <c r="J40">
        <v>1</v>
      </c>
    </row>
    <row r="41" spans="1:10" x14ac:dyDescent="0.25">
      <c r="A41">
        <v>70718951</v>
      </c>
      <c r="B41" t="s">
        <v>6905</v>
      </c>
      <c r="C41" t="s">
        <v>465</v>
      </c>
      <c r="D41" t="s">
        <v>6906</v>
      </c>
      <c r="E41">
        <v>2221043108</v>
      </c>
      <c r="F41" t="s">
        <v>11553</v>
      </c>
      <c r="G41" s="8">
        <v>45216.737500000003</v>
      </c>
      <c r="H41">
        <v>21</v>
      </c>
      <c r="I41" t="s">
        <v>11599</v>
      </c>
      <c r="J41">
        <v>1</v>
      </c>
    </row>
    <row r="42" spans="1:10" x14ac:dyDescent="0.25">
      <c r="A42">
        <v>24056301</v>
      </c>
      <c r="B42" t="s">
        <v>6158</v>
      </c>
      <c r="C42" t="s">
        <v>847</v>
      </c>
      <c r="D42" t="s">
        <v>6159</v>
      </c>
      <c r="E42">
        <v>2414170525</v>
      </c>
      <c r="F42" t="s">
        <v>11553</v>
      </c>
      <c r="G42" s="8">
        <v>45216.739583333336</v>
      </c>
      <c r="H42">
        <v>29</v>
      </c>
      <c r="I42" t="s">
        <v>11600</v>
      </c>
      <c r="J42">
        <v>1</v>
      </c>
    </row>
    <row r="43" spans="1:10" x14ac:dyDescent="0.25">
      <c r="A43">
        <v>18960551</v>
      </c>
      <c r="B43" t="s">
        <v>472</v>
      </c>
      <c r="C43" t="s">
        <v>6500</v>
      </c>
      <c r="D43" t="s">
        <v>6501</v>
      </c>
      <c r="E43">
        <v>2411149601</v>
      </c>
      <c r="F43" t="s">
        <v>11553</v>
      </c>
      <c r="G43" s="8">
        <v>45216.740972222222</v>
      </c>
      <c r="H43">
        <v>29</v>
      </c>
      <c r="I43" t="s">
        <v>11601</v>
      </c>
      <c r="J43">
        <v>1</v>
      </c>
    </row>
    <row r="44" spans="1:10" x14ac:dyDescent="0.25">
      <c r="A44">
        <v>70738801</v>
      </c>
      <c r="B44" t="s">
        <v>2766</v>
      </c>
      <c r="C44" t="s">
        <v>2767</v>
      </c>
      <c r="D44" t="s">
        <v>2768</v>
      </c>
      <c r="E44">
        <v>2225673433</v>
      </c>
      <c r="F44" t="s">
        <v>11553</v>
      </c>
      <c r="G44" s="8">
        <v>45216.743750000001</v>
      </c>
      <c r="H44">
        <v>21</v>
      </c>
      <c r="I44" t="s">
        <v>11602</v>
      </c>
      <c r="J44">
        <v>1</v>
      </c>
    </row>
    <row r="45" spans="1:10" x14ac:dyDescent="0.25">
      <c r="A45">
        <v>70741251</v>
      </c>
      <c r="B45" t="s">
        <v>54</v>
      </c>
      <c r="C45" t="s">
        <v>3428</v>
      </c>
      <c r="D45" t="s">
        <v>3429</v>
      </c>
      <c r="E45">
        <v>2213440309</v>
      </c>
      <c r="F45" t="s">
        <v>11553</v>
      </c>
      <c r="G45" s="8">
        <v>45216.756944444445</v>
      </c>
      <c r="H45">
        <v>21</v>
      </c>
      <c r="I45" t="s">
        <v>11603</v>
      </c>
      <c r="J45">
        <v>1</v>
      </c>
    </row>
    <row r="46" spans="1:10" x14ac:dyDescent="0.25">
      <c r="A46">
        <v>67033001</v>
      </c>
      <c r="B46" t="s">
        <v>7419</v>
      </c>
      <c r="C46" t="s">
        <v>7420</v>
      </c>
      <c r="D46" t="s">
        <v>7421</v>
      </c>
      <c r="E46">
        <v>9511308217</v>
      </c>
      <c r="F46" t="s">
        <v>11553</v>
      </c>
      <c r="G46" s="8">
        <v>45216.758333333331</v>
      </c>
      <c r="H46">
        <v>21</v>
      </c>
      <c r="I46" t="s">
        <v>11604</v>
      </c>
      <c r="J46">
        <v>1</v>
      </c>
    </row>
    <row r="47" spans="1:10" x14ac:dyDescent="0.25">
      <c r="A47">
        <v>70740951</v>
      </c>
      <c r="B47" t="s">
        <v>1489</v>
      </c>
      <c r="C47" t="s">
        <v>5949</v>
      </c>
      <c r="D47" t="s">
        <v>5950</v>
      </c>
      <c r="E47">
        <v>3322274312</v>
      </c>
      <c r="F47" t="s">
        <v>11553</v>
      </c>
      <c r="G47" s="8">
        <v>45216.759027777778</v>
      </c>
      <c r="H47">
        <v>17</v>
      </c>
      <c r="I47" t="s">
        <v>11605</v>
      </c>
      <c r="J47">
        <v>1</v>
      </c>
    </row>
    <row r="48" spans="1:10" x14ac:dyDescent="0.25">
      <c r="A48">
        <v>70741651</v>
      </c>
      <c r="B48" t="s">
        <v>4200</v>
      </c>
      <c r="C48" t="s">
        <v>4201</v>
      </c>
      <c r="D48" t="s">
        <v>4202</v>
      </c>
      <c r="E48">
        <v>2223628811</v>
      </c>
      <c r="F48" t="s">
        <v>11553</v>
      </c>
      <c r="G48" s="8">
        <v>45216.760416666664</v>
      </c>
      <c r="H48">
        <v>21</v>
      </c>
      <c r="I48" t="s">
        <v>11606</v>
      </c>
      <c r="J48">
        <v>1</v>
      </c>
    </row>
    <row r="49" spans="1:10" x14ac:dyDescent="0.25">
      <c r="A49">
        <v>70701051</v>
      </c>
      <c r="B49" t="s">
        <v>544</v>
      </c>
      <c r="C49" t="s">
        <v>4616</v>
      </c>
      <c r="D49" t="s">
        <v>4617</v>
      </c>
      <c r="E49" t="s">
        <v>4618</v>
      </c>
      <c r="F49" t="s">
        <v>11553</v>
      </c>
      <c r="G49" s="8">
        <v>45216.76458333333</v>
      </c>
      <c r="H49">
        <v>12</v>
      </c>
      <c r="I49" t="s">
        <v>11607</v>
      </c>
      <c r="J49">
        <v>1</v>
      </c>
    </row>
    <row r="50" spans="1:10" x14ac:dyDescent="0.25">
      <c r="A50">
        <v>70742801</v>
      </c>
      <c r="B50" t="s">
        <v>6166</v>
      </c>
      <c r="C50" t="s">
        <v>878</v>
      </c>
      <c r="D50" t="s">
        <v>8347</v>
      </c>
      <c r="E50">
        <v>2226313263</v>
      </c>
      <c r="F50" t="s">
        <v>11553</v>
      </c>
      <c r="G50" s="8">
        <v>45216.767361111109</v>
      </c>
      <c r="H50">
        <v>29</v>
      </c>
      <c r="I50" t="s">
        <v>11608</v>
      </c>
      <c r="J50">
        <v>1</v>
      </c>
    </row>
    <row r="51" spans="1:10" x14ac:dyDescent="0.25">
      <c r="A51">
        <v>68042451</v>
      </c>
      <c r="B51" t="s">
        <v>1762</v>
      </c>
      <c r="C51" t="s">
        <v>9824</v>
      </c>
      <c r="D51" t="s">
        <v>9825</v>
      </c>
      <c r="E51">
        <v>2215311025</v>
      </c>
      <c r="F51" t="s">
        <v>11553</v>
      </c>
      <c r="G51" s="8">
        <v>45216.768750000003</v>
      </c>
      <c r="H51">
        <v>21</v>
      </c>
      <c r="I51" t="s">
        <v>11609</v>
      </c>
      <c r="J51">
        <v>1</v>
      </c>
    </row>
    <row r="52" spans="1:10" x14ac:dyDescent="0.25">
      <c r="A52">
        <v>70742501</v>
      </c>
      <c r="B52" t="s">
        <v>8215</v>
      </c>
      <c r="C52" t="s">
        <v>8216</v>
      </c>
      <c r="D52" t="s">
        <v>8217</v>
      </c>
      <c r="E52">
        <v>7442597623</v>
      </c>
      <c r="F52" t="s">
        <v>11553</v>
      </c>
      <c r="G52" s="8">
        <v>45216.770833333336</v>
      </c>
      <c r="H52">
        <v>12</v>
      </c>
      <c r="I52" t="s">
        <v>11610</v>
      </c>
      <c r="J52">
        <v>1</v>
      </c>
    </row>
    <row r="53" spans="1:10" x14ac:dyDescent="0.25">
      <c r="A53">
        <v>70674051</v>
      </c>
      <c r="B53" t="s">
        <v>1042</v>
      </c>
      <c r="C53" t="s">
        <v>1119</v>
      </c>
      <c r="D53" t="s">
        <v>1120</v>
      </c>
      <c r="E53">
        <v>7731280297</v>
      </c>
      <c r="F53" t="s">
        <v>11553</v>
      </c>
      <c r="G53" s="8">
        <v>45216.774305555555</v>
      </c>
      <c r="H53">
        <v>13</v>
      </c>
      <c r="I53" t="s">
        <v>11611</v>
      </c>
      <c r="J53">
        <v>1</v>
      </c>
    </row>
    <row r="54" spans="1:10" x14ac:dyDescent="0.25">
      <c r="A54">
        <v>19013501</v>
      </c>
      <c r="B54" t="s">
        <v>10958</v>
      </c>
      <c r="C54" t="s">
        <v>7839</v>
      </c>
      <c r="D54" t="s">
        <v>10959</v>
      </c>
      <c r="E54">
        <v>2223245032</v>
      </c>
      <c r="F54" t="s">
        <v>11553</v>
      </c>
      <c r="G54" s="8">
        <v>45216.77847222222</v>
      </c>
      <c r="H54">
        <v>21</v>
      </c>
      <c r="I54" t="s">
        <v>11612</v>
      </c>
      <c r="J54">
        <v>1</v>
      </c>
    </row>
    <row r="55" spans="1:10" x14ac:dyDescent="0.25">
      <c r="A55">
        <v>68352751</v>
      </c>
      <c r="B55" t="s">
        <v>5625</v>
      </c>
      <c r="C55" t="s">
        <v>4245</v>
      </c>
      <c r="D55" t="s">
        <v>11475</v>
      </c>
      <c r="E55">
        <v>2382238892</v>
      </c>
      <c r="F55" t="s">
        <v>11553</v>
      </c>
      <c r="G55" s="8">
        <v>45216.783333333333</v>
      </c>
      <c r="H55">
        <v>21</v>
      </c>
      <c r="I55" t="s">
        <v>11613</v>
      </c>
      <c r="J55">
        <v>1</v>
      </c>
    </row>
    <row r="56" spans="1:10" x14ac:dyDescent="0.25">
      <c r="A56">
        <v>70743351</v>
      </c>
      <c r="B56" t="s">
        <v>6310</v>
      </c>
      <c r="C56" t="s">
        <v>541</v>
      </c>
      <c r="D56" t="s">
        <v>6311</v>
      </c>
      <c r="E56">
        <v>7751564852</v>
      </c>
      <c r="F56" t="s">
        <v>11553</v>
      </c>
      <c r="G56" s="8">
        <v>45216.78402777778</v>
      </c>
      <c r="H56">
        <v>13</v>
      </c>
      <c r="I56" t="s">
        <v>11614</v>
      </c>
      <c r="J56">
        <v>1</v>
      </c>
    </row>
    <row r="57" spans="1:10" x14ac:dyDescent="0.25">
      <c r="A57">
        <v>68644501</v>
      </c>
      <c r="B57" t="s">
        <v>4134</v>
      </c>
      <c r="C57" t="s">
        <v>4135</v>
      </c>
      <c r="D57" t="s">
        <v>4136</v>
      </c>
      <c r="E57">
        <v>7443354537</v>
      </c>
      <c r="F57" t="s">
        <v>11553</v>
      </c>
      <c r="G57" s="8">
        <v>45216.786805555559</v>
      </c>
      <c r="H57">
        <v>12</v>
      </c>
      <c r="I57" t="s">
        <v>11615</v>
      </c>
      <c r="J57">
        <v>1</v>
      </c>
    </row>
    <row r="58" spans="1:10" x14ac:dyDescent="0.25">
      <c r="A58">
        <v>70743451</v>
      </c>
      <c r="B58" t="s">
        <v>397</v>
      </c>
      <c r="C58" t="s">
        <v>6853</v>
      </c>
      <c r="D58" t="s">
        <v>6854</v>
      </c>
      <c r="E58">
        <v>2461601257</v>
      </c>
      <c r="F58" t="s">
        <v>11553</v>
      </c>
      <c r="G58" s="8">
        <v>45216.789583333331</v>
      </c>
      <c r="H58">
        <v>29</v>
      </c>
      <c r="I58" t="s">
        <v>11616</v>
      </c>
      <c r="J58">
        <v>1</v>
      </c>
    </row>
    <row r="59" spans="1:10" x14ac:dyDescent="0.25">
      <c r="A59">
        <v>70682301</v>
      </c>
      <c r="B59" t="s">
        <v>292</v>
      </c>
      <c r="C59" t="s">
        <v>1070</v>
      </c>
      <c r="D59" t="s">
        <v>1071</v>
      </c>
      <c r="E59">
        <v>2214155959</v>
      </c>
      <c r="F59" t="s">
        <v>11553</v>
      </c>
      <c r="G59" s="8">
        <v>45216.79583333333</v>
      </c>
      <c r="H59">
        <v>21</v>
      </c>
      <c r="I59" t="s">
        <v>11617</v>
      </c>
      <c r="J59">
        <v>1</v>
      </c>
    </row>
    <row r="60" spans="1:10" x14ac:dyDescent="0.25">
      <c r="A60">
        <v>67539401</v>
      </c>
      <c r="B60" t="s">
        <v>8196</v>
      </c>
      <c r="C60" t="s">
        <v>8197</v>
      </c>
      <c r="D60" t="s">
        <v>8198</v>
      </c>
      <c r="E60">
        <v>2462244779</v>
      </c>
      <c r="F60" t="s">
        <v>11553</v>
      </c>
      <c r="G60" s="8">
        <v>45216.79791666667</v>
      </c>
      <c r="H60">
        <v>29</v>
      </c>
      <c r="I60" t="s">
        <v>11618</v>
      </c>
      <c r="J60">
        <v>1</v>
      </c>
    </row>
    <row r="61" spans="1:10" x14ac:dyDescent="0.25">
      <c r="A61">
        <v>70747351</v>
      </c>
      <c r="B61" t="s">
        <v>405</v>
      </c>
      <c r="C61" t="s">
        <v>406</v>
      </c>
      <c r="D61" t="s">
        <v>407</v>
      </c>
      <c r="E61">
        <v>9932433545</v>
      </c>
      <c r="F61" t="s">
        <v>11553</v>
      </c>
      <c r="G61" s="8">
        <v>45216.800000000003</v>
      </c>
      <c r="H61">
        <v>27</v>
      </c>
      <c r="I61" t="s">
        <v>11619</v>
      </c>
      <c r="J61">
        <v>1</v>
      </c>
    </row>
    <row r="62" spans="1:10" x14ac:dyDescent="0.25">
      <c r="A62">
        <v>70746251</v>
      </c>
      <c r="B62" t="s">
        <v>1046</v>
      </c>
      <c r="C62" t="s">
        <v>1849</v>
      </c>
      <c r="D62" t="s">
        <v>1850</v>
      </c>
      <c r="E62">
        <v>2463609576</v>
      </c>
      <c r="F62" t="s">
        <v>11553</v>
      </c>
      <c r="G62" s="8">
        <v>45216.800694444442</v>
      </c>
      <c r="H62">
        <v>29</v>
      </c>
      <c r="I62" t="s">
        <v>11620</v>
      </c>
      <c r="J62">
        <v>1</v>
      </c>
    </row>
    <row r="63" spans="1:10" x14ac:dyDescent="0.25">
      <c r="A63">
        <v>70626301</v>
      </c>
      <c r="B63" t="s">
        <v>5925</v>
      </c>
      <c r="C63" t="s">
        <v>239</v>
      </c>
      <c r="D63" t="s">
        <v>5926</v>
      </c>
      <c r="E63">
        <v>2224234496</v>
      </c>
      <c r="F63" t="s">
        <v>11553</v>
      </c>
      <c r="G63" s="8">
        <v>45216.801388888889</v>
      </c>
      <c r="H63">
        <v>21</v>
      </c>
      <c r="I63" t="s">
        <v>11621</v>
      </c>
      <c r="J63">
        <v>1</v>
      </c>
    </row>
    <row r="64" spans="1:10" x14ac:dyDescent="0.25">
      <c r="A64">
        <v>67052501</v>
      </c>
      <c r="B64" t="s">
        <v>96</v>
      </c>
      <c r="C64" t="s">
        <v>97</v>
      </c>
      <c r="D64" t="s">
        <v>98</v>
      </c>
      <c r="E64">
        <v>527731836323</v>
      </c>
      <c r="F64" t="s">
        <v>11553</v>
      </c>
      <c r="G64" s="8">
        <v>45216.802083333336</v>
      </c>
      <c r="H64">
        <v>13</v>
      </c>
      <c r="I64" t="s">
        <v>11622</v>
      </c>
      <c r="J64">
        <v>1</v>
      </c>
    </row>
    <row r="65" spans="1:10" x14ac:dyDescent="0.25">
      <c r="A65">
        <v>70747551</v>
      </c>
      <c r="B65" t="s">
        <v>707</v>
      </c>
      <c r="C65" t="s">
        <v>708</v>
      </c>
      <c r="D65" t="s">
        <v>709</v>
      </c>
      <c r="E65">
        <v>2226108078</v>
      </c>
      <c r="F65" t="s">
        <v>11553</v>
      </c>
      <c r="G65" s="8">
        <v>45216.802777777775</v>
      </c>
      <c r="H65">
        <v>21</v>
      </c>
      <c r="I65" t="s">
        <v>11623</v>
      </c>
      <c r="J65">
        <v>1</v>
      </c>
    </row>
    <row r="66" spans="1:10" x14ac:dyDescent="0.25">
      <c r="A66">
        <v>70651351</v>
      </c>
      <c r="B66" t="s">
        <v>3958</v>
      </c>
      <c r="C66" t="s">
        <v>979</v>
      </c>
      <c r="D66" t="s">
        <v>3959</v>
      </c>
      <c r="E66" t="s">
        <v>3960</v>
      </c>
      <c r="F66" t="s">
        <v>11553</v>
      </c>
      <c r="G66" s="8">
        <v>45216.817361111112</v>
      </c>
      <c r="H66">
        <v>12</v>
      </c>
      <c r="I66" t="s">
        <v>11624</v>
      </c>
      <c r="J66">
        <v>1</v>
      </c>
    </row>
    <row r="67" spans="1:10" x14ac:dyDescent="0.25">
      <c r="A67">
        <v>70750151</v>
      </c>
      <c r="B67" t="s">
        <v>4653</v>
      </c>
      <c r="C67" t="s">
        <v>4654</v>
      </c>
      <c r="D67" t="s">
        <v>4655</v>
      </c>
      <c r="E67">
        <v>7445161065</v>
      </c>
      <c r="F67" t="s">
        <v>11553</v>
      </c>
      <c r="G67" s="8">
        <v>45216.818055555559</v>
      </c>
      <c r="H67">
        <v>12</v>
      </c>
      <c r="I67" t="s">
        <v>11625</v>
      </c>
      <c r="J67">
        <v>1</v>
      </c>
    </row>
    <row r="68" spans="1:10" x14ac:dyDescent="0.25">
      <c r="A68">
        <v>70750401</v>
      </c>
      <c r="B68" t="s">
        <v>24</v>
      </c>
      <c r="C68" t="s">
        <v>7938</v>
      </c>
      <c r="D68" t="s">
        <v>7939</v>
      </c>
      <c r="E68">
        <v>2224817706</v>
      </c>
      <c r="F68" t="s">
        <v>11553</v>
      </c>
      <c r="G68" s="8">
        <v>45216.824999999997</v>
      </c>
      <c r="H68">
        <v>21</v>
      </c>
      <c r="I68" t="s">
        <v>11626</v>
      </c>
      <c r="J68">
        <v>1</v>
      </c>
    </row>
    <row r="69" spans="1:10" x14ac:dyDescent="0.25">
      <c r="A69">
        <v>24307851</v>
      </c>
      <c r="B69" t="s">
        <v>3993</v>
      </c>
      <c r="C69" t="s">
        <v>1647</v>
      </c>
      <c r="D69" t="s">
        <v>3994</v>
      </c>
      <c r="E69">
        <v>7971100989</v>
      </c>
      <c r="F69" t="s">
        <v>11553</v>
      </c>
      <c r="G69" s="8">
        <v>45216.828472222223</v>
      </c>
      <c r="H69">
        <v>21</v>
      </c>
      <c r="I69" t="s">
        <v>11627</v>
      </c>
      <c r="J69">
        <v>1</v>
      </c>
    </row>
    <row r="70" spans="1:10" x14ac:dyDescent="0.25">
      <c r="A70">
        <v>70681201</v>
      </c>
      <c r="B70" t="s">
        <v>2438</v>
      </c>
      <c r="C70" t="s">
        <v>455</v>
      </c>
      <c r="D70" t="s">
        <v>2439</v>
      </c>
      <c r="E70">
        <v>2215900945</v>
      </c>
      <c r="F70" t="s">
        <v>11553</v>
      </c>
      <c r="G70" s="8">
        <v>45216.830555555556</v>
      </c>
      <c r="H70">
        <v>21</v>
      </c>
      <c r="I70" t="s">
        <v>11628</v>
      </c>
      <c r="J70">
        <v>1</v>
      </c>
    </row>
    <row r="71" spans="1:10" x14ac:dyDescent="0.25">
      <c r="A71">
        <v>70753501</v>
      </c>
      <c r="B71" t="s">
        <v>9218</v>
      </c>
      <c r="C71" t="s">
        <v>9219</v>
      </c>
      <c r="D71" t="s">
        <v>9220</v>
      </c>
      <c r="E71">
        <v>2215155093</v>
      </c>
      <c r="F71" t="s">
        <v>11553</v>
      </c>
      <c r="G71" s="8">
        <v>45216.838888888888</v>
      </c>
      <c r="H71">
        <v>21</v>
      </c>
      <c r="I71" t="s">
        <v>11629</v>
      </c>
      <c r="J71">
        <v>1</v>
      </c>
    </row>
    <row r="72" spans="1:10" x14ac:dyDescent="0.25">
      <c r="A72">
        <v>44869101</v>
      </c>
      <c r="B72" t="s">
        <v>698</v>
      </c>
      <c r="C72" t="s">
        <v>2763</v>
      </c>
      <c r="D72" t="s">
        <v>2764</v>
      </c>
      <c r="E72">
        <v>2212049901</v>
      </c>
      <c r="F72" t="s">
        <v>11553</v>
      </c>
      <c r="G72" s="8">
        <v>45216.844444444447</v>
      </c>
      <c r="H72">
        <v>21</v>
      </c>
      <c r="I72" t="s">
        <v>11630</v>
      </c>
      <c r="J72">
        <v>1</v>
      </c>
    </row>
    <row r="73" spans="1:10" x14ac:dyDescent="0.25">
      <c r="A73">
        <v>43449501</v>
      </c>
      <c r="B73" t="s">
        <v>2150</v>
      </c>
      <c r="C73" t="s">
        <v>10850</v>
      </c>
      <c r="D73" t="s">
        <v>10851</v>
      </c>
      <c r="E73">
        <v>2225998837</v>
      </c>
      <c r="F73" t="s">
        <v>11553</v>
      </c>
      <c r="G73" s="8">
        <v>45216.850694444445</v>
      </c>
      <c r="H73">
        <v>21</v>
      </c>
      <c r="I73" t="s">
        <v>11631</v>
      </c>
      <c r="J73">
        <v>1</v>
      </c>
    </row>
    <row r="74" spans="1:10" x14ac:dyDescent="0.25">
      <c r="A74">
        <v>70755501</v>
      </c>
      <c r="B74" t="s">
        <v>316</v>
      </c>
      <c r="C74" t="s">
        <v>317</v>
      </c>
      <c r="D74" t="s">
        <v>318</v>
      </c>
      <c r="E74">
        <v>7442585785</v>
      </c>
      <c r="F74" t="s">
        <v>11553</v>
      </c>
      <c r="G74" s="8">
        <v>45216.854861111111</v>
      </c>
      <c r="H74">
        <v>12</v>
      </c>
      <c r="I74" t="s">
        <v>11632</v>
      </c>
      <c r="J74">
        <v>1</v>
      </c>
    </row>
    <row r="75" spans="1:10" x14ac:dyDescent="0.25">
      <c r="A75">
        <v>68642201</v>
      </c>
      <c r="B75" t="s">
        <v>675</v>
      </c>
      <c r="C75" t="s">
        <v>537</v>
      </c>
      <c r="D75" t="s">
        <v>676</v>
      </c>
      <c r="E75">
        <v>7445036215</v>
      </c>
      <c r="F75" t="s">
        <v>11553</v>
      </c>
      <c r="G75" s="8">
        <v>45216.856249999997</v>
      </c>
      <c r="H75">
        <v>12</v>
      </c>
      <c r="I75" t="s">
        <v>11633</v>
      </c>
      <c r="J75">
        <v>1</v>
      </c>
    </row>
    <row r="76" spans="1:10" x14ac:dyDescent="0.25">
      <c r="A76">
        <v>70680751</v>
      </c>
      <c r="B76" t="s">
        <v>342</v>
      </c>
      <c r="C76" t="s">
        <v>1810</v>
      </c>
      <c r="D76" t="s">
        <v>1811</v>
      </c>
      <c r="E76">
        <v>2211583357</v>
      </c>
      <c r="F76" t="s">
        <v>11553</v>
      </c>
      <c r="G76" s="8">
        <v>45216.85833333333</v>
      </c>
      <c r="H76">
        <v>7</v>
      </c>
      <c r="I76" t="s">
        <v>11634</v>
      </c>
      <c r="J76">
        <v>1</v>
      </c>
    </row>
    <row r="77" spans="1:10" x14ac:dyDescent="0.25">
      <c r="A77">
        <v>70756351</v>
      </c>
      <c r="B77" t="s">
        <v>229</v>
      </c>
      <c r="C77" t="s">
        <v>1532</v>
      </c>
      <c r="D77" t="s">
        <v>1533</v>
      </c>
      <c r="E77">
        <v>7445032251</v>
      </c>
      <c r="F77" t="s">
        <v>11553</v>
      </c>
      <c r="G77" s="8">
        <v>45216.859027777777</v>
      </c>
      <c r="H77">
        <v>12</v>
      </c>
      <c r="I77" t="s">
        <v>11635</v>
      </c>
      <c r="J77">
        <v>1</v>
      </c>
    </row>
    <row r="78" spans="1:10" x14ac:dyDescent="0.25">
      <c r="A78">
        <v>70757051</v>
      </c>
      <c r="B78" t="s">
        <v>1941</v>
      </c>
      <c r="C78" t="s">
        <v>1942</v>
      </c>
      <c r="D78" t="s">
        <v>5504</v>
      </c>
      <c r="E78">
        <v>2228040870</v>
      </c>
      <c r="F78" t="s">
        <v>11553</v>
      </c>
      <c r="G78" s="8">
        <v>45216.859722222223</v>
      </c>
      <c r="H78">
        <v>21</v>
      </c>
      <c r="I78" t="s">
        <v>11636</v>
      </c>
      <c r="J78">
        <v>1</v>
      </c>
    </row>
    <row r="79" spans="1:10" x14ac:dyDescent="0.25">
      <c r="A79">
        <v>70721001</v>
      </c>
      <c r="B79" t="s">
        <v>799</v>
      </c>
      <c r="C79" t="s">
        <v>9545</v>
      </c>
      <c r="D79" t="s">
        <v>9546</v>
      </c>
      <c r="E79">
        <v>9934303988</v>
      </c>
      <c r="F79" t="s">
        <v>11553</v>
      </c>
      <c r="G79" s="8">
        <v>45216.86041666667</v>
      </c>
      <c r="H79">
        <v>21</v>
      </c>
      <c r="I79" t="s">
        <v>11637</v>
      </c>
      <c r="J79">
        <v>1</v>
      </c>
    </row>
    <row r="80" spans="1:10" x14ac:dyDescent="0.25">
      <c r="A80">
        <v>70517251</v>
      </c>
      <c r="B80" t="s">
        <v>2415</v>
      </c>
      <c r="C80" t="s">
        <v>2416</v>
      </c>
      <c r="D80" t="s">
        <v>2417</v>
      </c>
      <c r="E80">
        <v>2221288159</v>
      </c>
      <c r="F80" t="s">
        <v>11553</v>
      </c>
      <c r="G80" s="8">
        <v>45216.863194444442</v>
      </c>
      <c r="H80">
        <v>21</v>
      </c>
      <c r="I80" t="s">
        <v>11638</v>
      </c>
      <c r="J80">
        <v>1</v>
      </c>
    </row>
    <row r="81" spans="1:10" x14ac:dyDescent="0.25">
      <c r="A81">
        <v>68283501</v>
      </c>
      <c r="B81" t="s">
        <v>1912</v>
      </c>
      <c r="C81" t="s">
        <v>3199</v>
      </c>
      <c r="D81" t="s">
        <v>3200</v>
      </c>
      <c r="E81">
        <v>2223629773</v>
      </c>
      <c r="F81" t="s">
        <v>11553</v>
      </c>
      <c r="G81" s="8">
        <v>45216.865277777775</v>
      </c>
      <c r="H81">
        <v>21</v>
      </c>
      <c r="I81" t="s">
        <v>11639</v>
      </c>
      <c r="J81">
        <v>1</v>
      </c>
    </row>
    <row r="82" spans="1:10" x14ac:dyDescent="0.25">
      <c r="A82">
        <v>70375001</v>
      </c>
      <c r="B82" t="s">
        <v>1626</v>
      </c>
      <c r="C82" t="s">
        <v>6755</v>
      </c>
      <c r="D82" t="s">
        <v>6756</v>
      </c>
      <c r="E82">
        <v>7971134794</v>
      </c>
      <c r="F82" t="s">
        <v>11553</v>
      </c>
      <c r="G82" s="8">
        <v>45216.865277777775</v>
      </c>
      <c r="H82">
        <v>21</v>
      </c>
      <c r="I82" t="s">
        <v>11640</v>
      </c>
      <c r="J82">
        <v>1</v>
      </c>
    </row>
    <row r="83" spans="1:10" x14ac:dyDescent="0.25">
      <c r="A83">
        <v>70758351</v>
      </c>
      <c r="B83" t="s">
        <v>4663</v>
      </c>
      <c r="C83" t="s">
        <v>4664</v>
      </c>
      <c r="D83" t="s">
        <v>4665</v>
      </c>
      <c r="E83">
        <v>2223184255</v>
      </c>
      <c r="F83" t="s">
        <v>11553</v>
      </c>
      <c r="G83" s="8">
        <v>45216.865277777775</v>
      </c>
      <c r="H83">
        <v>21</v>
      </c>
      <c r="I83" t="s">
        <v>11641</v>
      </c>
      <c r="J83">
        <v>1</v>
      </c>
    </row>
    <row r="84" spans="1:10" x14ac:dyDescent="0.25">
      <c r="A84">
        <v>70747651</v>
      </c>
      <c r="B84" t="s">
        <v>947</v>
      </c>
      <c r="C84" t="s">
        <v>948</v>
      </c>
      <c r="D84" t="s">
        <v>949</v>
      </c>
      <c r="E84">
        <v>2463336949</v>
      </c>
      <c r="F84" t="s">
        <v>11553</v>
      </c>
      <c r="G84" s="8">
        <v>45216.868750000001</v>
      </c>
      <c r="H84">
        <v>29</v>
      </c>
      <c r="I84" t="s">
        <v>11642</v>
      </c>
      <c r="J84">
        <v>1</v>
      </c>
    </row>
    <row r="85" spans="1:10" x14ac:dyDescent="0.25">
      <c r="A85">
        <v>70757251</v>
      </c>
      <c r="B85" t="s">
        <v>5895</v>
      </c>
      <c r="C85" t="s">
        <v>5896</v>
      </c>
      <c r="D85" t="s">
        <v>5897</v>
      </c>
      <c r="E85">
        <v>7444495595</v>
      </c>
      <c r="F85" t="s">
        <v>11553</v>
      </c>
      <c r="G85" s="8">
        <v>45216.87222222222</v>
      </c>
      <c r="H85">
        <v>12</v>
      </c>
      <c r="I85" t="s">
        <v>11643</v>
      </c>
      <c r="J85">
        <v>1</v>
      </c>
    </row>
    <row r="86" spans="1:10" x14ac:dyDescent="0.25">
      <c r="A86">
        <v>70740051</v>
      </c>
      <c r="B86" t="s">
        <v>690</v>
      </c>
      <c r="C86" t="s">
        <v>4786</v>
      </c>
      <c r="D86" t="s">
        <v>4787</v>
      </c>
      <c r="E86">
        <v>5572066879</v>
      </c>
      <c r="F86" t="s">
        <v>11553</v>
      </c>
      <c r="G86" s="8">
        <v>45216.875694444447</v>
      </c>
      <c r="H86">
        <v>13</v>
      </c>
      <c r="I86" t="s">
        <v>11644</v>
      </c>
      <c r="J86">
        <v>1</v>
      </c>
    </row>
    <row r="87" spans="1:10" x14ac:dyDescent="0.25">
      <c r="A87">
        <v>70743401</v>
      </c>
      <c r="B87" t="s">
        <v>6447</v>
      </c>
      <c r="C87" t="s">
        <v>6448</v>
      </c>
      <c r="D87" t="s">
        <v>6449</v>
      </c>
      <c r="E87">
        <v>2462189045</v>
      </c>
      <c r="F87" t="s">
        <v>11553</v>
      </c>
      <c r="G87" s="8">
        <v>45216.878472222219</v>
      </c>
      <c r="H87">
        <v>29</v>
      </c>
      <c r="I87" t="s">
        <v>11645</v>
      </c>
      <c r="J87">
        <v>1</v>
      </c>
    </row>
    <row r="88" spans="1:10" x14ac:dyDescent="0.25">
      <c r="A88">
        <v>69930051</v>
      </c>
      <c r="B88" t="s">
        <v>2662</v>
      </c>
      <c r="C88" t="s">
        <v>3167</v>
      </c>
      <c r="D88" t="s">
        <v>3168</v>
      </c>
      <c r="E88">
        <v>7761232091</v>
      </c>
      <c r="F88" t="s">
        <v>11553</v>
      </c>
      <c r="G88" s="8">
        <v>45216.881249999999</v>
      </c>
      <c r="H88">
        <v>21</v>
      </c>
      <c r="I88" t="s">
        <v>11646</v>
      </c>
      <c r="J88">
        <v>1</v>
      </c>
    </row>
    <row r="89" spans="1:10" x14ac:dyDescent="0.25">
      <c r="A89">
        <v>70762351</v>
      </c>
      <c r="B89" t="s">
        <v>4634</v>
      </c>
      <c r="C89" t="s">
        <v>51</v>
      </c>
      <c r="D89" t="s">
        <v>9982</v>
      </c>
      <c r="E89">
        <v>7442596368</v>
      </c>
      <c r="F89" t="s">
        <v>11553</v>
      </c>
      <c r="G89" s="8">
        <v>45216.888888888891</v>
      </c>
      <c r="H89">
        <v>12</v>
      </c>
      <c r="I89" t="s">
        <v>11647</v>
      </c>
      <c r="J89">
        <v>1</v>
      </c>
    </row>
    <row r="90" spans="1:10" x14ac:dyDescent="0.25">
      <c r="A90">
        <v>70451251</v>
      </c>
      <c r="B90" t="s">
        <v>1600</v>
      </c>
      <c r="C90" t="s">
        <v>1058</v>
      </c>
      <c r="D90" t="s">
        <v>1602</v>
      </c>
      <c r="E90">
        <v>2299774478</v>
      </c>
      <c r="F90" t="s">
        <v>11553</v>
      </c>
      <c r="G90" s="8">
        <v>45216.892361111109</v>
      </c>
      <c r="H90">
        <v>30</v>
      </c>
      <c r="I90" t="s">
        <v>11648</v>
      </c>
      <c r="J90">
        <v>1</v>
      </c>
    </row>
    <row r="91" spans="1:10" x14ac:dyDescent="0.25">
      <c r="A91">
        <v>70762451</v>
      </c>
      <c r="B91" t="s">
        <v>10160</v>
      </c>
      <c r="C91" t="s">
        <v>10161</v>
      </c>
      <c r="D91" t="s">
        <v>10162</v>
      </c>
      <c r="E91">
        <v>7731031827</v>
      </c>
      <c r="F91" t="s">
        <v>11553</v>
      </c>
      <c r="G91" s="8">
        <v>45216.892361111109</v>
      </c>
      <c r="H91">
        <v>15</v>
      </c>
      <c r="I91" t="s">
        <v>11649</v>
      </c>
      <c r="J91">
        <v>1</v>
      </c>
    </row>
    <row r="92" spans="1:10" x14ac:dyDescent="0.25">
      <c r="A92">
        <v>67631951</v>
      </c>
      <c r="B92" t="s">
        <v>11265</v>
      </c>
      <c r="C92" t="s">
        <v>555</v>
      </c>
      <c r="D92" t="s">
        <v>11266</v>
      </c>
      <c r="E92">
        <v>2221585101</v>
      </c>
      <c r="F92" t="s">
        <v>11553</v>
      </c>
      <c r="G92" s="8">
        <v>45216.893055555556</v>
      </c>
      <c r="H92">
        <v>29</v>
      </c>
      <c r="I92" t="s">
        <v>11650</v>
      </c>
      <c r="J92">
        <v>1</v>
      </c>
    </row>
    <row r="93" spans="1:10" x14ac:dyDescent="0.25">
      <c r="A93">
        <v>67064101</v>
      </c>
      <c r="B93" t="s">
        <v>974</v>
      </c>
      <c r="C93" t="s">
        <v>7236</v>
      </c>
      <c r="D93" t="s">
        <v>7237</v>
      </c>
      <c r="E93">
        <v>7731578780</v>
      </c>
      <c r="F93" t="s">
        <v>11553</v>
      </c>
      <c r="G93" s="8">
        <v>45216.895833333336</v>
      </c>
      <c r="H93">
        <v>13</v>
      </c>
      <c r="I93" t="s">
        <v>11651</v>
      </c>
      <c r="J93">
        <v>1</v>
      </c>
    </row>
    <row r="94" spans="1:10" x14ac:dyDescent="0.25">
      <c r="A94">
        <v>70764251</v>
      </c>
      <c r="B94" t="s">
        <v>1180</v>
      </c>
      <c r="C94" t="s">
        <v>1181</v>
      </c>
      <c r="D94" t="s">
        <v>1182</v>
      </c>
      <c r="E94">
        <v>2222388370</v>
      </c>
      <c r="F94" t="s">
        <v>11553</v>
      </c>
      <c r="G94" s="8">
        <v>45216.904861111114</v>
      </c>
      <c r="H94">
        <v>21</v>
      </c>
      <c r="I94" t="s">
        <v>11652</v>
      </c>
      <c r="J94">
        <v>1</v>
      </c>
    </row>
    <row r="95" spans="1:10" x14ac:dyDescent="0.25">
      <c r="A95">
        <v>70764301</v>
      </c>
      <c r="B95" t="s">
        <v>1150</v>
      </c>
      <c r="C95" t="s">
        <v>1310</v>
      </c>
      <c r="D95" t="s">
        <v>1311</v>
      </c>
      <c r="E95">
        <v>2211190382</v>
      </c>
      <c r="F95" t="s">
        <v>11553</v>
      </c>
      <c r="G95" s="8">
        <v>45216.910416666666</v>
      </c>
      <c r="H95">
        <v>21</v>
      </c>
      <c r="I95" t="s">
        <v>11653</v>
      </c>
      <c r="J95">
        <v>1</v>
      </c>
    </row>
    <row r="96" spans="1:10" x14ac:dyDescent="0.25">
      <c r="A96">
        <v>70765651</v>
      </c>
      <c r="B96" t="s">
        <v>3151</v>
      </c>
      <c r="C96" t="s">
        <v>878</v>
      </c>
      <c r="D96" t="s">
        <v>3152</v>
      </c>
      <c r="E96">
        <v>2228141024</v>
      </c>
      <c r="F96" t="s">
        <v>11553</v>
      </c>
      <c r="G96" s="8">
        <v>45216.911111111112</v>
      </c>
      <c r="H96">
        <v>21</v>
      </c>
      <c r="I96" t="s">
        <v>11654</v>
      </c>
      <c r="J96">
        <v>1</v>
      </c>
    </row>
    <row r="97" spans="1:10" x14ac:dyDescent="0.25">
      <c r="A97">
        <v>70765951</v>
      </c>
      <c r="B97" t="s">
        <v>202</v>
      </c>
      <c r="C97" t="s">
        <v>3452</v>
      </c>
      <c r="D97" t="s">
        <v>3453</v>
      </c>
      <c r="E97">
        <v>2227215602</v>
      </c>
      <c r="F97" t="s">
        <v>11553</v>
      </c>
      <c r="G97" s="8">
        <v>45216.912499999999</v>
      </c>
      <c r="H97">
        <v>21</v>
      </c>
      <c r="I97" t="s">
        <v>11655</v>
      </c>
      <c r="J97">
        <v>1</v>
      </c>
    </row>
    <row r="98" spans="1:10" x14ac:dyDescent="0.25">
      <c r="A98">
        <v>70766451</v>
      </c>
      <c r="B98" t="s">
        <v>4088</v>
      </c>
      <c r="C98" t="s">
        <v>4089</v>
      </c>
      <c r="D98" t="s">
        <v>4090</v>
      </c>
      <c r="E98">
        <v>7731315450</v>
      </c>
      <c r="F98" t="s">
        <v>11553</v>
      </c>
      <c r="G98" s="8">
        <v>45216.915972222225</v>
      </c>
      <c r="H98">
        <v>13</v>
      </c>
      <c r="I98" t="s">
        <v>11656</v>
      </c>
      <c r="J98">
        <v>1</v>
      </c>
    </row>
    <row r="99" spans="1:10" x14ac:dyDescent="0.25">
      <c r="A99">
        <v>70756951</v>
      </c>
      <c r="B99" t="s">
        <v>5450</v>
      </c>
      <c r="C99" t="s">
        <v>5451</v>
      </c>
      <c r="D99" t="s">
        <v>5452</v>
      </c>
      <c r="E99" t="s">
        <v>5453</v>
      </c>
      <c r="F99" t="s">
        <v>11553</v>
      </c>
      <c r="G99" s="8">
        <v>45216.917361111111</v>
      </c>
      <c r="H99">
        <v>17</v>
      </c>
      <c r="I99" t="s">
        <v>11657</v>
      </c>
      <c r="J99">
        <v>1</v>
      </c>
    </row>
    <row r="100" spans="1:10" x14ac:dyDescent="0.25">
      <c r="A100">
        <v>70767401</v>
      </c>
      <c r="B100" t="s">
        <v>8317</v>
      </c>
      <c r="C100" t="s">
        <v>8318</v>
      </c>
      <c r="D100" t="s">
        <v>8319</v>
      </c>
      <c r="E100">
        <v>2215738463</v>
      </c>
      <c r="F100" t="s">
        <v>11553</v>
      </c>
      <c r="G100" s="8">
        <v>45216.920138888891</v>
      </c>
      <c r="H100">
        <v>21</v>
      </c>
      <c r="I100" t="s">
        <v>11658</v>
      </c>
      <c r="J100">
        <v>1</v>
      </c>
    </row>
    <row r="101" spans="1:10" x14ac:dyDescent="0.25">
      <c r="A101">
        <v>70571201</v>
      </c>
      <c r="B101" t="s">
        <v>597</v>
      </c>
      <c r="C101" t="s">
        <v>6615</v>
      </c>
      <c r="D101" t="s">
        <v>6616</v>
      </c>
      <c r="E101">
        <v>2227539525</v>
      </c>
      <c r="F101" t="s">
        <v>11553</v>
      </c>
      <c r="G101" s="8">
        <v>45216.924305555556</v>
      </c>
      <c r="H101">
        <v>21</v>
      </c>
      <c r="I101" t="s">
        <v>11659</v>
      </c>
      <c r="J101">
        <v>1</v>
      </c>
    </row>
    <row r="102" spans="1:10" x14ac:dyDescent="0.25">
      <c r="A102">
        <v>70768051</v>
      </c>
      <c r="B102" t="s">
        <v>1122</v>
      </c>
      <c r="C102" t="s">
        <v>6497</v>
      </c>
      <c r="D102" t="s">
        <v>6498</v>
      </c>
      <c r="E102">
        <v>2213278320</v>
      </c>
      <c r="F102" t="s">
        <v>11553</v>
      </c>
      <c r="G102" s="8">
        <v>45216.925694444442</v>
      </c>
      <c r="H102">
        <v>21</v>
      </c>
      <c r="I102" t="s">
        <v>11660</v>
      </c>
      <c r="J102">
        <v>1</v>
      </c>
    </row>
    <row r="103" spans="1:10" x14ac:dyDescent="0.25">
      <c r="A103">
        <v>70713301</v>
      </c>
      <c r="B103" t="s">
        <v>819</v>
      </c>
      <c r="C103" t="s">
        <v>10157</v>
      </c>
      <c r="D103" t="s">
        <v>10158</v>
      </c>
      <c r="E103">
        <v>2223667590</v>
      </c>
      <c r="F103" t="s">
        <v>11553</v>
      </c>
      <c r="G103" s="8">
        <v>45216.927777777775</v>
      </c>
      <c r="H103">
        <v>21</v>
      </c>
      <c r="I103" t="s">
        <v>11661</v>
      </c>
      <c r="J103">
        <v>1</v>
      </c>
    </row>
    <row r="104" spans="1:10" x14ac:dyDescent="0.25">
      <c r="A104">
        <v>70235851</v>
      </c>
      <c r="B104" t="s">
        <v>5719</v>
      </c>
      <c r="C104" t="s">
        <v>55</v>
      </c>
      <c r="D104" t="s">
        <v>7252</v>
      </c>
      <c r="E104">
        <v>2212030309</v>
      </c>
      <c r="F104" t="s">
        <v>11553</v>
      </c>
      <c r="G104" s="8">
        <v>45216.929166666669</v>
      </c>
      <c r="H104">
        <v>21</v>
      </c>
      <c r="I104" t="s">
        <v>11662</v>
      </c>
      <c r="J104">
        <v>1</v>
      </c>
    </row>
    <row r="105" spans="1:10" x14ac:dyDescent="0.25">
      <c r="A105">
        <v>70771901</v>
      </c>
      <c r="B105" t="s">
        <v>279</v>
      </c>
      <c r="C105" t="s">
        <v>280</v>
      </c>
      <c r="D105" t="s">
        <v>281</v>
      </c>
      <c r="E105">
        <v>2215202256</v>
      </c>
      <c r="F105" t="s">
        <v>11553</v>
      </c>
      <c r="G105" s="8">
        <v>45216.967361111114</v>
      </c>
      <c r="H105">
        <v>21</v>
      </c>
      <c r="I105" t="s">
        <v>11663</v>
      </c>
      <c r="J105">
        <v>1</v>
      </c>
    </row>
    <row r="106" spans="1:10" x14ac:dyDescent="0.25">
      <c r="A106">
        <v>68643401</v>
      </c>
      <c r="B106" t="s">
        <v>5444</v>
      </c>
      <c r="C106" t="s">
        <v>5445</v>
      </c>
      <c r="D106" t="s">
        <v>5446</v>
      </c>
      <c r="E106">
        <v>7444591396</v>
      </c>
      <c r="F106" t="s">
        <v>11553</v>
      </c>
      <c r="G106" s="8">
        <v>45216.986805555556</v>
      </c>
      <c r="H106">
        <v>12</v>
      </c>
      <c r="I106" t="s">
        <v>11664</v>
      </c>
      <c r="J106">
        <v>1</v>
      </c>
    </row>
    <row r="107" spans="1:10" x14ac:dyDescent="0.25">
      <c r="A107">
        <v>70774501</v>
      </c>
      <c r="B107" t="s">
        <v>644</v>
      </c>
      <c r="C107" t="s">
        <v>4267</v>
      </c>
      <c r="D107" t="s">
        <v>4268</v>
      </c>
      <c r="E107">
        <v>9932291863</v>
      </c>
      <c r="F107" t="s">
        <v>11553</v>
      </c>
      <c r="G107" s="8">
        <v>45217</v>
      </c>
      <c r="H107">
        <v>27</v>
      </c>
      <c r="I107" t="s">
        <v>11665</v>
      </c>
      <c r="J107">
        <v>1</v>
      </c>
    </row>
    <row r="108" spans="1:10" x14ac:dyDescent="0.25">
      <c r="A108">
        <v>70774301</v>
      </c>
      <c r="B108" t="s">
        <v>1791</v>
      </c>
      <c r="C108" t="s">
        <v>3728</v>
      </c>
      <c r="D108" t="s">
        <v>3729</v>
      </c>
      <c r="E108">
        <v>9361310264</v>
      </c>
      <c r="F108" t="s">
        <v>11553</v>
      </c>
      <c r="G108" s="8">
        <v>45217.001388888886</v>
      </c>
      <c r="H108">
        <v>27</v>
      </c>
      <c r="I108" t="s">
        <v>11666</v>
      </c>
      <c r="J108">
        <v>1</v>
      </c>
    </row>
    <row r="109" spans="1:10" x14ac:dyDescent="0.25">
      <c r="A109">
        <v>70774851</v>
      </c>
      <c r="B109" t="s">
        <v>275</v>
      </c>
      <c r="C109" t="s">
        <v>441</v>
      </c>
      <c r="D109" t="s">
        <v>7454</v>
      </c>
      <c r="E109">
        <v>2461740593</v>
      </c>
      <c r="F109" t="s">
        <v>11553</v>
      </c>
      <c r="G109" s="8">
        <v>45217.004166666666</v>
      </c>
      <c r="H109">
        <v>29</v>
      </c>
      <c r="I109" t="s">
        <v>11667</v>
      </c>
      <c r="J109">
        <v>1</v>
      </c>
    </row>
    <row r="110" spans="1:10" x14ac:dyDescent="0.25">
      <c r="A110">
        <v>70775701</v>
      </c>
      <c r="B110" t="s">
        <v>8788</v>
      </c>
      <c r="C110" t="s">
        <v>8789</v>
      </c>
      <c r="D110" t="s">
        <v>8790</v>
      </c>
      <c r="E110">
        <v>7731225262</v>
      </c>
      <c r="F110" t="s">
        <v>11553</v>
      </c>
      <c r="G110" s="8">
        <v>45217.01666666667</v>
      </c>
      <c r="H110">
        <v>13</v>
      </c>
      <c r="I110" t="s">
        <v>11668</v>
      </c>
      <c r="J110">
        <v>1</v>
      </c>
    </row>
    <row r="111" spans="1:10" x14ac:dyDescent="0.25">
      <c r="A111">
        <v>70776151</v>
      </c>
      <c r="B111" t="s">
        <v>6451</v>
      </c>
      <c r="C111" t="s">
        <v>6452</v>
      </c>
      <c r="D111" t="s">
        <v>6453</v>
      </c>
      <c r="E111" t="s">
        <v>6454</v>
      </c>
      <c r="F111" t="s">
        <v>11553</v>
      </c>
      <c r="G111" s="8">
        <v>45217.022916666669</v>
      </c>
      <c r="H111">
        <v>21</v>
      </c>
      <c r="I111" t="s">
        <v>11669</v>
      </c>
      <c r="J111">
        <v>1</v>
      </c>
    </row>
    <row r="112" spans="1:10" x14ac:dyDescent="0.25">
      <c r="A112">
        <v>70780251</v>
      </c>
      <c r="B112" t="s">
        <v>624</v>
      </c>
      <c r="C112" t="s">
        <v>390</v>
      </c>
      <c r="D112" t="s">
        <v>625</v>
      </c>
      <c r="E112" t="s">
        <v>626</v>
      </c>
      <c r="F112" t="s">
        <v>11553</v>
      </c>
      <c r="G112" s="8">
        <v>45217.253472222219</v>
      </c>
      <c r="H112">
        <v>17</v>
      </c>
      <c r="I112" t="s">
        <v>11670</v>
      </c>
      <c r="J112">
        <v>1</v>
      </c>
    </row>
    <row r="113" spans="1:10" x14ac:dyDescent="0.25">
      <c r="A113">
        <v>70590501</v>
      </c>
      <c r="B113" t="s">
        <v>1618</v>
      </c>
      <c r="C113" t="s">
        <v>1619</v>
      </c>
      <c r="D113" t="s">
        <v>1620</v>
      </c>
      <c r="E113">
        <v>9934343535</v>
      </c>
      <c r="F113" t="s">
        <v>11553</v>
      </c>
      <c r="G113" s="8">
        <v>45217.284722222219</v>
      </c>
      <c r="H113">
        <v>27</v>
      </c>
      <c r="I113" t="s">
        <v>11671</v>
      </c>
      <c r="J113">
        <v>1</v>
      </c>
    </row>
    <row r="114" spans="1:10" x14ac:dyDescent="0.25">
      <c r="A114">
        <v>70783001</v>
      </c>
      <c r="B114" t="s">
        <v>7338</v>
      </c>
      <c r="C114" t="s">
        <v>7339</v>
      </c>
      <c r="D114" t="s">
        <v>7340</v>
      </c>
      <c r="E114">
        <v>9707798414</v>
      </c>
      <c r="F114" t="s">
        <v>11553</v>
      </c>
      <c r="G114" s="8">
        <v>45217.297222222223</v>
      </c>
      <c r="H114">
        <v>17</v>
      </c>
      <c r="I114" t="s">
        <v>11672</v>
      </c>
      <c r="J114">
        <v>1</v>
      </c>
    </row>
    <row r="115" spans="1:10" x14ac:dyDescent="0.25">
      <c r="A115">
        <v>70783751</v>
      </c>
      <c r="B115" t="s">
        <v>215</v>
      </c>
      <c r="C115" t="s">
        <v>8637</v>
      </c>
      <c r="D115" t="s">
        <v>8638</v>
      </c>
      <c r="E115">
        <v>522299848110</v>
      </c>
      <c r="F115" t="s">
        <v>11553</v>
      </c>
      <c r="G115" s="8">
        <v>45217.306250000001</v>
      </c>
      <c r="H115">
        <v>21</v>
      </c>
      <c r="I115" t="s">
        <v>11673</v>
      </c>
      <c r="J115">
        <v>1</v>
      </c>
    </row>
    <row r="116" spans="1:10" x14ac:dyDescent="0.25">
      <c r="A116">
        <v>70784901</v>
      </c>
      <c r="B116" t="s">
        <v>7189</v>
      </c>
      <c r="C116" t="s">
        <v>7190</v>
      </c>
      <c r="D116" t="s">
        <v>7191</v>
      </c>
      <c r="E116">
        <v>7353497025</v>
      </c>
      <c r="F116" t="s">
        <v>11553</v>
      </c>
      <c r="G116" s="8">
        <v>45217.31527777778</v>
      </c>
      <c r="H116">
        <v>17</v>
      </c>
      <c r="I116" t="s">
        <v>11674</v>
      </c>
      <c r="J116">
        <v>1</v>
      </c>
    </row>
    <row r="117" spans="1:10" x14ac:dyDescent="0.25">
      <c r="A117">
        <v>68742351</v>
      </c>
      <c r="B117" t="s">
        <v>3609</v>
      </c>
      <c r="C117" t="s">
        <v>941</v>
      </c>
      <c r="D117" t="s">
        <v>3610</v>
      </c>
      <c r="E117">
        <v>2211673740</v>
      </c>
      <c r="F117" t="s">
        <v>11553</v>
      </c>
      <c r="G117" s="8">
        <v>45217.315972222219</v>
      </c>
      <c r="H117">
        <v>21</v>
      </c>
      <c r="I117" t="s">
        <v>11675</v>
      </c>
      <c r="J117">
        <v>1</v>
      </c>
    </row>
    <row r="118" spans="1:10" x14ac:dyDescent="0.25">
      <c r="A118">
        <v>70689451</v>
      </c>
      <c r="B118" t="s">
        <v>2549</v>
      </c>
      <c r="C118" t="s">
        <v>2550</v>
      </c>
      <c r="D118" t="s">
        <v>2551</v>
      </c>
      <c r="E118">
        <v>2214610398</v>
      </c>
      <c r="F118" t="s">
        <v>11553</v>
      </c>
      <c r="G118" s="8">
        <v>45217.318055555559</v>
      </c>
      <c r="H118">
        <v>21</v>
      </c>
      <c r="I118" t="s">
        <v>11676</v>
      </c>
      <c r="J118">
        <v>1</v>
      </c>
    </row>
    <row r="119" spans="1:10" x14ac:dyDescent="0.25">
      <c r="A119">
        <v>68974101</v>
      </c>
      <c r="B119" t="s">
        <v>6652</v>
      </c>
      <c r="C119" t="s">
        <v>6653</v>
      </c>
      <c r="D119" t="s">
        <v>6654</v>
      </c>
      <c r="E119">
        <v>2211006615</v>
      </c>
      <c r="F119" t="s">
        <v>11553</v>
      </c>
      <c r="G119" s="8">
        <v>45217.320833333331</v>
      </c>
      <c r="H119">
        <v>21</v>
      </c>
      <c r="I119" t="s">
        <v>11677</v>
      </c>
      <c r="J119">
        <v>1</v>
      </c>
    </row>
    <row r="120" spans="1:10" x14ac:dyDescent="0.25">
      <c r="A120">
        <v>70681801</v>
      </c>
      <c r="B120" t="s">
        <v>275</v>
      </c>
      <c r="C120" t="s">
        <v>455</v>
      </c>
      <c r="D120" t="s">
        <v>456</v>
      </c>
      <c r="E120">
        <v>2215320950</v>
      </c>
      <c r="F120" t="s">
        <v>11553</v>
      </c>
      <c r="G120" s="8">
        <v>45217.322916666664</v>
      </c>
      <c r="H120">
        <v>21</v>
      </c>
      <c r="I120" t="s">
        <v>11678</v>
      </c>
      <c r="J120">
        <v>1</v>
      </c>
    </row>
    <row r="121" spans="1:10" x14ac:dyDescent="0.25">
      <c r="A121">
        <v>70785151</v>
      </c>
      <c r="B121" t="s">
        <v>10299</v>
      </c>
      <c r="C121" t="s">
        <v>10300</v>
      </c>
      <c r="D121" t="s">
        <v>10301</v>
      </c>
      <c r="E121" t="s">
        <v>10302</v>
      </c>
      <c r="F121" t="s">
        <v>11553</v>
      </c>
      <c r="G121" s="8">
        <v>45217.324305555558</v>
      </c>
      <c r="H121">
        <v>13</v>
      </c>
      <c r="I121" t="s">
        <v>11679</v>
      </c>
      <c r="J121">
        <v>1</v>
      </c>
    </row>
    <row r="122" spans="1:10" x14ac:dyDescent="0.25">
      <c r="A122">
        <v>70553451</v>
      </c>
      <c r="B122" t="s">
        <v>1337</v>
      </c>
      <c r="C122" t="s">
        <v>4455</v>
      </c>
      <c r="D122" t="s">
        <v>4456</v>
      </c>
      <c r="E122">
        <v>2226276385</v>
      </c>
      <c r="F122" t="s">
        <v>11553</v>
      </c>
      <c r="G122" s="8">
        <v>45217.324999999997</v>
      </c>
      <c r="H122">
        <v>21</v>
      </c>
      <c r="I122" t="s">
        <v>11680</v>
      </c>
      <c r="J122">
        <v>1</v>
      </c>
    </row>
    <row r="123" spans="1:10" x14ac:dyDescent="0.25">
      <c r="A123">
        <v>70681051</v>
      </c>
      <c r="B123" t="s">
        <v>2627</v>
      </c>
      <c r="C123" t="s">
        <v>127</v>
      </c>
      <c r="D123" t="s">
        <v>2628</v>
      </c>
      <c r="E123">
        <v>2214258109</v>
      </c>
      <c r="F123" t="s">
        <v>11553</v>
      </c>
      <c r="G123" s="8">
        <v>45217.326388888891</v>
      </c>
      <c r="H123">
        <v>21</v>
      </c>
      <c r="I123" t="s">
        <v>11681</v>
      </c>
      <c r="J123">
        <v>1</v>
      </c>
    </row>
    <row r="124" spans="1:10" x14ac:dyDescent="0.25">
      <c r="A124">
        <v>70785751</v>
      </c>
      <c r="B124" t="s">
        <v>2557</v>
      </c>
      <c r="C124" t="s">
        <v>11455</v>
      </c>
      <c r="D124" t="s">
        <v>11456</v>
      </c>
      <c r="E124">
        <v>6623589172</v>
      </c>
      <c r="F124" t="s">
        <v>11553</v>
      </c>
      <c r="G124" s="8">
        <v>45217.32916666667</v>
      </c>
      <c r="H124">
        <v>21</v>
      </c>
      <c r="I124" t="s">
        <v>11682</v>
      </c>
      <c r="J124">
        <v>1</v>
      </c>
    </row>
    <row r="125" spans="1:10" x14ac:dyDescent="0.25">
      <c r="A125">
        <v>70785251</v>
      </c>
      <c r="B125" t="s">
        <v>10816</v>
      </c>
      <c r="C125" t="s">
        <v>10817</v>
      </c>
      <c r="D125" t="s">
        <v>10818</v>
      </c>
      <c r="E125" t="s">
        <v>10819</v>
      </c>
      <c r="F125" t="s">
        <v>11553</v>
      </c>
      <c r="G125" s="8">
        <v>45217.329861111109</v>
      </c>
      <c r="H125">
        <v>21</v>
      </c>
      <c r="I125" t="s">
        <v>11683</v>
      </c>
      <c r="J125">
        <v>1</v>
      </c>
    </row>
    <row r="126" spans="1:10" x14ac:dyDescent="0.25">
      <c r="A126">
        <v>70735051</v>
      </c>
      <c r="B126" t="s">
        <v>6629</v>
      </c>
      <c r="C126" t="s">
        <v>51</v>
      </c>
      <c r="D126" t="s">
        <v>6630</v>
      </c>
      <c r="E126">
        <v>2226755261</v>
      </c>
      <c r="F126" t="s">
        <v>11553</v>
      </c>
      <c r="G126" s="8">
        <v>45217.330555555556</v>
      </c>
      <c r="H126">
        <v>21</v>
      </c>
      <c r="I126" t="s">
        <v>11684</v>
      </c>
      <c r="J126">
        <v>1</v>
      </c>
    </row>
    <row r="127" spans="1:10" x14ac:dyDescent="0.25">
      <c r="A127">
        <v>70784851</v>
      </c>
      <c r="B127" t="s">
        <v>648</v>
      </c>
      <c r="C127" t="s">
        <v>2251</v>
      </c>
      <c r="D127" t="s">
        <v>7097</v>
      </c>
      <c r="E127">
        <v>2223558128</v>
      </c>
      <c r="F127" t="s">
        <v>11553</v>
      </c>
      <c r="G127" s="8">
        <v>45217.336805555555</v>
      </c>
      <c r="H127">
        <v>21</v>
      </c>
      <c r="I127" t="s">
        <v>11685</v>
      </c>
      <c r="J127">
        <v>1</v>
      </c>
    </row>
    <row r="128" spans="1:10" x14ac:dyDescent="0.25">
      <c r="A128">
        <v>70783501</v>
      </c>
      <c r="B128" t="s">
        <v>215</v>
      </c>
      <c r="C128" t="s">
        <v>8003</v>
      </c>
      <c r="D128" t="s">
        <v>8004</v>
      </c>
      <c r="E128">
        <v>2228125297</v>
      </c>
      <c r="F128" t="s">
        <v>11553</v>
      </c>
      <c r="G128" s="8">
        <v>45217.338194444441</v>
      </c>
      <c r="H128">
        <v>21</v>
      </c>
      <c r="I128" t="s">
        <v>11686</v>
      </c>
      <c r="J128">
        <v>1</v>
      </c>
    </row>
    <row r="129" spans="1:10" x14ac:dyDescent="0.25">
      <c r="A129">
        <v>70787351</v>
      </c>
      <c r="B129" t="s">
        <v>2049</v>
      </c>
      <c r="C129" t="s">
        <v>2050</v>
      </c>
      <c r="D129" t="s">
        <v>2051</v>
      </c>
      <c r="E129">
        <v>7443208775</v>
      </c>
      <c r="F129" t="s">
        <v>11553</v>
      </c>
      <c r="G129" s="8">
        <v>45217.341666666667</v>
      </c>
      <c r="H129">
        <v>12</v>
      </c>
      <c r="I129" t="s">
        <v>11687</v>
      </c>
      <c r="J129">
        <v>1</v>
      </c>
    </row>
    <row r="130" spans="1:10" x14ac:dyDescent="0.25">
      <c r="A130">
        <v>70786001</v>
      </c>
      <c r="B130" t="s">
        <v>11520</v>
      </c>
      <c r="C130" t="s">
        <v>11521</v>
      </c>
      <c r="D130" t="s">
        <v>11522</v>
      </c>
      <c r="E130">
        <v>2211977467</v>
      </c>
      <c r="F130" t="s">
        <v>11553</v>
      </c>
      <c r="G130" s="8">
        <v>45217.342361111114</v>
      </c>
      <c r="H130">
        <v>21</v>
      </c>
      <c r="I130" t="s">
        <v>11688</v>
      </c>
      <c r="J130">
        <v>1</v>
      </c>
    </row>
    <row r="131" spans="1:10" x14ac:dyDescent="0.25">
      <c r="A131">
        <v>70707001</v>
      </c>
      <c r="B131" t="s">
        <v>1240</v>
      </c>
      <c r="C131" t="s">
        <v>1241</v>
      </c>
      <c r="D131" t="s">
        <v>1242</v>
      </c>
      <c r="E131" t="s">
        <v>1243</v>
      </c>
      <c r="F131" t="s">
        <v>11553</v>
      </c>
      <c r="G131" s="8">
        <v>45217.34375</v>
      </c>
      <c r="H131">
        <v>21</v>
      </c>
      <c r="I131" t="s">
        <v>11689</v>
      </c>
      <c r="J131">
        <v>1</v>
      </c>
    </row>
    <row r="132" spans="1:10" x14ac:dyDescent="0.25">
      <c r="A132">
        <v>69993101</v>
      </c>
      <c r="B132" t="s">
        <v>2557</v>
      </c>
      <c r="C132" t="s">
        <v>2558</v>
      </c>
      <c r="D132" t="s">
        <v>2559</v>
      </c>
      <c r="E132">
        <v>2211039986</v>
      </c>
      <c r="F132" t="s">
        <v>11553</v>
      </c>
      <c r="G132" s="8">
        <v>45217.348611111112</v>
      </c>
      <c r="H132">
        <v>21</v>
      </c>
      <c r="I132" t="s">
        <v>11690</v>
      </c>
      <c r="J132">
        <v>1</v>
      </c>
    </row>
    <row r="133" spans="1:10" x14ac:dyDescent="0.25">
      <c r="A133">
        <v>70787851</v>
      </c>
      <c r="B133" t="s">
        <v>2745</v>
      </c>
      <c r="C133" t="s">
        <v>2746</v>
      </c>
      <c r="D133" t="s">
        <v>2747</v>
      </c>
      <c r="E133">
        <v>2211830130</v>
      </c>
      <c r="F133" t="s">
        <v>11553</v>
      </c>
      <c r="G133" s="8">
        <v>45217.348611111112</v>
      </c>
      <c r="H133">
        <v>21</v>
      </c>
      <c r="I133" t="s">
        <v>11691</v>
      </c>
      <c r="J133">
        <v>1</v>
      </c>
    </row>
    <row r="134" spans="1:10" x14ac:dyDescent="0.25">
      <c r="A134">
        <v>70789551</v>
      </c>
      <c r="B134" t="s">
        <v>5199</v>
      </c>
      <c r="C134" t="s">
        <v>5200</v>
      </c>
      <c r="D134" t="s">
        <v>5201</v>
      </c>
      <c r="E134">
        <v>2223018409</v>
      </c>
      <c r="F134" t="s">
        <v>11553</v>
      </c>
      <c r="G134" s="8">
        <v>45217.359722222223</v>
      </c>
      <c r="H134">
        <v>21</v>
      </c>
      <c r="I134" t="s">
        <v>11692</v>
      </c>
      <c r="J134">
        <v>1</v>
      </c>
    </row>
    <row r="135" spans="1:10" x14ac:dyDescent="0.25">
      <c r="A135">
        <v>70604551</v>
      </c>
      <c r="B135" t="s">
        <v>7016</v>
      </c>
      <c r="C135" t="s">
        <v>7017</v>
      </c>
      <c r="D135" t="s">
        <v>7018</v>
      </c>
      <c r="E135">
        <v>2212799224</v>
      </c>
      <c r="F135" t="s">
        <v>11553</v>
      </c>
      <c r="G135" s="8">
        <v>45217.373611111114</v>
      </c>
      <c r="H135">
        <v>21</v>
      </c>
      <c r="I135" t="s">
        <v>11693</v>
      </c>
      <c r="J135">
        <v>1</v>
      </c>
    </row>
    <row r="136" spans="1:10" x14ac:dyDescent="0.25">
      <c r="A136">
        <v>65518301</v>
      </c>
      <c r="B136" t="s">
        <v>24</v>
      </c>
      <c r="C136" t="s">
        <v>9346</v>
      </c>
      <c r="D136" t="s">
        <v>9347</v>
      </c>
      <c r="E136">
        <v>2221101082</v>
      </c>
      <c r="F136" t="s">
        <v>11553</v>
      </c>
      <c r="G136" s="8">
        <v>45217.375694444447</v>
      </c>
      <c r="H136">
        <v>21</v>
      </c>
      <c r="I136" t="s">
        <v>11694</v>
      </c>
      <c r="J136">
        <v>1</v>
      </c>
    </row>
    <row r="137" spans="1:10" x14ac:dyDescent="0.25">
      <c r="A137">
        <v>70593501</v>
      </c>
      <c r="B137" t="s">
        <v>5965</v>
      </c>
      <c r="C137" t="s">
        <v>5966</v>
      </c>
      <c r="D137" t="s">
        <v>5967</v>
      </c>
      <c r="E137">
        <v>2214242579</v>
      </c>
      <c r="F137" t="s">
        <v>11553</v>
      </c>
      <c r="G137" s="8">
        <v>45217.376388888886</v>
      </c>
      <c r="H137">
        <v>21</v>
      </c>
      <c r="I137" t="s">
        <v>11695</v>
      </c>
      <c r="J137">
        <v>1</v>
      </c>
    </row>
    <row r="138" spans="1:10" x14ac:dyDescent="0.25">
      <c r="A138">
        <v>70791751</v>
      </c>
      <c r="B138" t="s">
        <v>7038</v>
      </c>
      <c r="C138" t="s">
        <v>2701</v>
      </c>
      <c r="D138" t="s">
        <v>8412</v>
      </c>
      <c r="E138">
        <v>2212479716</v>
      </c>
      <c r="F138" t="s">
        <v>11553</v>
      </c>
      <c r="G138" s="8">
        <v>45217.385416666664</v>
      </c>
      <c r="H138">
        <v>21</v>
      </c>
      <c r="I138" t="s">
        <v>11696</v>
      </c>
      <c r="J138">
        <v>1</v>
      </c>
    </row>
    <row r="139" spans="1:10" x14ac:dyDescent="0.25">
      <c r="A139">
        <v>70791601</v>
      </c>
      <c r="B139" t="s">
        <v>8083</v>
      </c>
      <c r="C139" t="s">
        <v>8084</v>
      </c>
      <c r="D139" t="s">
        <v>8085</v>
      </c>
      <c r="E139">
        <v>7442961620</v>
      </c>
      <c r="F139" t="s">
        <v>11553</v>
      </c>
      <c r="G139" s="8">
        <v>45217.386111111111</v>
      </c>
      <c r="H139">
        <v>12</v>
      </c>
      <c r="I139" t="s">
        <v>11697</v>
      </c>
      <c r="J139">
        <v>1</v>
      </c>
    </row>
    <row r="140" spans="1:10" x14ac:dyDescent="0.25">
      <c r="A140">
        <v>70793151</v>
      </c>
      <c r="B140" t="s">
        <v>3795</v>
      </c>
      <c r="C140" t="s">
        <v>7132</v>
      </c>
      <c r="D140" t="s">
        <v>7133</v>
      </c>
      <c r="E140">
        <v>2216676854</v>
      </c>
      <c r="F140" t="s">
        <v>11553</v>
      </c>
      <c r="G140" s="8">
        <v>45217.392361111109</v>
      </c>
      <c r="H140">
        <v>21</v>
      </c>
      <c r="I140" t="s">
        <v>11698</v>
      </c>
      <c r="J140">
        <v>1</v>
      </c>
    </row>
    <row r="141" spans="1:10" x14ac:dyDescent="0.25">
      <c r="A141">
        <v>69419151</v>
      </c>
      <c r="B141" t="s">
        <v>1831</v>
      </c>
      <c r="C141" t="s">
        <v>127</v>
      </c>
      <c r="D141" t="s">
        <v>1832</v>
      </c>
      <c r="E141">
        <v>9381708511</v>
      </c>
      <c r="F141" t="s">
        <v>11553</v>
      </c>
      <c r="G141" s="8">
        <v>45217.393055555556</v>
      </c>
      <c r="H141">
        <v>21</v>
      </c>
      <c r="I141" t="s">
        <v>11699</v>
      </c>
      <c r="J141">
        <v>1</v>
      </c>
    </row>
    <row r="142" spans="1:10" x14ac:dyDescent="0.25">
      <c r="A142">
        <v>70792851</v>
      </c>
      <c r="B142" t="s">
        <v>648</v>
      </c>
      <c r="C142" t="s">
        <v>4169</v>
      </c>
      <c r="D142" t="s">
        <v>6851</v>
      </c>
      <c r="E142">
        <v>9211192118</v>
      </c>
      <c r="F142" t="s">
        <v>11553</v>
      </c>
      <c r="G142" s="8">
        <v>45217.393750000003</v>
      </c>
      <c r="H142">
        <v>30</v>
      </c>
      <c r="I142" t="s">
        <v>11700</v>
      </c>
      <c r="J142">
        <v>1</v>
      </c>
    </row>
    <row r="143" spans="1:10" x14ac:dyDescent="0.25">
      <c r="A143">
        <v>70793551</v>
      </c>
      <c r="B143" t="s">
        <v>802</v>
      </c>
      <c r="C143" t="s">
        <v>10668</v>
      </c>
      <c r="D143" t="s">
        <v>10669</v>
      </c>
      <c r="E143">
        <v>2382032220</v>
      </c>
      <c r="F143" t="s">
        <v>11553</v>
      </c>
      <c r="G143" s="8">
        <v>45217.396527777775</v>
      </c>
      <c r="H143">
        <v>21</v>
      </c>
      <c r="I143" t="s">
        <v>11701</v>
      </c>
      <c r="J143">
        <v>1</v>
      </c>
    </row>
    <row r="144" spans="1:10" x14ac:dyDescent="0.25">
      <c r="A144">
        <v>44283751</v>
      </c>
      <c r="B144" t="s">
        <v>5668</v>
      </c>
      <c r="C144" t="s">
        <v>8176</v>
      </c>
      <c r="D144" t="s">
        <v>8177</v>
      </c>
      <c r="E144">
        <v>2212075544</v>
      </c>
      <c r="F144" t="s">
        <v>11553</v>
      </c>
      <c r="G144" s="8">
        <v>45217.40347222222</v>
      </c>
      <c r="H144">
        <v>21</v>
      </c>
      <c r="I144" t="s">
        <v>11702</v>
      </c>
      <c r="J144">
        <v>1</v>
      </c>
    </row>
    <row r="145" spans="1:10" x14ac:dyDescent="0.25">
      <c r="A145">
        <v>70795451</v>
      </c>
      <c r="B145" t="s">
        <v>1754</v>
      </c>
      <c r="C145" t="s">
        <v>1775</v>
      </c>
      <c r="D145" t="s">
        <v>1776</v>
      </c>
      <c r="E145">
        <v>2382438046</v>
      </c>
      <c r="F145" t="s">
        <v>11553</v>
      </c>
      <c r="G145" s="8">
        <v>45217.40902777778</v>
      </c>
      <c r="H145">
        <v>21</v>
      </c>
      <c r="I145" t="s">
        <v>11703</v>
      </c>
      <c r="J145">
        <v>1</v>
      </c>
    </row>
    <row r="146" spans="1:10" x14ac:dyDescent="0.25">
      <c r="A146">
        <v>70756701</v>
      </c>
      <c r="B146" t="s">
        <v>1352</v>
      </c>
      <c r="C146" t="s">
        <v>1353</v>
      </c>
      <c r="D146" t="s">
        <v>5134</v>
      </c>
      <c r="E146">
        <v>2214107195</v>
      </c>
      <c r="F146" t="s">
        <v>11553</v>
      </c>
      <c r="G146" s="8">
        <v>45217.413194444445</v>
      </c>
      <c r="H146">
        <v>21</v>
      </c>
      <c r="I146" t="s">
        <v>11704</v>
      </c>
      <c r="J146">
        <v>1</v>
      </c>
    </row>
    <row r="147" spans="1:10" x14ac:dyDescent="0.25">
      <c r="A147">
        <v>32248101</v>
      </c>
      <c r="B147" t="s">
        <v>6257</v>
      </c>
      <c r="C147" t="s">
        <v>6258</v>
      </c>
      <c r="D147" t="s">
        <v>6259</v>
      </c>
      <c r="E147">
        <v>2464945667</v>
      </c>
      <c r="F147" t="s">
        <v>11553</v>
      </c>
      <c r="G147" s="8">
        <v>45217.415277777778</v>
      </c>
      <c r="H147">
        <v>29</v>
      </c>
      <c r="I147" t="s">
        <v>11705</v>
      </c>
      <c r="J147">
        <v>1</v>
      </c>
    </row>
    <row r="148" spans="1:10" x14ac:dyDescent="0.25">
      <c r="A148">
        <v>70797001</v>
      </c>
      <c r="B148" t="s">
        <v>1210</v>
      </c>
      <c r="C148" t="s">
        <v>1211</v>
      </c>
      <c r="D148" t="s">
        <v>1212</v>
      </c>
      <c r="E148">
        <v>7442598247</v>
      </c>
      <c r="F148" t="s">
        <v>11553</v>
      </c>
      <c r="G148" s="8">
        <v>45217.418749999997</v>
      </c>
      <c r="H148">
        <v>12</v>
      </c>
      <c r="I148" t="s">
        <v>11706</v>
      </c>
      <c r="J148">
        <v>1</v>
      </c>
    </row>
    <row r="149" spans="1:10" x14ac:dyDescent="0.25">
      <c r="A149">
        <v>70739151</v>
      </c>
      <c r="B149" t="s">
        <v>451</v>
      </c>
      <c r="C149" t="s">
        <v>452</v>
      </c>
      <c r="D149" t="s">
        <v>453</v>
      </c>
      <c r="E149">
        <v>2411972040</v>
      </c>
      <c r="F149" t="s">
        <v>11553</v>
      </c>
      <c r="G149" s="8">
        <v>45217.42083333333</v>
      </c>
      <c r="H149">
        <v>29</v>
      </c>
      <c r="I149" t="s">
        <v>11707</v>
      </c>
      <c r="J149">
        <v>1</v>
      </c>
    </row>
    <row r="150" spans="1:10" x14ac:dyDescent="0.25">
      <c r="A150">
        <v>67640651</v>
      </c>
      <c r="B150" t="s">
        <v>9369</v>
      </c>
      <c r="C150" t="s">
        <v>9370</v>
      </c>
      <c r="D150" t="s">
        <v>9371</v>
      </c>
      <c r="E150">
        <v>7442327853</v>
      </c>
      <c r="F150" t="s">
        <v>11553</v>
      </c>
      <c r="G150" s="8">
        <v>45217.426388888889</v>
      </c>
      <c r="H150">
        <v>12</v>
      </c>
      <c r="I150" t="s">
        <v>11708</v>
      </c>
      <c r="J150">
        <v>1</v>
      </c>
    </row>
    <row r="151" spans="1:10" x14ac:dyDescent="0.25">
      <c r="A151">
        <v>70657101</v>
      </c>
      <c r="B151" t="s">
        <v>254</v>
      </c>
      <c r="C151" t="s">
        <v>255</v>
      </c>
      <c r="D151" t="s">
        <v>256</v>
      </c>
      <c r="E151">
        <v>7444024124</v>
      </c>
      <c r="F151" t="s">
        <v>11553</v>
      </c>
      <c r="G151" s="8">
        <v>45217.426388888889</v>
      </c>
      <c r="H151">
        <v>12</v>
      </c>
      <c r="I151" t="s">
        <v>11709</v>
      </c>
      <c r="J151">
        <v>1</v>
      </c>
    </row>
    <row r="152" spans="1:10" x14ac:dyDescent="0.25">
      <c r="A152">
        <v>45343960</v>
      </c>
      <c r="B152" t="s">
        <v>202</v>
      </c>
      <c r="C152" t="s">
        <v>1828</v>
      </c>
      <c r="D152" t="s">
        <v>2480</v>
      </c>
      <c r="E152">
        <v>5532673165</v>
      </c>
      <c r="F152" t="s">
        <v>11553</v>
      </c>
      <c r="G152" s="8">
        <v>45217.432638888888</v>
      </c>
      <c r="H152">
        <v>21</v>
      </c>
      <c r="I152" t="s">
        <v>11710</v>
      </c>
      <c r="J152">
        <v>1</v>
      </c>
    </row>
    <row r="153" spans="1:10" x14ac:dyDescent="0.25">
      <c r="A153">
        <v>67834801</v>
      </c>
      <c r="B153" t="s">
        <v>8825</v>
      </c>
      <c r="C153" t="s">
        <v>8826</v>
      </c>
      <c r="D153" t="s">
        <v>8827</v>
      </c>
      <c r="E153">
        <v>2227212544</v>
      </c>
      <c r="F153" t="s">
        <v>11553</v>
      </c>
      <c r="G153" s="8">
        <v>45217.43472222222</v>
      </c>
      <c r="H153">
        <v>21</v>
      </c>
      <c r="I153" t="s">
        <v>11711</v>
      </c>
      <c r="J153">
        <v>1</v>
      </c>
    </row>
    <row r="154" spans="1:10" x14ac:dyDescent="0.25">
      <c r="A154">
        <v>70800651</v>
      </c>
      <c r="B154" t="s">
        <v>862</v>
      </c>
      <c r="C154" t="s">
        <v>6398</v>
      </c>
      <c r="D154" t="s">
        <v>6399</v>
      </c>
      <c r="E154">
        <v>2221543561</v>
      </c>
      <c r="F154" t="s">
        <v>11553</v>
      </c>
      <c r="G154" s="8">
        <v>45217.443749999999</v>
      </c>
      <c r="H154">
        <v>21</v>
      </c>
      <c r="I154" t="s">
        <v>11712</v>
      </c>
      <c r="J154">
        <v>1</v>
      </c>
    </row>
    <row r="155" spans="1:10" x14ac:dyDescent="0.25">
      <c r="A155">
        <v>70801451</v>
      </c>
      <c r="B155" t="s">
        <v>10224</v>
      </c>
      <c r="C155" t="s">
        <v>10225</v>
      </c>
      <c r="D155" t="s">
        <v>10226</v>
      </c>
      <c r="E155" t="s">
        <v>10227</v>
      </c>
      <c r="F155" t="s">
        <v>11553</v>
      </c>
      <c r="G155" s="8">
        <v>45217.45</v>
      </c>
      <c r="H155">
        <v>21</v>
      </c>
      <c r="I155" t="s">
        <v>11713</v>
      </c>
      <c r="J155">
        <v>1</v>
      </c>
    </row>
    <row r="156" spans="1:10" x14ac:dyDescent="0.25">
      <c r="A156">
        <v>70802851</v>
      </c>
      <c r="B156" t="s">
        <v>8816</v>
      </c>
      <c r="C156" t="s">
        <v>9463</v>
      </c>
      <c r="D156" t="s">
        <v>9464</v>
      </c>
      <c r="E156">
        <v>2226551621</v>
      </c>
      <c r="F156" t="s">
        <v>11553</v>
      </c>
      <c r="G156" s="8">
        <v>45217.459027777775</v>
      </c>
      <c r="H156">
        <v>21</v>
      </c>
      <c r="I156" t="s">
        <v>11714</v>
      </c>
      <c r="J156">
        <v>1</v>
      </c>
    </row>
    <row r="157" spans="1:10" x14ac:dyDescent="0.25">
      <c r="A157">
        <v>70801901</v>
      </c>
      <c r="B157" t="s">
        <v>1196</v>
      </c>
      <c r="C157" t="s">
        <v>5303</v>
      </c>
      <c r="D157" t="s">
        <v>10801</v>
      </c>
      <c r="E157">
        <v>2211207302</v>
      </c>
      <c r="F157" t="s">
        <v>11553</v>
      </c>
      <c r="G157" s="8">
        <v>45217.459722222222</v>
      </c>
      <c r="H157">
        <v>21</v>
      </c>
      <c r="I157" t="s">
        <v>11715</v>
      </c>
      <c r="J157">
        <v>1</v>
      </c>
    </row>
    <row r="158" spans="1:10" x14ac:dyDescent="0.25">
      <c r="A158">
        <v>70787901</v>
      </c>
      <c r="B158" t="s">
        <v>2680</v>
      </c>
      <c r="C158" t="s">
        <v>2681</v>
      </c>
      <c r="D158" t="s">
        <v>2682</v>
      </c>
      <c r="E158">
        <v>2224746534</v>
      </c>
      <c r="F158" t="s">
        <v>11553</v>
      </c>
      <c r="G158" s="8">
        <v>45217.465277777781</v>
      </c>
      <c r="H158">
        <v>21</v>
      </c>
      <c r="I158" t="s">
        <v>11716</v>
      </c>
      <c r="J158">
        <v>1</v>
      </c>
    </row>
    <row r="159" spans="1:10" x14ac:dyDescent="0.25">
      <c r="A159">
        <v>68741951</v>
      </c>
      <c r="B159" t="s">
        <v>5683</v>
      </c>
      <c r="C159" t="s">
        <v>774</v>
      </c>
      <c r="D159" t="s">
        <v>5684</v>
      </c>
      <c r="E159">
        <v>2211528466</v>
      </c>
      <c r="F159" t="s">
        <v>11553</v>
      </c>
      <c r="G159" s="8">
        <v>45217.46597222222</v>
      </c>
      <c r="H159">
        <v>21</v>
      </c>
      <c r="I159" t="s">
        <v>11717</v>
      </c>
      <c r="J159">
        <v>1</v>
      </c>
    </row>
    <row r="160" spans="1:10" x14ac:dyDescent="0.25">
      <c r="A160">
        <v>69348851</v>
      </c>
      <c r="B160" t="s">
        <v>3935</v>
      </c>
      <c r="C160" t="s">
        <v>3936</v>
      </c>
      <c r="D160" t="s">
        <v>3937</v>
      </c>
      <c r="E160">
        <v>2226994314</v>
      </c>
      <c r="F160" t="s">
        <v>11553</v>
      </c>
      <c r="G160" s="8">
        <v>45217.472916666666</v>
      </c>
      <c r="H160">
        <v>21</v>
      </c>
      <c r="I160" t="s">
        <v>11718</v>
      </c>
      <c r="J160">
        <v>1</v>
      </c>
    </row>
    <row r="161" spans="1:10" x14ac:dyDescent="0.25">
      <c r="A161">
        <v>70805201</v>
      </c>
      <c r="B161" t="s">
        <v>354</v>
      </c>
      <c r="C161" t="s">
        <v>1177</v>
      </c>
      <c r="D161" t="s">
        <v>1178</v>
      </c>
      <c r="E161">
        <v>2224585129</v>
      </c>
      <c r="F161" t="s">
        <v>11553</v>
      </c>
      <c r="G161" s="8">
        <v>45217.474999999999</v>
      </c>
      <c r="H161">
        <v>21</v>
      </c>
      <c r="I161" t="s">
        <v>11719</v>
      </c>
      <c r="J161">
        <v>1</v>
      </c>
    </row>
    <row r="162" spans="1:10" x14ac:dyDescent="0.25">
      <c r="A162">
        <v>70807551</v>
      </c>
      <c r="B162" t="s">
        <v>1626</v>
      </c>
      <c r="C162" t="s">
        <v>4593</v>
      </c>
      <c r="D162" t="s">
        <v>4594</v>
      </c>
      <c r="E162">
        <v>2228122499</v>
      </c>
      <c r="F162" t="s">
        <v>11553</v>
      </c>
      <c r="G162" s="8">
        <v>45217.492361111108</v>
      </c>
      <c r="H162">
        <v>21</v>
      </c>
      <c r="I162" t="s">
        <v>11720</v>
      </c>
      <c r="J162">
        <v>1</v>
      </c>
    </row>
    <row r="163" spans="1:10" x14ac:dyDescent="0.25">
      <c r="A163">
        <v>70809301</v>
      </c>
      <c r="B163" t="s">
        <v>5199</v>
      </c>
      <c r="C163" t="s">
        <v>5200</v>
      </c>
      <c r="D163" t="s">
        <v>7260</v>
      </c>
      <c r="E163">
        <v>2223018409</v>
      </c>
      <c r="F163" t="s">
        <v>11553</v>
      </c>
      <c r="G163" s="8">
        <v>45217.506944444445</v>
      </c>
      <c r="H163">
        <v>21</v>
      </c>
      <c r="I163" t="s">
        <v>11721</v>
      </c>
      <c r="J163">
        <v>1</v>
      </c>
    </row>
    <row r="164" spans="1:10" x14ac:dyDescent="0.25">
      <c r="A164">
        <v>70810851</v>
      </c>
      <c r="B164" t="s">
        <v>1153</v>
      </c>
      <c r="C164" t="s">
        <v>9198</v>
      </c>
      <c r="D164" t="s">
        <v>9199</v>
      </c>
      <c r="E164">
        <v>7441381189</v>
      </c>
      <c r="F164" t="s">
        <v>11553</v>
      </c>
      <c r="G164" s="8">
        <v>45217.519444444442</v>
      </c>
      <c r="H164">
        <v>12</v>
      </c>
      <c r="I164" t="s">
        <v>11722</v>
      </c>
      <c r="J164">
        <v>1</v>
      </c>
    </row>
    <row r="165" spans="1:10" x14ac:dyDescent="0.25">
      <c r="A165">
        <v>70810952</v>
      </c>
      <c r="B165" t="s">
        <v>9409</v>
      </c>
      <c r="C165" t="s">
        <v>9410</v>
      </c>
      <c r="D165" t="s">
        <v>9411</v>
      </c>
      <c r="E165">
        <v>2463627292</v>
      </c>
      <c r="F165" t="s">
        <v>11553</v>
      </c>
      <c r="G165" s="8">
        <v>45217.519444444442</v>
      </c>
      <c r="H165">
        <v>7</v>
      </c>
      <c r="I165" t="s">
        <v>11723</v>
      </c>
      <c r="J165">
        <v>1</v>
      </c>
    </row>
    <row r="166" spans="1:10" x14ac:dyDescent="0.25">
      <c r="A166">
        <v>67963751</v>
      </c>
      <c r="B166" t="s">
        <v>5777</v>
      </c>
      <c r="C166" t="s">
        <v>5778</v>
      </c>
      <c r="D166" t="s">
        <v>5779</v>
      </c>
      <c r="E166">
        <v>2212721275</v>
      </c>
      <c r="F166" t="s">
        <v>11553</v>
      </c>
      <c r="G166" s="8">
        <v>45217.522222222222</v>
      </c>
      <c r="H166">
        <v>21</v>
      </c>
      <c r="I166" t="s">
        <v>11724</v>
      </c>
      <c r="J166">
        <v>1</v>
      </c>
    </row>
    <row r="167" spans="1:10" x14ac:dyDescent="0.25">
      <c r="A167">
        <v>70812551</v>
      </c>
      <c r="B167" t="s">
        <v>738</v>
      </c>
      <c r="C167" t="s">
        <v>3242</v>
      </c>
      <c r="D167" t="s">
        <v>3243</v>
      </c>
      <c r="E167">
        <v>2222595907</v>
      </c>
      <c r="F167" t="s">
        <v>11553</v>
      </c>
      <c r="G167" s="8">
        <v>45217.522916666669</v>
      </c>
      <c r="H167">
        <v>29</v>
      </c>
      <c r="I167" t="s">
        <v>11725</v>
      </c>
      <c r="J167">
        <v>1</v>
      </c>
    </row>
    <row r="168" spans="1:10" x14ac:dyDescent="0.25">
      <c r="A168">
        <v>70810201</v>
      </c>
      <c r="B168" t="s">
        <v>698</v>
      </c>
      <c r="C168" t="s">
        <v>10968</v>
      </c>
      <c r="D168" t="s">
        <v>10969</v>
      </c>
      <c r="E168">
        <v>2225365516</v>
      </c>
      <c r="F168" t="s">
        <v>11553</v>
      </c>
      <c r="G168" s="8">
        <v>45217.532638888886</v>
      </c>
      <c r="H168">
        <v>29</v>
      </c>
      <c r="I168" t="s">
        <v>11726</v>
      </c>
      <c r="J168">
        <v>1</v>
      </c>
    </row>
    <row r="169" spans="1:10" x14ac:dyDescent="0.25">
      <c r="A169">
        <v>70808801</v>
      </c>
      <c r="B169" t="s">
        <v>316</v>
      </c>
      <c r="C169" t="s">
        <v>6295</v>
      </c>
      <c r="D169" t="s">
        <v>6296</v>
      </c>
      <c r="E169">
        <v>2213610406</v>
      </c>
      <c r="F169" t="s">
        <v>11553</v>
      </c>
      <c r="G169" s="8">
        <v>45217.534722222219</v>
      </c>
      <c r="H169">
        <v>21</v>
      </c>
      <c r="I169" t="s">
        <v>11727</v>
      </c>
      <c r="J169">
        <v>1</v>
      </c>
    </row>
    <row r="170" spans="1:10" x14ac:dyDescent="0.25">
      <c r="A170">
        <v>70814651</v>
      </c>
      <c r="B170" t="s">
        <v>648</v>
      </c>
      <c r="C170" t="s">
        <v>5812</v>
      </c>
      <c r="D170" t="s">
        <v>5813</v>
      </c>
      <c r="E170">
        <v>2461480618</v>
      </c>
      <c r="F170" t="s">
        <v>11553</v>
      </c>
      <c r="G170" s="8">
        <v>45217.538194444445</v>
      </c>
      <c r="H170">
        <v>29</v>
      </c>
      <c r="I170" t="s">
        <v>11728</v>
      </c>
      <c r="J170">
        <v>1</v>
      </c>
    </row>
    <row r="171" spans="1:10" x14ac:dyDescent="0.25">
      <c r="A171">
        <v>70814601</v>
      </c>
      <c r="B171" t="s">
        <v>202</v>
      </c>
      <c r="C171" t="s">
        <v>5888</v>
      </c>
      <c r="D171" t="s">
        <v>5889</v>
      </c>
      <c r="E171">
        <v>2461477763</v>
      </c>
      <c r="F171" t="s">
        <v>11553</v>
      </c>
      <c r="G171" s="8">
        <v>45217.539583333331</v>
      </c>
      <c r="H171">
        <v>29</v>
      </c>
      <c r="I171" t="s">
        <v>11729</v>
      </c>
      <c r="J171">
        <v>1</v>
      </c>
    </row>
    <row r="172" spans="1:10" x14ac:dyDescent="0.25">
      <c r="A172">
        <v>70811951</v>
      </c>
      <c r="B172" t="s">
        <v>2002</v>
      </c>
      <c r="C172" t="s">
        <v>2003</v>
      </c>
      <c r="D172" t="s">
        <v>2004</v>
      </c>
      <c r="E172">
        <v>2461967103</v>
      </c>
      <c r="F172" t="s">
        <v>11553</v>
      </c>
      <c r="G172" s="8">
        <v>45217.540277777778</v>
      </c>
      <c r="H172">
        <v>29</v>
      </c>
      <c r="I172" t="s">
        <v>11730</v>
      </c>
      <c r="J172">
        <v>1</v>
      </c>
    </row>
    <row r="173" spans="1:10" x14ac:dyDescent="0.25">
      <c r="A173">
        <v>70811651</v>
      </c>
      <c r="B173" t="s">
        <v>1694</v>
      </c>
      <c r="C173" t="s">
        <v>1695</v>
      </c>
      <c r="D173" t="s">
        <v>1696</v>
      </c>
      <c r="E173">
        <v>2461471134</v>
      </c>
      <c r="F173" t="s">
        <v>11553</v>
      </c>
      <c r="G173" s="8">
        <v>45217.545138888891</v>
      </c>
      <c r="H173">
        <v>29</v>
      </c>
      <c r="I173" t="s">
        <v>11731</v>
      </c>
      <c r="J173">
        <v>1</v>
      </c>
    </row>
    <row r="174" spans="1:10" x14ac:dyDescent="0.25">
      <c r="A174">
        <v>68545601</v>
      </c>
      <c r="B174" t="s">
        <v>3131</v>
      </c>
      <c r="C174" t="s">
        <v>3132</v>
      </c>
      <c r="D174" t="s">
        <v>3133</v>
      </c>
      <c r="E174">
        <v>7442921889</v>
      </c>
      <c r="F174" t="s">
        <v>11553</v>
      </c>
      <c r="G174" s="8">
        <v>45217.54791666667</v>
      </c>
      <c r="H174">
        <v>12</v>
      </c>
      <c r="I174" t="s">
        <v>11732</v>
      </c>
      <c r="J174">
        <v>1</v>
      </c>
    </row>
    <row r="175" spans="1:10" x14ac:dyDescent="0.25">
      <c r="A175">
        <v>70816401</v>
      </c>
      <c r="B175" t="s">
        <v>8480</v>
      </c>
      <c r="C175" t="s">
        <v>1389</v>
      </c>
      <c r="D175" t="s">
        <v>8481</v>
      </c>
      <c r="E175">
        <v>2214035981</v>
      </c>
      <c r="F175" t="s">
        <v>11553</v>
      </c>
      <c r="G175" s="8">
        <v>45217.548611111109</v>
      </c>
      <c r="H175">
        <v>21</v>
      </c>
      <c r="I175" t="s">
        <v>11733</v>
      </c>
      <c r="J175">
        <v>1</v>
      </c>
    </row>
    <row r="176" spans="1:10" x14ac:dyDescent="0.25">
      <c r="A176">
        <v>70816301</v>
      </c>
      <c r="B176" t="s">
        <v>5490</v>
      </c>
      <c r="C176" t="s">
        <v>7977</v>
      </c>
      <c r="D176" t="s">
        <v>7978</v>
      </c>
      <c r="E176">
        <v>2213244022</v>
      </c>
      <c r="F176" t="s">
        <v>11553</v>
      </c>
      <c r="G176" s="8">
        <v>45217.549305555556</v>
      </c>
      <c r="H176">
        <v>21</v>
      </c>
      <c r="I176" t="s">
        <v>11734</v>
      </c>
      <c r="J176">
        <v>1</v>
      </c>
    </row>
    <row r="177" spans="1:10" x14ac:dyDescent="0.25">
      <c r="A177">
        <v>70815801</v>
      </c>
      <c r="B177" t="s">
        <v>7286</v>
      </c>
      <c r="C177" t="s">
        <v>3701</v>
      </c>
      <c r="D177" t="s">
        <v>7287</v>
      </c>
      <c r="E177" t="s">
        <v>7288</v>
      </c>
      <c r="F177" t="s">
        <v>11553</v>
      </c>
      <c r="G177" s="8">
        <v>45217.550694444442</v>
      </c>
      <c r="H177">
        <v>21</v>
      </c>
      <c r="I177" t="s">
        <v>11735</v>
      </c>
      <c r="J177">
        <v>1</v>
      </c>
    </row>
    <row r="178" spans="1:10" x14ac:dyDescent="0.25">
      <c r="A178">
        <v>70815551</v>
      </c>
      <c r="B178" t="s">
        <v>4014</v>
      </c>
      <c r="C178" t="s">
        <v>4015</v>
      </c>
      <c r="D178" t="s">
        <v>4016</v>
      </c>
      <c r="E178">
        <v>2224879359</v>
      </c>
      <c r="F178" t="s">
        <v>11553</v>
      </c>
      <c r="G178" s="8">
        <v>45217.551388888889</v>
      </c>
      <c r="H178">
        <v>21</v>
      </c>
      <c r="I178" t="s">
        <v>11736</v>
      </c>
      <c r="J178">
        <v>1</v>
      </c>
    </row>
    <row r="179" spans="1:10" x14ac:dyDescent="0.25">
      <c r="A179">
        <v>70816751</v>
      </c>
      <c r="B179" t="s">
        <v>2940</v>
      </c>
      <c r="C179" t="s">
        <v>8855</v>
      </c>
      <c r="D179" t="s">
        <v>8856</v>
      </c>
      <c r="E179">
        <v>2221425154</v>
      </c>
      <c r="F179" t="s">
        <v>11553</v>
      </c>
      <c r="G179" s="8">
        <v>45217.551388888889</v>
      </c>
      <c r="H179">
        <v>21</v>
      </c>
      <c r="I179" t="s">
        <v>11737</v>
      </c>
      <c r="J179">
        <v>1</v>
      </c>
    </row>
    <row r="180" spans="1:10" x14ac:dyDescent="0.25">
      <c r="A180">
        <v>70813651</v>
      </c>
      <c r="B180" t="s">
        <v>1908</v>
      </c>
      <c r="C180" t="s">
        <v>1909</v>
      </c>
      <c r="D180" t="s">
        <v>1910</v>
      </c>
      <c r="E180">
        <v>2211325305</v>
      </c>
      <c r="F180" t="s">
        <v>11553</v>
      </c>
      <c r="G180" s="8">
        <v>45217.552083333336</v>
      </c>
      <c r="H180">
        <v>29</v>
      </c>
      <c r="I180" t="s">
        <v>11738</v>
      </c>
      <c r="J180">
        <v>1</v>
      </c>
    </row>
    <row r="181" spans="1:10" x14ac:dyDescent="0.25">
      <c r="A181">
        <v>70817901</v>
      </c>
      <c r="B181" t="s">
        <v>10313</v>
      </c>
      <c r="C181" t="s">
        <v>10314</v>
      </c>
      <c r="D181" t="s">
        <v>10315</v>
      </c>
      <c r="E181">
        <v>2225637497</v>
      </c>
      <c r="F181" t="s">
        <v>11553</v>
      </c>
      <c r="G181" s="8">
        <v>45217.553472222222</v>
      </c>
      <c r="H181">
        <v>21</v>
      </c>
      <c r="I181" s="7" t="s">
        <v>11739</v>
      </c>
      <c r="J181">
        <v>1</v>
      </c>
    </row>
    <row r="182" spans="1:10" x14ac:dyDescent="0.25">
      <c r="A182">
        <v>43704151</v>
      </c>
      <c r="B182" t="s">
        <v>10786</v>
      </c>
      <c r="C182" t="s">
        <v>10787</v>
      </c>
      <c r="D182" t="s">
        <v>10788</v>
      </c>
      <c r="E182">
        <v>522222065335</v>
      </c>
      <c r="F182" t="s">
        <v>11553</v>
      </c>
      <c r="G182" s="8">
        <v>45217.554166666669</v>
      </c>
      <c r="H182">
        <v>21</v>
      </c>
      <c r="I182" t="s">
        <v>11740</v>
      </c>
      <c r="J182">
        <v>1</v>
      </c>
    </row>
    <row r="183" spans="1:10" x14ac:dyDescent="0.25">
      <c r="A183">
        <v>70816901</v>
      </c>
      <c r="B183" t="s">
        <v>6241</v>
      </c>
      <c r="C183" t="s">
        <v>6242</v>
      </c>
      <c r="D183" t="s">
        <v>6243</v>
      </c>
      <c r="E183">
        <v>2226726458</v>
      </c>
      <c r="F183" t="s">
        <v>11553</v>
      </c>
      <c r="G183" s="8">
        <v>45217.554166666669</v>
      </c>
      <c r="H183">
        <v>21</v>
      </c>
      <c r="I183" t="s">
        <v>11741</v>
      </c>
      <c r="J183">
        <v>1</v>
      </c>
    </row>
    <row r="184" spans="1:10" x14ac:dyDescent="0.25">
      <c r="A184">
        <v>43697701</v>
      </c>
      <c r="B184" t="s">
        <v>628</v>
      </c>
      <c r="C184" t="s">
        <v>1852</v>
      </c>
      <c r="D184" t="s">
        <v>1853</v>
      </c>
      <c r="E184">
        <v>522212127784</v>
      </c>
      <c r="F184" t="s">
        <v>11553</v>
      </c>
      <c r="G184" s="8">
        <v>45217.554861111108</v>
      </c>
      <c r="H184">
        <v>21</v>
      </c>
      <c r="I184" t="s">
        <v>11742</v>
      </c>
      <c r="J184">
        <v>1</v>
      </c>
    </row>
    <row r="185" spans="1:10" x14ac:dyDescent="0.25">
      <c r="A185">
        <v>70817201</v>
      </c>
      <c r="B185" t="s">
        <v>6515</v>
      </c>
      <c r="C185" t="s">
        <v>6516</v>
      </c>
      <c r="D185" t="s">
        <v>6517</v>
      </c>
      <c r="E185">
        <v>2225578080</v>
      </c>
      <c r="F185" t="s">
        <v>11553</v>
      </c>
      <c r="G185" s="8">
        <v>45217.554861111108</v>
      </c>
      <c r="H185">
        <v>21</v>
      </c>
      <c r="I185" t="s">
        <v>11743</v>
      </c>
      <c r="J185">
        <v>1</v>
      </c>
    </row>
    <row r="186" spans="1:10" x14ac:dyDescent="0.25">
      <c r="A186">
        <v>43698451</v>
      </c>
      <c r="B186" t="s">
        <v>4518</v>
      </c>
      <c r="C186" t="s">
        <v>4519</v>
      </c>
      <c r="D186" t="s">
        <v>4520</v>
      </c>
      <c r="E186">
        <v>522462177934</v>
      </c>
      <c r="F186" t="s">
        <v>11553</v>
      </c>
      <c r="G186" s="8">
        <v>45217.555555555555</v>
      </c>
      <c r="H186">
        <v>21</v>
      </c>
      <c r="I186" t="s">
        <v>11744</v>
      </c>
      <c r="J186">
        <v>1</v>
      </c>
    </row>
    <row r="187" spans="1:10" x14ac:dyDescent="0.25">
      <c r="A187">
        <v>43698001</v>
      </c>
      <c r="B187" t="s">
        <v>1986</v>
      </c>
      <c r="C187" t="s">
        <v>422</v>
      </c>
      <c r="D187" t="s">
        <v>2589</v>
      </c>
      <c r="E187">
        <v>522226102207</v>
      </c>
      <c r="F187" t="s">
        <v>11553</v>
      </c>
      <c r="G187" s="8">
        <v>45217.556250000001</v>
      </c>
      <c r="H187">
        <v>21</v>
      </c>
      <c r="I187" t="s">
        <v>11745</v>
      </c>
      <c r="J187">
        <v>1</v>
      </c>
    </row>
    <row r="188" spans="1:10" x14ac:dyDescent="0.25">
      <c r="A188">
        <v>70817801</v>
      </c>
      <c r="B188" t="s">
        <v>10271</v>
      </c>
      <c r="C188" t="s">
        <v>83</v>
      </c>
      <c r="D188" t="s">
        <v>10272</v>
      </c>
      <c r="E188">
        <v>2223581917</v>
      </c>
      <c r="F188" t="s">
        <v>11553</v>
      </c>
      <c r="G188" s="8">
        <v>45217.559027777781</v>
      </c>
      <c r="H188">
        <v>21</v>
      </c>
      <c r="I188" t="s">
        <v>11746</v>
      </c>
      <c r="J188">
        <v>1</v>
      </c>
    </row>
    <row r="189" spans="1:10" x14ac:dyDescent="0.25">
      <c r="A189">
        <v>70818401</v>
      </c>
      <c r="B189" t="s">
        <v>2680</v>
      </c>
      <c r="C189" t="s">
        <v>10951</v>
      </c>
      <c r="D189" t="s">
        <v>10952</v>
      </c>
      <c r="E189">
        <v>2211060602</v>
      </c>
      <c r="F189" t="s">
        <v>11553</v>
      </c>
      <c r="G189" s="8">
        <v>45217.564583333333</v>
      </c>
      <c r="H189">
        <v>21</v>
      </c>
      <c r="I189" t="s">
        <v>11747</v>
      </c>
      <c r="J189">
        <v>1</v>
      </c>
    </row>
    <row r="190" spans="1:10" x14ac:dyDescent="0.25">
      <c r="A190">
        <v>70823201</v>
      </c>
      <c r="B190" t="s">
        <v>3372</v>
      </c>
      <c r="C190" t="s">
        <v>3373</v>
      </c>
      <c r="D190" t="s">
        <v>3374</v>
      </c>
      <c r="E190">
        <v>522212710871</v>
      </c>
      <c r="F190" t="s">
        <v>11553</v>
      </c>
      <c r="G190" s="8">
        <v>45217.56527777778</v>
      </c>
      <c r="H190">
        <v>21</v>
      </c>
      <c r="I190" t="s">
        <v>11748</v>
      </c>
      <c r="J190">
        <v>1</v>
      </c>
    </row>
    <row r="191" spans="1:10" x14ac:dyDescent="0.25">
      <c r="A191">
        <v>70821751</v>
      </c>
      <c r="B191" t="s">
        <v>11</v>
      </c>
      <c r="C191" t="s">
        <v>1345</v>
      </c>
      <c r="D191" t="s">
        <v>1346</v>
      </c>
      <c r="E191">
        <v>2212535677</v>
      </c>
      <c r="F191" t="s">
        <v>11553</v>
      </c>
      <c r="G191" s="8">
        <v>45217.565972222219</v>
      </c>
      <c r="H191">
        <v>21</v>
      </c>
      <c r="I191" t="s">
        <v>11749</v>
      </c>
      <c r="J191">
        <v>1</v>
      </c>
    </row>
    <row r="192" spans="1:10" x14ac:dyDescent="0.25">
      <c r="A192">
        <v>70823451</v>
      </c>
      <c r="B192" t="s">
        <v>1389</v>
      </c>
      <c r="C192" t="s">
        <v>3717</v>
      </c>
      <c r="D192" t="s">
        <v>3718</v>
      </c>
      <c r="E192">
        <v>2222150049</v>
      </c>
      <c r="F192" t="s">
        <v>11553</v>
      </c>
      <c r="G192" s="8">
        <v>45217.565972222219</v>
      </c>
      <c r="H192">
        <v>21</v>
      </c>
      <c r="I192" t="s">
        <v>11750</v>
      </c>
      <c r="J192">
        <v>1</v>
      </c>
    </row>
    <row r="193" spans="1:10" x14ac:dyDescent="0.25">
      <c r="A193">
        <v>70823151</v>
      </c>
      <c r="B193" t="s">
        <v>3616</v>
      </c>
      <c r="C193" t="s">
        <v>612</v>
      </c>
      <c r="D193" t="s">
        <v>3617</v>
      </c>
      <c r="E193">
        <v>2227251951</v>
      </c>
      <c r="F193" t="s">
        <v>11553</v>
      </c>
      <c r="G193" s="8">
        <v>45217.567361111112</v>
      </c>
      <c r="H193">
        <v>21</v>
      </c>
      <c r="I193" t="s">
        <v>11751</v>
      </c>
      <c r="J193">
        <v>1</v>
      </c>
    </row>
    <row r="194" spans="1:10" x14ac:dyDescent="0.25">
      <c r="A194">
        <v>70823601</v>
      </c>
      <c r="B194" t="s">
        <v>2266</v>
      </c>
      <c r="C194" t="s">
        <v>4157</v>
      </c>
      <c r="D194" t="s">
        <v>4158</v>
      </c>
      <c r="E194">
        <v>2225108047</v>
      </c>
      <c r="F194" t="s">
        <v>11553</v>
      </c>
      <c r="G194" s="8">
        <v>45217.568055555559</v>
      </c>
      <c r="H194">
        <v>21</v>
      </c>
      <c r="I194" t="s">
        <v>11752</v>
      </c>
      <c r="J194">
        <v>1</v>
      </c>
    </row>
    <row r="195" spans="1:10" x14ac:dyDescent="0.25">
      <c r="A195">
        <v>70818101</v>
      </c>
      <c r="B195" t="s">
        <v>10541</v>
      </c>
      <c r="C195" t="s">
        <v>10542</v>
      </c>
      <c r="D195" t="s">
        <v>10543</v>
      </c>
      <c r="E195">
        <v>2227203661</v>
      </c>
      <c r="F195" t="s">
        <v>11553</v>
      </c>
      <c r="G195" s="8">
        <v>45217.569444444445</v>
      </c>
      <c r="H195">
        <v>21</v>
      </c>
      <c r="I195" t="s">
        <v>11753</v>
      </c>
      <c r="J195">
        <v>1</v>
      </c>
    </row>
    <row r="196" spans="1:10" x14ac:dyDescent="0.25">
      <c r="A196">
        <v>67534401</v>
      </c>
      <c r="B196" t="s">
        <v>9656</v>
      </c>
      <c r="C196" t="s">
        <v>9657</v>
      </c>
      <c r="D196" t="s">
        <v>9658</v>
      </c>
      <c r="E196">
        <v>2481287946</v>
      </c>
      <c r="F196" t="s">
        <v>11553</v>
      </c>
      <c r="G196" s="8">
        <v>45217.574999999997</v>
      </c>
      <c r="H196">
        <v>29</v>
      </c>
      <c r="I196" t="s">
        <v>11754</v>
      </c>
      <c r="J196">
        <v>1</v>
      </c>
    </row>
    <row r="197" spans="1:10" x14ac:dyDescent="0.25">
      <c r="A197">
        <v>70819051</v>
      </c>
      <c r="B197" t="s">
        <v>54</v>
      </c>
      <c r="C197" t="s">
        <v>9190</v>
      </c>
      <c r="D197" t="s">
        <v>9191</v>
      </c>
      <c r="E197">
        <v>2215846519</v>
      </c>
      <c r="F197" t="s">
        <v>11553</v>
      </c>
      <c r="G197" s="8">
        <v>45217.578472222223</v>
      </c>
      <c r="H197">
        <v>21</v>
      </c>
      <c r="I197" t="s">
        <v>11755</v>
      </c>
      <c r="J197">
        <v>1</v>
      </c>
    </row>
    <row r="198" spans="1:10" x14ac:dyDescent="0.25">
      <c r="A198">
        <v>45343168</v>
      </c>
      <c r="B198" t="s">
        <v>1165</v>
      </c>
      <c r="C198" t="s">
        <v>1413</v>
      </c>
      <c r="D198" t="s">
        <v>1414</v>
      </c>
      <c r="E198">
        <v>2213317342</v>
      </c>
      <c r="F198" t="s">
        <v>11553</v>
      </c>
      <c r="G198" s="8">
        <v>45217.57916666667</v>
      </c>
      <c r="H198">
        <v>21</v>
      </c>
      <c r="I198" t="s">
        <v>11756</v>
      </c>
      <c r="J198">
        <v>1</v>
      </c>
    </row>
    <row r="199" spans="1:10" x14ac:dyDescent="0.25">
      <c r="A199">
        <v>70826001</v>
      </c>
      <c r="B199" t="s">
        <v>10257</v>
      </c>
      <c r="C199" t="s">
        <v>10258</v>
      </c>
      <c r="D199" t="s">
        <v>10259</v>
      </c>
      <c r="E199">
        <v>2225670180</v>
      </c>
      <c r="F199" t="s">
        <v>11553</v>
      </c>
      <c r="G199" s="8">
        <v>45217.582638888889</v>
      </c>
      <c r="H199">
        <v>21</v>
      </c>
      <c r="I199" t="s">
        <v>11757</v>
      </c>
      <c r="J199">
        <v>1</v>
      </c>
    </row>
    <row r="200" spans="1:10" x14ac:dyDescent="0.25">
      <c r="A200">
        <v>67953752</v>
      </c>
      <c r="B200" t="s">
        <v>184</v>
      </c>
      <c r="C200" t="s">
        <v>185</v>
      </c>
      <c r="D200" t="s">
        <v>186</v>
      </c>
      <c r="E200">
        <v>522211651235</v>
      </c>
      <c r="F200" t="s">
        <v>11553</v>
      </c>
      <c r="G200" s="8">
        <v>45217.59375</v>
      </c>
      <c r="H200">
        <v>21</v>
      </c>
      <c r="I200" t="s">
        <v>11758</v>
      </c>
      <c r="J200">
        <v>1</v>
      </c>
    </row>
    <row r="201" spans="1:10" x14ac:dyDescent="0.25">
      <c r="A201">
        <v>70830151</v>
      </c>
      <c r="B201" t="s">
        <v>1165</v>
      </c>
      <c r="C201" t="s">
        <v>4843</v>
      </c>
      <c r="D201" t="s">
        <v>4844</v>
      </c>
      <c r="E201">
        <v>2211056061</v>
      </c>
      <c r="F201" t="s">
        <v>11553</v>
      </c>
      <c r="G201" s="8">
        <v>45217.595138888886</v>
      </c>
      <c r="H201">
        <v>21</v>
      </c>
      <c r="I201" t="s">
        <v>11759</v>
      </c>
      <c r="J201">
        <v>1</v>
      </c>
    </row>
    <row r="202" spans="1:10" x14ac:dyDescent="0.25">
      <c r="A202">
        <v>70782201</v>
      </c>
      <c r="B202" t="s">
        <v>3565</v>
      </c>
      <c r="C202" t="s">
        <v>3566</v>
      </c>
      <c r="D202" t="s">
        <v>3567</v>
      </c>
      <c r="E202" t="s">
        <v>3568</v>
      </c>
      <c r="F202" t="s">
        <v>11553</v>
      </c>
      <c r="G202" s="8">
        <v>45217.595833333333</v>
      </c>
      <c r="H202">
        <v>27</v>
      </c>
      <c r="I202" t="s">
        <v>11760</v>
      </c>
      <c r="J202">
        <v>1</v>
      </c>
    </row>
    <row r="203" spans="1:10" x14ac:dyDescent="0.25">
      <c r="A203">
        <v>70830251</v>
      </c>
      <c r="B203" t="s">
        <v>4113</v>
      </c>
      <c r="C203" t="s">
        <v>2251</v>
      </c>
      <c r="D203" t="s">
        <v>4863</v>
      </c>
      <c r="E203">
        <v>2212063425</v>
      </c>
      <c r="F203" t="s">
        <v>11553</v>
      </c>
      <c r="G203" s="8">
        <v>45217.597916666666</v>
      </c>
      <c r="H203">
        <v>21</v>
      </c>
      <c r="I203" t="s">
        <v>11761</v>
      </c>
      <c r="J203">
        <v>1</v>
      </c>
    </row>
    <row r="204" spans="1:10" x14ac:dyDescent="0.25">
      <c r="A204">
        <v>70830851</v>
      </c>
      <c r="B204" t="s">
        <v>5733</v>
      </c>
      <c r="C204" t="s">
        <v>5734</v>
      </c>
      <c r="D204" t="s">
        <v>5735</v>
      </c>
      <c r="E204">
        <v>2223625841</v>
      </c>
      <c r="F204" t="s">
        <v>11553</v>
      </c>
      <c r="G204" s="8">
        <v>45217.599999999999</v>
      </c>
      <c r="H204">
        <v>21</v>
      </c>
      <c r="I204" t="s">
        <v>11762</v>
      </c>
      <c r="J204">
        <v>1</v>
      </c>
    </row>
    <row r="205" spans="1:10" x14ac:dyDescent="0.25">
      <c r="A205">
        <v>70831951</v>
      </c>
      <c r="B205" t="s">
        <v>1341</v>
      </c>
      <c r="C205" t="s">
        <v>537</v>
      </c>
      <c r="D205" t="s">
        <v>4493</v>
      </c>
      <c r="E205">
        <v>2228791186</v>
      </c>
      <c r="F205" t="s">
        <v>11553</v>
      </c>
      <c r="G205" s="8">
        <v>45217.604166666664</v>
      </c>
      <c r="H205">
        <v>21</v>
      </c>
      <c r="I205" t="s">
        <v>11763</v>
      </c>
      <c r="J205">
        <v>1</v>
      </c>
    </row>
    <row r="206" spans="1:10" x14ac:dyDescent="0.25">
      <c r="A206">
        <v>67031601</v>
      </c>
      <c r="B206" t="s">
        <v>6901</v>
      </c>
      <c r="C206" t="s">
        <v>6902</v>
      </c>
      <c r="D206" t="s">
        <v>6903</v>
      </c>
      <c r="E206">
        <v>522311756616</v>
      </c>
      <c r="F206" t="s">
        <v>11553</v>
      </c>
      <c r="G206" s="8">
        <v>45217.607638888891</v>
      </c>
      <c r="H206">
        <v>21</v>
      </c>
      <c r="I206" t="s">
        <v>11764</v>
      </c>
      <c r="J206">
        <v>1</v>
      </c>
    </row>
    <row r="207" spans="1:10" x14ac:dyDescent="0.25">
      <c r="A207">
        <v>60845051</v>
      </c>
      <c r="B207" t="s">
        <v>3144</v>
      </c>
      <c r="C207" t="s">
        <v>3145</v>
      </c>
      <c r="D207" t="s">
        <v>3146</v>
      </c>
      <c r="E207">
        <v>2222703516</v>
      </c>
      <c r="F207" t="s">
        <v>11553</v>
      </c>
      <c r="G207" s="8">
        <v>45217.616666666669</v>
      </c>
      <c r="H207">
        <v>21</v>
      </c>
      <c r="I207" t="s">
        <v>11765</v>
      </c>
      <c r="J207">
        <v>1</v>
      </c>
    </row>
    <row r="208" spans="1:10" x14ac:dyDescent="0.25">
      <c r="A208">
        <v>48588851</v>
      </c>
      <c r="B208" t="s">
        <v>2088</v>
      </c>
      <c r="C208" t="s">
        <v>4273</v>
      </c>
      <c r="D208" t="s">
        <v>4274</v>
      </c>
      <c r="E208">
        <v>2221946545</v>
      </c>
      <c r="F208" t="s">
        <v>11553</v>
      </c>
      <c r="G208" s="8">
        <v>45217.62222222222</v>
      </c>
      <c r="H208">
        <v>21</v>
      </c>
      <c r="I208" t="s">
        <v>11766</v>
      </c>
      <c r="J208">
        <v>1</v>
      </c>
    </row>
    <row r="209" spans="1:10" x14ac:dyDescent="0.25">
      <c r="A209">
        <v>70799451</v>
      </c>
      <c r="B209" t="s">
        <v>7432</v>
      </c>
      <c r="C209" t="s">
        <v>7433</v>
      </c>
      <c r="D209" t="s">
        <v>7434</v>
      </c>
      <c r="E209">
        <v>7351518585</v>
      </c>
      <c r="F209" t="s">
        <v>11553</v>
      </c>
      <c r="G209" s="8">
        <v>45217.622916666667</v>
      </c>
      <c r="H209">
        <v>17</v>
      </c>
      <c r="I209" t="s">
        <v>11767</v>
      </c>
      <c r="J209">
        <v>1</v>
      </c>
    </row>
    <row r="210" spans="1:10" x14ac:dyDescent="0.25">
      <c r="A210">
        <v>43853851</v>
      </c>
      <c r="B210" t="s">
        <v>316</v>
      </c>
      <c r="C210" t="s">
        <v>4142</v>
      </c>
      <c r="D210" t="s">
        <v>4143</v>
      </c>
      <c r="E210">
        <v>2871842555</v>
      </c>
      <c r="F210" t="s">
        <v>11553</v>
      </c>
      <c r="G210" s="8">
        <v>45217.624305555553</v>
      </c>
      <c r="H210">
        <v>20</v>
      </c>
      <c r="I210" t="s">
        <v>11768</v>
      </c>
      <c r="J210">
        <v>1</v>
      </c>
    </row>
    <row r="211" spans="1:10" x14ac:dyDescent="0.25">
      <c r="A211">
        <v>70832451</v>
      </c>
      <c r="B211" t="s">
        <v>7816</v>
      </c>
      <c r="C211" t="s">
        <v>7817</v>
      </c>
      <c r="D211" t="s">
        <v>7818</v>
      </c>
      <c r="E211">
        <v>8123689543</v>
      </c>
      <c r="F211" t="s">
        <v>11553</v>
      </c>
      <c r="G211" s="8">
        <v>45217.625694444447</v>
      </c>
      <c r="H211">
        <v>21</v>
      </c>
      <c r="I211" t="s">
        <v>11769</v>
      </c>
      <c r="J211">
        <v>1</v>
      </c>
    </row>
    <row r="212" spans="1:10" x14ac:dyDescent="0.25">
      <c r="A212">
        <v>70837051</v>
      </c>
      <c r="B212" t="s">
        <v>2672</v>
      </c>
      <c r="C212" t="s">
        <v>2673</v>
      </c>
      <c r="D212" t="s">
        <v>2674</v>
      </c>
      <c r="E212">
        <v>2221064585</v>
      </c>
      <c r="F212" t="s">
        <v>11553</v>
      </c>
      <c r="G212" s="8">
        <v>45217.629166666666</v>
      </c>
      <c r="H212">
        <v>21</v>
      </c>
      <c r="I212" t="s">
        <v>11770</v>
      </c>
      <c r="J212">
        <v>1</v>
      </c>
    </row>
    <row r="213" spans="1:10" x14ac:dyDescent="0.25">
      <c r="A213">
        <v>70833551</v>
      </c>
      <c r="B213" t="s">
        <v>6865</v>
      </c>
      <c r="C213" t="s">
        <v>4372</v>
      </c>
      <c r="D213" t="s">
        <v>6866</v>
      </c>
      <c r="E213">
        <v>2291149078</v>
      </c>
      <c r="F213" t="s">
        <v>11553</v>
      </c>
      <c r="G213" s="8">
        <v>45217.629861111112</v>
      </c>
      <c r="H213">
        <v>21</v>
      </c>
      <c r="I213" t="s">
        <v>11771</v>
      </c>
      <c r="J213">
        <v>1</v>
      </c>
    </row>
    <row r="214" spans="1:10" x14ac:dyDescent="0.25">
      <c r="A214">
        <v>45550109</v>
      </c>
      <c r="B214" t="s">
        <v>3546</v>
      </c>
      <c r="C214" t="s">
        <v>422</v>
      </c>
      <c r="D214" t="s">
        <v>3547</v>
      </c>
      <c r="E214">
        <v>522227090302</v>
      </c>
      <c r="F214" t="s">
        <v>11553</v>
      </c>
      <c r="G214" s="8">
        <v>45217.631249999999</v>
      </c>
      <c r="H214">
        <v>20</v>
      </c>
      <c r="I214" t="s">
        <v>11772</v>
      </c>
      <c r="J214">
        <v>1</v>
      </c>
    </row>
    <row r="215" spans="1:10" x14ac:dyDescent="0.25">
      <c r="A215">
        <v>70826351</v>
      </c>
      <c r="B215" t="s">
        <v>397</v>
      </c>
      <c r="C215" t="s">
        <v>10618</v>
      </c>
      <c r="D215" t="s">
        <v>10619</v>
      </c>
      <c r="E215">
        <v>2225074129</v>
      </c>
      <c r="F215" t="s">
        <v>11553</v>
      </c>
      <c r="G215" s="8">
        <v>45217.634027777778</v>
      </c>
      <c r="H215">
        <v>21</v>
      </c>
      <c r="I215" t="s">
        <v>11773</v>
      </c>
      <c r="J215">
        <v>1</v>
      </c>
    </row>
    <row r="216" spans="1:10" x14ac:dyDescent="0.25">
      <c r="A216">
        <v>70826401</v>
      </c>
      <c r="B216" t="s">
        <v>1137</v>
      </c>
      <c r="C216" t="s">
        <v>51</v>
      </c>
      <c r="D216" t="s">
        <v>10716</v>
      </c>
      <c r="E216">
        <v>2221407180</v>
      </c>
      <c r="F216" t="s">
        <v>11553</v>
      </c>
      <c r="G216" s="8">
        <v>45217.638888888891</v>
      </c>
      <c r="H216">
        <v>21</v>
      </c>
      <c r="I216" t="s">
        <v>11774</v>
      </c>
      <c r="J216">
        <v>1</v>
      </c>
    </row>
    <row r="217" spans="1:10" x14ac:dyDescent="0.25">
      <c r="A217">
        <v>44870001</v>
      </c>
      <c r="B217" t="s">
        <v>3501</v>
      </c>
      <c r="C217" t="s">
        <v>4638</v>
      </c>
      <c r="D217" t="s">
        <v>4639</v>
      </c>
      <c r="E217">
        <v>2221356121</v>
      </c>
      <c r="F217" t="s">
        <v>11553</v>
      </c>
      <c r="G217" s="8">
        <v>45217.645833333336</v>
      </c>
      <c r="H217">
        <v>21</v>
      </c>
      <c r="I217" s="7" t="s">
        <v>11775</v>
      </c>
      <c r="J217">
        <v>1</v>
      </c>
    </row>
    <row r="218" spans="1:10" x14ac:dyDescent="0.25">
      <c r="A218">
        <v>70818151</v>
      </c>
      <c r="B218" t="s">
        <v>1374</v>
      </c>
      <c r="C218" t="s">
        <v>10634</v>
      </c>
      <c r="D218" t="s">
        <v>10635</v>
      </c>
      <c r="E218">
        <v>2227599642</v>
      </c>
      <c r="F218" t="s">
        <v>11553</v>
      </c>
      <c r="G218" s="8">
        <v>45217.65</v>
      </c>
      <c r="H218">
        <v>21</v>
      </c>
      <c r="I218" t="s">
        <v>11776</v>
      </c>
      <c r="J218">
        <v>1</v>
      </c>
    </row>
    <row r="219" spans="1:10" x14ac:dyDescent="0.25">
      <c r="A219">
        <v>63712501</v>
      </c>
      <c r="B219" t="s">
        <v>397</v>
      </c>
      <c r="C219" t="s">
        <v>5726</v>
      </c>
      <c r="D219" t="s">
        <v>5727</v>
      </c>
      <c r="E219">
        <v>2211959608</v>
      </c>
      <c r="F219" t="s">
        <v>11553</v>
      </c>
      <c r="G219" s="8">
        <v>45217.657638888886</v>
      </c>
      <c r="H219">
        <v>21</v>
      </c>
      <c r="I219" t="s">
        <v>11777</v>
      </c>
      <c r="J219">
        <v>1</v>
      </c>
    </row>
    <row r="220" spans="1:10" x14ac:dyDescent="0.25">
      <c r="A220">
        <v>67025751</v>
      </c>
      <c r="B220" t="s">
        <v>3277</v>
      </c>
      <c r="C220" t="s">
        <v>2006</v>
      </c>
      <c r="D220" t="s">
        <v>9138</v>
      </c>
      <c r="E220">
        <v>2311579609</v>
      </c>
      <c r="F220" t="s">
        <v>11553</v>
      </c>
      <c r="G220" s="8">
        <v>45217.663194444445</v>
      </c>
      <c r="H220">
        <v>21</v>
      </c>
      <c r="I220" t="s">
        <v>11778</v>
      </c>
      <c r="J220">
        <v>1</v>
      </c>
    </row>
    <row r="221" spans="1:10" x14ac:dyDescent="0.25">
      <c r="A221">
        <v>67522751</v>
      </c>
      <c r="B221" t="s">
        <v>1042</v>
      </c>
      <c r="C221" t="s">
        <v>7537</v>
      </c>
      <c r="D221" t="s">
        <v>7538</v>
      </c>
      <c r="E221">
        <v>2214273834</v>
      </c>
      <c r="F221" t="s">
        <v>11553</v>
      </c>
      <c r="G221" s="8">
        <v>45217.663194444445</v>
      </c>
      <c r="H221">
        <v>21</v>
      </c>
      <c r="I221" t="s">
        <v>11779</v>
      </c>
      <c r="J221">
        <v>1</v>
      </c>
    </row>
    <row r="222" spans="1:10" x14ac:dyDescent="0.25">
      <c r="A222">
        <v>68165001</v>
      </c>
      <c r="B222" t="s">
        <v>9456</v>
      </c>
      <c r="C222" t="s">
        <v>1327</v>
      </c>
      <c r="D222" t="s">
        <v>9457</v>
      </c>
      <c r="E222">
        <v>2214351973</v>
      </c>
      <c r="F222" t="s">
        <v>11553</v>
      </c>
      <c r="G222" s="8">
        <v>45217.669444444444</v>
      </c>
      <c r="H222">
        <v>21</v>
      </c>
      <c r="I222" t="s">
        <v>11780</v>
      </c>
      <c r="J222">
        <v>1</v>
      </c>
    </row>
    <row r="223" spans="1:10" x14ac:dyDescent="0.25">
      <c r="A223">
        <v>70699051</v>
      </c>
      <c r="B223" t="s">
        <v>4395</v>
      </c>
      <c r="C223" t="s">
        <v>4396</v>
      </c>
      <c r="D223" t="s">
        <v>4397</v>
      </c>
      <c r="E223">
        <v>4772892704</v>
      </c>
      <c r="F223" t="s">
        <v>11553</v>
      </c>
      <c r="G223" s="8">
        <v>45217.669444444444</v>
      </c>
      <c r="H223">
        <v>21</v>
      </c>
      <c r="I223" t="s">
        <v>11781</v>
      </c>
      <c r="J223">
        <v>1</v>
      </c>
    </row>
    <row r="224" spans="1:10" x14ac:dyDescent="0.25">
      <c r="A224">
        <v>69875051</v>
      </c>
      <c r="B224" t="s">
        <v>1891</v>
      </c>
      <c r="C224" t="s">
        <v>6427</v>
      </c>
      <c r="D224" t="s">
        <v>6428</v>
      </c>
      <c r="E224">
        <v>2471002331</v>
      </c>
      <c r="F224" t="s">
        <v>11553</v>
      </c>
      <c r="G224" s="8">
        <v>45217.67291666667</v>
      </c>
      <c r="H224">
        <v>29</v>
      </c>
      <c r="I224" t="s">
        <v>11782</v>
      </c>
      <c r="J224">
        <v>1</v>
      </c>
    </row>
    <row r="225" spans="1:10" x14ac:dyDescent="0.25">
      <c r="A225">
        <v>67534551</v>
      </c>
      <c r="B225" t="s">
        <v>9799</v>
      </c>
      <c r="C225" t="s">
        <v>9800</v>
      </c>
      <c r="D225" t="s">
        <v>9801</v>
      </c>
      <c r="E225">
        <v>2462980721</v>
      </c>
      <c r="F225" t="s">
        <v>11553</v>
      </c>
      <c r="G225" s="8">
        <v>45217.673611111109</v>
      </c>
      <c r="H225">
        <v>7</v>
      </c>
      <c r="I225" t="s">
        <v>11783</v>
      </c>
      <c r="J225">
        <v>1</v>
      </c>
    </row>
    <row r="226" spans="1:10" x14ac:dyDescent="0.25">
      <c r="A226">
        <v>70634801</v>
      </c>
      <c r="B226" t="s">
        <v>3345</v>
      </c>
      <c r="C226" t="s">
        <v>3346</v>
      </c>
      <c r="D226" t="s">
        <v>3347</v>
      </c>
      <c r="E226">
        <v>2381512233</v>
      </c>
      <c r="F226" t="s">
        <v>11553</v>
      </c>
      <c r="G226" s="8">
        <v>45217.674305555556</v>
      </c>
      <c r="H226">
        <v>21</v>
      </c>
      <c r="I226" t="s">
        <v>11784</v>
      </c>
      <c r="J226">
        <v>1</v>
      </c>
    </row>
    <row r="227" spans="1:10" x14ac:dyDescent="0.25">
      <c r="A227">
        <v>70845551</v>
      </c>
      <c r="B227" t="s">
        <v>193</v>
      </c>
      <c r="C227" t="s">
        <v>194</v>
      </c>
      <c r="D227" t="s">
        <v>195</v>
      </c>
      <c r="E227">
        <v>2225771197</v>
      </c>
      <c r="F227" t="s">
        <v>11553</v>
      </c>
      <c r="G227" s="8">
        <v>45217.677777777775</v>
      </c>
      <c r="H227">
        <v>21</v>
      </c>
      <c r="I227" t="s">
        <v>11785</v>
      </c>
      <c r="J227">
        <v>1</v>
      </c>
    </row>
    <row r="228" spans="1:10" x14ac:dyDescent="0.25">
      <c r="A228">
        <v>70737051</v>
      </c>
      <c r="B228" t="s">
        <v>206</v>
      </c>
      <c r="C228" t="s">
        <v>7724</v>
      </c>
      <c r="D228" t="s">
        <v>9144</v>
      </c>
      <c r="E228">
        <v>7551577500</v>
      </c>
      <c r="F228" t="s">
        <v>11553</v>
      </c>
      <c r="G228" s="8">
        <v>45217.679861111108</v>
      </c>
      <c r="H228">
        <v>12</v>
      </c>
      <c r="I228" t="s">
        <v>11786</v>
      </c>
      <c r="J228">
        <v>1</v>
      </c>
    </row>
    <row r="229" spans="1:10" x14ac:dyDescent="0.25">
      <c r="A229">
        <v>68361401</v>
      </c>
      <c r="B229" t="s">
        <v>9140</v>
      </c>
      <c r="C229" t="s">
        <v>9141</v>
      </c>
      <c r="D229" t="s">
        <v>9142</v>
      </c>
      <c r="E229">
        <v>2381214104</v>
      </c>
      <c r="F229" t="s">
        <v>11553</v>
      </c>
      <c r="G229" s="8">
        <v>45217.680555555555</v>
      </c>
      <c r="H229">
        <v>21</v>
      </c>
      <c r="I229" t="s">
        <v>11787</v>
      </c>
      <c r="J229">
        <v>1</v>
      </c>
    </row>
    <row r="230" spans="1:10" x14ac:dyDescent="0.25">
      <c r="A230">
        <v>70845051</v>
      </c>
      <c r="B230" t="s">
        <v>2432</v>
      </c>
      <c r="C230" t="s">
        <v>2433</v>
      </c>
      <c r="D230" t="s">
        <v>2434</v>
      </c>
      <c r="E230">
        <v>2461680355</v>
      </c>
      <c r="F230" t="s">
        <v>11553</v>
      </c>
      <c r="G230" s="8">
        <v>45217.682638888888</v>
      </c>
      <c r="H230">
        <v>21</v>
      </c>
      <c r="I230" t="s">
        <v>11788</v>
      </c>
      <c r="J230">
        <v>1</v>
      </c>
    </row>
    <row r="231" spans="1:10" x14ac:dyDescent="0.25">
      <c r="A231">
        <v>70845951</v>
      </c>
      <c r="B231" t="s">
        <v>761</v>
      </c>
      <c r="C231" t="s">
        <v>762</v>
      </c>
      <c r="D231" t="s">
        <v>763</v>
      </c>
      <c r="E231">
        <v>2213739463</v>
      </c>
      <c r="F231" t="s">
        <v>11553</v>
      </c>
      <c r="G231" s="8">
        <v>45217.688888888886</v>
      </c>
      <c r="H231">
        <v>21</v>
      </c>
      <c r="I231" t="s">
        <v>11789</v>
      </c>
      <c r="J231">
        <v>1</v>
      </c>
    </row>
    <row r="232" spans="1:10" x14ac:dyDescent="0.25">
      <c r="A232">
        <v>70080601</v>
      </c>
      <c r="B232" t="s">
        <v>4118</v>
      </c>
      <c r="C232" t="s">
        <v>3124</v>
      </c>
      <c r="D232" t="s">
        <v>10344</v>
      </c>
      <c r="E232">
        <v>7771201062</v>
      </c>
      <c r="F232" t="s">
        <v>11553</v>
      </c>
      <c r="G232" s="8">
        <v>45217.693055555559</v>
      </c>
      <c r="H232">
        <v>17</v>
      </c>
      <c r="I232" t="s">
        <v>11790</v>
      </c>
      <c r="J232">
        <v>1</v>
      </c>
    </row>
    <row r="233" spans="1:10" x14ac:dyDescent="0.25">
      <c r="A233">
        <v>34983951</v>
      </c>
      <c r="B233" t="s">
        <v>316</v>
      </c>
      <c r="C233" t="s">
        <v>6663</v>
      </c>
      <c r="D233" t="s">
        <v>6664</v>
      </c>
      <c r="E233">
        <v>2461009113</v>
      </c>
      <c r="F233" t="s">
        <v>11553</v>
      </c>
      <c r="G233" s="8">
        <v>45217.695833333331</v>
      </c>
      <c r="H233">
        <v>29</v>
      </c>
      <c r="I233" t="s">
        <v>11791</v>
      </c>
      <c r="J233">
        <v>1</v>
      </c>
    </row>
    <row r="234" spans="1:10" x14ac:dyDescent="0.25">
      <c r="A234">
        <v>70848001</v>
      </c>
      <c r="B234" t="s">
        <v>862</v>
      </c>
      <c r="C234" t="s">
        <v>3743</v>
      </c>
      <c r="D234" t="s">
        <v>3744</v>
      </c>
      <c r="E234">
        <v>2215318326</v>
      </c>
      <c r="F234" t="s">
        <v>11553</v>
      </c>
      <c r="G234" s="8">
        <v>45217.695833333331</v>
      </c>
      <c r="H234">
        <v>21</v>
      </c>
      <c r="I234" t="s">
        <v>11792</v>
      </c>
      <c r="J234">
        <v>1</v>
      </c>
    </row>
    <row r="235" spans="1:10" x14ac:dyDescent="0.25">
      <c r="A235">
        <v>70848051</v>
      </c>
      <c r="B235" t="s">
        <v>206</v>
      </c>
      <c r="C235" t="s">
        <v>851</v>
      </c>
      <c r="D235" t="s">
        <v>3684</v>
      </c>
      <c r="E235">
        <v>6241288299</v>
      </c>
      <c r="F235" t="s">
        <v>11553</v>
      </c>
      <c r="G235" s="8">
        <v>45217.695833333331</v>
      </c>
      <c r="H235">
        <v>3</v>
      </c>
      <c r="I235" t="s">
        <v>11793</v>
      </c>
      <c r="J235">
        <v>1</v>
      </c>
    </row>
    <row r="236" spans="1:10" x14ac:dyDescent="0.25">
      <c r="A236">
        <v>70846551</v>
      </c>
      <c r="B236" t="s">
        <v>4809</v>
      </c>
      <c r="C236" t="s">
        <v>4810</v>
      </c>
      <c r="D236" t="s">
        <v>4811</v>
      </c>
      <c r="E236">
        <v>2214326948</v>
      </c>
      <c r="F236" t="s">
        <v>11553</v>
      </c>
      <c r="G236" s="8">
        <v>45217.696527777778</v>
      </c>
      <c r="H236">
        <v>21</v>
      </c>
      <c r="I236" t="s">
        <v>11794</v>
      </c>
      <c r="J236">
        <v>1</v>
      </c>
    </row>
    <row r="237" spans="1:10" x14ac:dyDescent="0.25">
      <c r="A237">
        <v>68809451</v>
      </c>
      <c r="B237" t="s">
        <v>4118</v>
      </c>
      <c r="C237" t="s">
        <v>8586</v>
      </c>
      <c r="D237" t="s">
        <v>8587</v>
      </c>
      <c r="E237">
        <v>2229198382</v>
      </c>
      <c r="F237" t="s">
        <v>11553</v>
      </c>
      <c r="G237" s="8">
        <v>45217.706250000003</v>
      </c>
      <c r="H237">
        <v>21</v>
      </c>
      <c r="I237" t="s">
        <v>11795</v>
      </c>
      <c r="J237">
        <v>1</v>
      </c>
    </row>
    <row r="238" spans="1:10" x14ac:dyDescent="0.25">
      <c r="A238">
        <v>44890451</v>
      </c>
      <c r="B238" t="s">
        <v>10514</v>
      </c>
      <c r="C238" t="s">
        <v>10515</v>
      </c>
      <c r="D238" t="s">
        <v>10516</v>
      </c>
      <c r="E238">
        <v>2491523209</v>
      </c>
      <c r="F238" t="s">
        <v>11553</v>
      </c>
      <c r="G238" s="8">
        <v>45217.713194444441</v>
      </c>
      <c r="H238">
        <v>21</v>
      </c>
      <c r="I238" t="s">
        <v>11796</v>
      </c>
      <c r="J238">
        <v>1</v>
      </c>
    </row>
    <row r="239" spans="1:10" x14ac:dyDescent="0.25">
      <c r="A239">
        <v>44890351</v>
      </c>
      <c r="B239" t="s">
        <v>9648</v>
      </c>
      <c r="C239" t="s">
        <v>9649</v>
      </c>
      <c r="D239" t="s">
        <v>9650</v>
      </c>
      <c r="E239">
        <v>5639079701</v>
      </c>
      <c r="F239" t="s">
        <v>11553</v>
      </c>
      <c r="G239" s="8">
        <v>45217.714583333334</v>
      </c>
      <c r="H239">
        <v>21</v>
      </c>
      <c r="I239" t="s">
        <v>11797</v>
      </c>
      <c r="J239">
        <v>1</v>
      </c>
    </row>
    <row r="240" spans="1:10" x14ac:dyDescent="0.25">
      <c r="A240">
        <v>70850601</v>
      </c>
      <c r="B240" t="s">
        <v>10220</v>
      </c>
      <c r="C240" t="s">
        <v>10221</v>
      </c>
      <c r="D240" t="s">
        <v>10222</v>
      </c>
      <c r="E240">
        <v>2228518630</v>
      </c>
      <c r="F240" t="s">
        <v>11553</v>
      </c>
      <c r="G240" s="8">
        <v>45217.720833333333</v>
      </c>
      <c r="H240">
        <v>21</v>
      </c>
      <c r="I240" t="s">
        <v>11798</v>
      </c>
      <c r="J240">
        <v>1</v>
      </c>
    </row>
    <row r="241" spans="1:10" x14ac:dyDescent="0.25">
      <c r="A241">
        <v>70854851</v>
      </c>
      <c r="B241" t="s">
        <v>362</v>
      </c>
      <c r="C241" t="s">
        <v>4997</v>
      </c>
      <c r="D241" t="s">
        <v>4998</v>
      </c>
      <c r="E241">
        <v>2229152410</v>
      </c>
      <c r="F241" t="s">
        <v>11553</v>
      </c>
      <c r="G241" s="8">
        <v>45217.734027777777</v>
      </c>
      <c r="H241">
        <v>21</v>
      </c>
      <c r="I241" t="s">
        <v>11799</v>
      </c>
      <c r="J241">
        <v>1</v>
      </c>
    </row>
    <row r="242" spans="1:10" x14ac:dyDescent="0.25">
      <c r="A242">
        <v>70853551</v>
      </c>
      <c r="B242" t="s">
        <v>2865</v>
      </c>
      <c r="C242" t="s">
        <v>2866</v>
      </c>
      <c r="D242" t="s">
        <v>2867</v>
      </c>
      <c r="E242">
        <v>2216615738</v>
      </c>
      <c r="F242" t="s">
        <v>11553</v>
      </c>
      <c r="G242" s="8">
        <v>45217.746527777781</v>
      </c>
      <c r="H242">
        <v>21</v>
      </c>
      <c r="I242" t="s">
        <v>11800</v>
      </c>
      <c r="J242">
        <v>1</v>
      </c>
    </row>
    <row r="243" spans="1:10" x14ac:dyDescent="0.25">
      <c r="A243">
        <v>70855701</v>
      </c>
      <c r="B243" t="s">
        <v>3069</v>
      </c>
      <c r="C243" t="s">
        <v>2368</v>
      </c>
      <c r="D243" t="s">
        <v>3070</v>
      </c>
      <c r="E243">
        <v>5629815326</v>
      </c>
      <c r="F243" t="s">
        <v>11553</v>
      </c>
      <c r="G243" s="8">
        <v>45217.74722222222</v>
      </c>
      <c r="H243">
        <v>21</v>
      </c>
      <c r="I243" t="s">
        <v>11801</v>
      </c>
      <c r="J243">
        <v>1</v>
      </c>
    </row>
    <row r="244" spans="1:10" x14ac:dyDescent="0.25">
      <c r="A244">
        <v>65736951</v>
      </c>
      <c r="B244" t="s">
        <v>30</v>
      </c>
      <c r="C244" t="s">
        <v>6988</v>
      </c>
      <c r="D244" t="s">
        <v>6989</v>
      </c>
      <c r="E244">
        <v>2225965919</v>
      </c>
      <c r="F244" t="s">
        <v>11553</v>
      </c>
      <c r="G244" s="8">
        <v>45217.75</v>
      </c>
      <c r="H244">
        <v>21</v>
      </c>
      <c r="I244" t="s">
        <v>11802</v>
      </c>
      <c r="J244">
        <v>1</v>
      </c>
    </row>
    <row r="245" spans="1:10" x14ac:dyDescent="0.25">
      <c r="A245">
        <v>68790101</v>
      </c>
      <c r="B245" t="s">
        <v>1330</v>
      </c>
      <c r="C245" t="s">
        <v>1331</v>
      </c>
      <c r="D245" t="s">
        <v>1332</v>
      </c>
      <c r="E245">
        <v>2221177214</v>
      </c>
      <c r="F245" t="s">
        <v>11553</v>
      </c>
      <c r="G245" s="8">
        <v>45217.752083333333</v>
      </c>
      <c r="H245">
        <v>21</v>
      </c>
      <c r="I245" t="s">
        <v>11803</v>
      </c>
      <c r="J245">
        <v>1</v>
      </c>
    </row>
    <row r="246" spans="1:10" x14ac:dyDescent="0.25">
      <c r="A246">
        <v>70848151</v>
      </c>
      <c r="B246" t="s">
        <v>1821</v>
      </c>
      <c r="C246" t="s">
        <v>878</v>
      </c>
      <c r="D246" t="s">
        <v>4234</v>
      </c>
      <c r="E246">
        <v>2225231881</v>
      </c>
      <c r="F246" t="s">
        <v>11553</v>
      </c>
      <c r="G246" s="8">
        <v>45217.753472222219</v>
      </c>
      <c r="H246">
        <v>21</v>
      </c>
      <c r="I246" t="s">
        <v>11804</v>
      </c>
      <c r="J246">
        <v>1</v>
      </c>
    </row>
    <row r="247" spans="1:10" x14ac:dyDescent="0.25">
      <c r="A247">
        <v>70819001</v>
      </c>
      <c r="B247" t="s">
        <v>472</v>
      </c>
      <c r="C247" t="s">
        <v>2965</v>
      </c>
      <c r="D247" t="s">
        <v>9054</v>
      </c>
      <c r="E247">
        <v>2212380635</v>
      </c>
      <c r="F247" t="s">
        <v>11553</v>
      </c>
      <c r="G247" s="8">
        <v>45217.756944444445</v>
      </c>
      <c r="H247">
        <v>21</v>
      </c>
      <c r="I247" t="s">
        <v>11805</v>
      </c>
      <c r="J247">
        <v>1</v>
      </c>
    </row>
    <row r="248" spans="1:10" x14ac:dyDescent="0.25">
      <c r="A248">
        <v>70857701</v>
      </c>
      <c r="B248" t="s">
        <v>316</v>
      </c>
      <c r="C248" t="s">
        <v>2681</v>
      </c>
      <c r="D248" t="s">
        <v>8861</v>
      </c>
      <c r="E248">
        <v>2221358710</v>
      </c>
      <c r="F248" t="s">
        <v>11553</v>
      </c>
      <c r="G248" s="8">
        <v>45217.757638888892</v>
      </c>
      <c r="H248">
        <v>21</v>
      </c>
      <c r="I248" t="s">
        <v>11806</v>
      </c>
      <c r="J248">
        <v>1</v>
      </c>
    </row>
    <row r="249" spans="1:10" x14ac:dyDescent="0.25">
      <c r="A249">
        <v>70144151</v>
      </c>
      <c r="B249" t="s">
        <v>7835</v>
      </c>
      <c r="C249" t="s">
        <v>7836</v>
      </c>
      <c r="D249" t="s">
        <v>7837</v>
      </c>
      <c r="E249" t="s">
        <v>7838</v>
      </c>
      <c r="F249" t="s">
        <v>11553</v>
      </c>
      <c r="G249" s="8">
        <v>45217.758333333331</v>
      </c>
      <c r="H249">
        <v>21</v>
      </c>
      <c r="I249" t="s">
        <v>11807</v>
      </c>
      <c r="J249">
        <v>1</v>
      </c>
    </row>
    <row r="250" spans="1:10" x14ac:dyDescent="0.25">
      <c r="A250">
        <v>70857951</v>
      </c>
      <c r="B250" t="s">
        <v>6594</v>
      </c>
      <c r="C250" t="s">
        <v>6595</v>
      </c>
      <c r="D250" t="s">
        <v>6596</v>
      </c>
      <c r="E250">
        <v>2215716869</v>
      </c>
      <c r="F250" t="s">
        <v>11553</v>
      </c>
      <c r="G250" s="8">
        <v>45217.758333333331</v>
      </c>
      <c r="H250">
        <v>21</v>
      </c>
      <c r="I250" t="s">
        <v>11808</v>
      </c>
      <c r="J250">
        <v>1</v>
      </c>
    </row>
    <row r="251" spans="1:10" x14ac:dyDescent="0.25">
      <c r="A251">
        <v>70859201</v>
      </c>
      <c r="B251" t="s">
        <v>1891</v>
      </c>
      <c r="C251" t="s">
        <v>11158</v>
      </c>
      <c r="D251" t="s">
        <v>11159</v>
      </c>
      <c r="E251">
        <v>2224292084</v>
      </c>
      <c r="F251" t="s">
        <v>11553</v>
      </c>
      <c r="G251" s="8">
        <v>45217.763194444444</v>
      </c>
      <c r="H251">
        <v>21</v>
      </c>
      <c r="I251" t="s">
        <v>11809</v>
      </c>
      <c r="J251">
        <v>1</v>
      </c>
    </row>
    <row r="252" spans="1:10" x14ac:dyDescent="0.25">
      <c r="A252">
        <v>70860051</v>
      </c>
      <c r="B252" t="s">
        <v>3993</v>
      </c>
      <c r="C252" t="s">
        <v>9316</v>
      </c>
      <c r="D252" t="s">
        <v>9317</v>
      </c>
      <c r="E252">
        <v>2211970404</v>
      </c>
      <c r="F252" t="s">
        <v>11553</v>
      </c>
      <c r="G252" s="8">
        <v>45217.763194444444</v>
      </c>
      <c r="H252">
        <v>21</v>
      </c>
      <c r="I252" t="s">
        <v>11810</v>
      </c>
      <c r="J252">
        <v>1</v>
      </c>
    </row>
    <row r="253" spans="1:10" x14ac:dyDescent="0.25">
      <c r="A253">
        <v>69256651</v>
      </c>
      <c r="B253" t="s">
        <v>827</v>
      </c>
      <c r="C253" t="s">
        <v>828</v>
      </c>
      <c r="D253" t="s">
        <v>829</v>
      </c>
      <c r="E253">
        <v>2215847152</v>
      </c>
      <c r="F253" t="s">
        <v>11553</v>
      </c>
      <c r="G253" s="8">
        <v>45217.76666666667</v>
      </c>
      <c r="H253">
        <v>21</v>
      </c>
      <c r="I253" t="s">
        <v>11811</v>
      </c>
      <c r="J253">
        <v>1</v>
      </c>
    </row>
    <row r="254" spans="1:10" x14ac:dyDescent="0.25">
      <c r="A254">
        <v>70848751</v>
      </c>
      <c r="B254" t="s">
        <v>1172</v>
      </c>
      <c r="C254" t="s">
        <v>1185</v>
      </c>
      <c r="D254" t="s">
        <v>7880</v>
      </c>
      <c r="E254">
        <v>2221242734</v>
      </c>
      <c r="F254" t="s">
        <v>11553</v>
      </c>
      <c r="G254" s="8">
        <v>45217.768055555556</v>
      </c>
      <c r="H254">
        <v>21</v>
      </c>
      <c r="I254" t="s">
        <v>11812</v>
      </c>
      <c r="J254">
        <v>1</v>
      </c>
    </row>
    <row r="255" spans="1:10" x14ac:dyDescent="0.25">
      <c r="A255">
        <v>70848401</v>
      </c>
      <c r="B255" t="s">
        <v>3208</v>
      </c>
      <c r="C255" t="s">
        <v>4569</v>
      </c>
      <c r="D255" t="s">
        <v>4570</v>
      </c>
      <c r="E255">
        <v>2226786434</v>
      </c>
      <c r="F255" t="s">
        <v>11553</v>
      </c>
      <c r="G255" s="8">
        <v>45217.768750000003</v>
      </c>
      <c r="H255">
        <v>21</v>
      </c>
      <c r="I255" t="s">
        <v>11813</v>
      </c>
      <c r="J255">
        <v>1</v>
      </c>
    </row>
    <row r="256" spans="1:10" x14ac:dyDescent="0.25">
      <c r="A256">
        <v>70860701</v>
      </c>
      <c r="B256" t="s">
        <v>10096</v>
      </c>
      <c r="C256" t="s">
        <v>10097</v>
      </c>
      <c r="D256" t="s">
        <v>10098</v>
      </c>
      <c r="E256">
        <v>529932181739</v>
      </c>
      <c r="F256" t="s">
        <v>11553</v>
      </c>
      <c r="G256" s="8">
        <v>45217.768750000003</v>
      </c>
      <c r="H256">
        <v>27</v>
      </c>
      <c r="I256" t="s">
        <v>11814</v>
      </c>
      <c r="J256">
        <v>1</v>
      </c>
    </row>
    <row r="257" spans="1:10" x14ac:dyDescent="0.25">
      <c r="A257">
        <v>70861351</v>
      </c>
      <c r="B257" t="s">
        <v>2367</v>
      </c>
      <c r="C257" t="s">
        <v>2368</v>
      </c>
      <c r="D257" t="s">
        <v>2369</v>
      </c>
      <c r="E257">
        <v>2221947710</v>
      </c>
      <c r="F257" t="s">
        <v>11553</v>
      </c>
      <c r="G257" s="8">
        <v>45217.776388888888</v>
      </c>
      <c r="H257">
        <v>21</v>
      </c>
      <c r="I257" t="s">
        <v>11815</v>
      </c>
      <c r="J257">
        <v>1</v>
      </c>
    </row>
    <row r="258" spans="1:10" x14ac:dyDescent="0.25">
      <c r="A258">
        <v>68763752</v>
      </c>
      <c r="B258" t="s">
        <v>375</v>
      </c>
      <c r="C258" t="s">
        <v>1751</v>
      </c>
      <c r="D258" t="s">
        <v>1752</v>
      </c>
      <c r="E258">
        <v>2212533906</v>
      </c>
      <c r="F258" t="s">
        <v>11553</v>
      </c>
      <c r="G258" s="8">
        <v>45217.786805555559</v>
      </c>
      <c r="H258">
        <v>21</v>
      </c>
      <c r="I258" t="s">
        <v>11816</v>
      </c>
      <c r="J258">
        <v>1</v>
      </c>
    </row>
    <row r="259" spans="1:10" x14ac:dyDescent="0.25">
      <c r="A259">
        <v>70803401</v>
      </c>
      <c r="B259" t="s">
        <v>10480</v>
      </c>
      <c r="C259" t="s">
        <v>10481</v>
      </c>
      <c r="D259" t="s">
        <v>10482</v>
      </c>
      <c r="E259">
        <v>2225633062</v>
      </c>
      <c r="F259" t="s">
        <v>11553</v>
      </c>
      <c r="G259" s="8">
        <v>45217.794444444444</v>
      </c>
      <c r="H259">
        <v>21</v>
      </c>
      <c r="I259" t="s">
        <v>11817</v>
      </c>
      <c r="J259">
        <v>1</v>
      </c>
    </row>
    <row r="260" spans="1:10" x14ac:dyDescent="0.25">
      <c r="A260">
        <v>70867101</v>
      </c>
      <c r="B260" t="s">
        <v>10412</v>
      </c>
      <c r="C260" t="s">
        <v>10413</v>
      </c>
      <c r="D260" t="s">
        <v>10414</v>
      </c>
      <c r="E260">
        <v>2214401384</v>
      </c>
      <c r="F260" t="s">
        <v>11553</v>
      </c>
      <c r="G260" s="8">
        <v>45217.801388888889</v>
      </c>
      <c r="H260">
        <v>21</v>
      </c>
      <c r="I260" t="s">
        <v>11818</v>
      </c>
      <c r="J260">
        <v>1</v>
      </c>
    </row>
    <row r="261" spans="1:10" x14ac:dyDescent="0.25">
      <c r="A261">
        <v>70868801</v>
      </c>
      <c r="B261" t="s">
        <v>4434</v>
      </c>
      <c r="C261" t="s">
        <v>10014</v>
      </c>
      <c r="D261" t="s">
        <v>10015</v>
      </c>
      <c r="E261">
        <v>2225385870</v>
      </c>
      <c r="F261" t="s">
        <v>11553</v>
      </c>
      <c r="G261" s="8">
        <v>45217.806944444441</v>
      </c>
      <c r="H261">
        <v>21</v>
      </c>
      <c r="I261" t="s">
        <v>11819</v>
      </c>
      <c r="J261">
        <v>1</v>
      </c>
    </row>
    <row r="262" spans="1:10" x14ac:dyDescent="0.25">
      <c r="A262">
        <v>68741551</v>
      </c>
      <c r="B262" t="s">
        <v>505</v>
      </c>
      <c r="C262" t="s">
        <v>1959</v>
      </c>
      <c r="D262" t="s">
        <v>5229</v>
      </c>
      <c r="E262">
        <v>2211190386</v>
      </c>
      <c r="F262" t="s">
        <v>11553</v>
      </c>
      <c r="G262" s="8">
        <v>45217.816666666666</v>
      </c>
      <c r="H262">
        <v>21</v>
      </c>
      <c r="I262" t="s">
        <v>11820</v>
      </c>
      <c r="J262">
        <v>1</v>
      </c>
    </row>
    <row r="263" spans="1:10" x14ac:dyDescent="0.25">
      <c r="A263">
        <v>70829551</v>
      </c>
      <c r="B263" t="s">
        <v>202</v>
      </c>
      <c r="C263" t="s">
        <v>781</v>
      </c>
      <c r="D263" t="s">
        <v>782</v>
      </c>
      <c r="E263" t="s">
        <v>783</v>
      </c>
      <c r="F263" t="s">
        <v>11553</v>
      </c>
      <c r="G263" s="8">
        <v>45217.820138888892</v>
      </c>
      <c r="H263">
        <v>21</v>
      </c>
      <c r="I263" t="s">
        <v>11821</v>
      </c>
      <c r="J263">
        <v>1</v>
      </c>
    </row>
    <row r="264" spans="1:10" x14ac:dyDescent="0.25">
      <c r="A264">
        <v>70870051</v>
      </c>
      <c r="B264" t="s">
        <v>65</v>
      </c>
      <c r="C264" t="s">
        <v>66</v>
      </c>
      <c r="D264" t="s">
        <v>67</v>
      </c>
      <c r="E264">
        <v>2211208051</v>
      </c>
      <c r="F264" t="s">
        <v>11553</v>
      </c>
      <c r="G264" s="8">
        <v>45217.820138888892</v>
      </c>
      <c r="H264">
        <v>21</v>
      </c>
      <c r="I264" t="s">
        <v>11822</v>
      </c>
      <c r="J264">
        <v>1</v>
      </c>
    </row>
    <row r="265" spans="1:10" x14ac:dyDescent="0.25">
      <c r="A265">
        <v>70870301</v>
      </c>
      <c r="B265" t="s">
        <v>519</v>
      </c>
      <c r="C265" t="s">
        <v>520</v>
      </c>
      <c r="D265" t="s">
        <v>521</v>
      </c>
      <c r="E265">
        <v>7442619096</v>
      </c>
      <c r="F265" t="s">
        <v>11553</v>
      </c>
      <c r="G265" s="8">
        <v>45217.821527777778</v>
      </c>
      <c r="H265">
        <v>12</v>
      </c>
      <c r="I265" t="s">
        <v>11823</v>
      </c>
      <c r="J265">
        <v>1</v>
      </c>
    </row>
    <row r="266" spans="1:10" x14ac:dyDescent="0.25">
      <c r="A266">
        <v>70871201</v>
      </c>
      <c r="B266" t="s">
        <v>799</v>
      </c>
      <c r="C266" t="s">
        <v>3089</v>
      </c>
      <c r="D266" t="s">
        <v>4868</v>
      </c>
      <c r="E266" t="s">
        <v>4869</v>
      </c>
      <c r="F266" t="s">
        <v>11553</v>
      </c>
      <c r="G266" s="8">
        <v>45217.826388888891</v>
      </c>
      <c r="H266">
        <v>20</v>
      </c>
      <c r="I266" t="s">
        <v>11824</v>
      </c>
      <c r="J266">
        <v>1</v>
      </c>
    </row>
    <row r="267" spans="1:10" x14ac:dyDescent="0.25">
      <c r="A267">
        <v>70872901</v>
      </c>
      <c r="B267" t="s">
        <v>4502</v>
      </c>
      <c r="C267" t="s">
        <v>4503</v>
      </c>
      <c r="D267" t="s">
        <v>4504</v>
      </c>
      <c r="E267">
        <v>2227158476</v>
      </c>
      <c r="F267" t="s">
        <v>11553</v>
      </c>
      <c r="G267" s="8">
        <v>45217.830555555556</v>
      </c>
      <c r="H267">
        <v>21</v>
      </c>
      <c r="I267" t="s">
        <v>11825</v>
      </c>
      <c r="J267">
        <v>1</v>
      </c>
    </row>
    <row r="268" spans="1:10" x14ac:dyDescent="0.25">
      <c r="A268">
        <v>70873301</v>
      </c>
      <c r="B268" t="s">
        <v>7918</v>
      </c>
      <c r="C268" t="s">
        <v>7919</v>
      </c>
      <c r="D268" t="s">
        <v>7920</v>
      </c>
      <c r="E268">
        <v>2212102303</v>
      </c>
      <c r="F268" t="s">
        <v>11553</v>
      </c>
      <c r="G268" s="8">
        <v>45217.834722222222</v>
      </c>
      <c r="H268">
        <v>21</v>
      </c>
      <c r="I268" t="s">
        <v>11826</v>
      </c>
      <c r="J268">
        <v>1</v>
      </c>
    </row>
    <row r="269" spans="1:10" x14ac:dyDescent="0.25">
      <c r="A269">
        <v>70873701</v>
      </c>
      <c r="B269" t="s">
        <v>8051</v>
      </c>
      <c r="C269" t="s">
        <v>941</v>
      </c>
      <c r="D269" t="s">
        <v>8052</v>
      </c>
      <c r="E269">
        <v>5646654362</v>
      </c>
      <c r="F269" t="s">
        <v>11553</v>
      </c>
      <c r="G269" s="8">
        <v>45217.837500000001</v>
      </c>
      <c r="H269">
        <v>21</v>
      </c>
      <c r="I269" t="s">
        <v>11827</v>
      </c>
      <c r="J269">
        <v>1</v>
      </c>
    </row>
    <row r="270" spans="1:10" x14ac:dyDescent="0.25">
      <c r="A270">
        <v>43759951</v>
      </c>
      <c r="B270" t="s">
        <v>2968</v>
      </c>
      <c r="C270" t="s">
        <v>10142</v>
      </c>
      <c r="D270" t="s">
        <v>10143</v>
      </c>
      <c r="E270" t="s">
        <v>11828</v>
      </c>
      <c r="F270" t="s">
        <v>11553</v>
      </c>
      <c r="G270" s="8">
        <v>45217.838194444441</v>
      </c>
      <c r="H270">
        <v>21</v>
      </c>
      <c r="I270" t="s">
        <v>11829</v>
      </c>
      <c r="J270">
        <v>1</v>
      </c>
    </row>
    <row r="271" spans="1:10" x14ac:dyDescent="0.25">
      <c r="A271">
        <v>45345101</v>
      </c>
      <c r="B271" t="s">
        <v>1578</v>
      </c>
      <c r="C271" t="s">
        <v>4672</v>
      </c>
      <c r="D271" t="s">
        <v>4673</v>
      </c>
      <c r="E271">
        <v>2215950886</v>
      </c>
      <c r="F271" t="s">
        <v>11553</v>
      </c>
      <c r="G271" s="8">
        <v>45217.840277777781</v>
      </c>
      <c r="H271">
        <v>21</v>
      </c>
      <c r="I271" t="s">
        <v>11830</v>
      </c>
      <c r="J271">
        <v>1</v>
      </c>
    </row>
    <row r="272" spans="1:10" x14ac:dyDescent="0.25">
      <c r="A272">
        <v>70872851</v>
      </c>
      <c r="B272" t="s">
        <v>4060</v>
      </c>
      <c r="C272" t="s">
        <v>422</v>
      </c>
      <c r="D272" t="s">
        <v>4061</v>
      </c>
      <c r="E272">
        <v>2214354862</v>
      </c>
      <c r="F272" t="s">
        <v>11553</v>
      </c>
      <c r="G272" s="8">
        <v>45217.841666666667</v>
      </c>
      <c r="H272">
        <v>21</v>
      </c>
      <c r="I272" t="s">
        <v>11831</v>
      </c>
      <c r="J272">
        <v>1</v>
      </c>
    </row>
    <row r="273" spans="1:10" x14ac:dyDescent="0.25">
      <c r="A273">
        <v>70874001</v>
      </c>
      <c r="B273" t="s">
        <v>8796</v>
      </c>
      <c r="C273" t="s">
        <v>8797</v>
      </c>
      <c r="D273" t="s">
        <v>8798</v>
      </c>
      <c r="E273">
        <v>2215705833</v>
      </c>
      <c r="F273" t="s">
        <v>11553</v>
      </c>
      <c r="G273" s="8">
        <v>45217.843055555553</v>
      </c>
      <c r="H273">
        <v>21</v>
      </c>
      <c r="I273" t="s">
        <v>11832</v>
      </c>
      <c r="J273">
        <v>1</v>
      </c>
    </row>
    <row r="274" spans="1:10" x14ac:dyDescent="0.25">
      <c r="A274">
        <v>70600501</v>
      </c>
      <c r="B274" t="s">
        <v>514</v>
      </c>
      <c r="C274" t="s">
        <v>859</v>
      </c>
      <c r="D274" t="s">
        <v>860</v>
      </c>
      <c r="E274">
        <v>2225188766</v>
      </c>
      <c r="F274" t="s">
        <v>11553</v>
      </c>
      <c r="G274" s="8">
        <v>45217.851388888892</v>
      </c>
      <c r="H274">
        <v>21</v>
      </c>
      <c r="I274" t="s">
        <v>11833</v>
      </c>
      <c r="J274">
        <v>1</v>
      </c>
    </row>
    <row r="275" spans="1:10" x14ac:dyDescent="0.25">
      <c r="A275">
        <v>70878351</v>
      </c>
      <c r="B275" t="s">
        <v>350</v>
      </c>
      <c r="C275" t="s">
        <v>351</v>
      </c>
      <c r="D275" t="s">
        <v>352</v>
      </c>
      <c r="E275">
        <v>2226669415</v>
      </c>
      <c r="F275" t="s">
        <v>11553</v>
      </c>
      <c r="G275" s="8">
        <v>45217.863194444442</v>
      </c>
      <c r="H275">
        <v>29</v>
      </c>
      <c r="I275" t="s">
        <v>11834</v>
      </c>
      <c r="J275">
        <v>1</v>
      </c>
    </row>
    <row r="276" spans="1:10" x14ac:dyDescent="0.25">
      <c r="A276">
        <v>70878801</v>
      </c>
      <c r="B276" t="s">
        <v>1042</v>
      </c>
      <c r="C276" t="s">
        <v>1043</v>
      </c>
      <c r="D276" t="s">
        <v>1044</v>
      </c>
      <c r="E276">
        <v>2221661341</v>
      </c>
      <c r="F276" t="s">
        <v>11553</v>
      </c>
      <c r="G276" s="8">
        <v>45217.865972222222</v>
      </c>
      <c r="H276">
        <v>21</v>
      </c>
      <c r="I276" t="s">
        <v>11835</v>
      </c>
      <c r="J276">
        <v>1</v>
      </c>
    </row>
    <row r="277" spans="1:10" x14ac:dyDescent="0.25">
      <c r="A277">
        <v>70880001</v>
      </c>
      <c r="B277" t="s">
        <v>5722</v>
      </c>
      <c r="C277" t="s">
        <v>5723</v>
      </c>
      <c r="D277" t="s">
        <v>5724</v>
      </c>
      <c r="E277">
        <v>2381659739</v>
      </c>
      <c r="F277" t="s">
        <v>11553</v>
      </c>
      <c r="G277" s="8">
        <v>45217.868055555555</v>
      </c>
      <c r="H277">
        <v>21</v>
      </c>
      <c r="I277" t="s">
        <v>11836</v>
      </c>
      <c r="J277">
        <v>1</v>
      </c>
    </row>
    <row r="278" spans="1:10" x14ac:dyDescent="0.25">
      <c r="A278">
        <v>70879602</v>
      </c>
      <c r="B278" t="s">
        <v>5091</v>
      </c>
      <c r="C278" t="s">
        <v>5092</v>
      </c>
      <c r="D278" t="s">
        <v>5093</v>
      </c>
      <c r="E278">
        <v>2221864960</v>
      </c>
      <c r="F278" t="s">
        <v>11553</v>
      </c>
      <c r="G278" s="8">
        <v>45217.870138888888</v>
      </c>
      <c r="H278">
        <v>21</v>
      </c>
      <c r="I278" t="s">
        <v>11837</v>
      </c>
      <c r="J278">
        <v>1</v>
      </c>
    </row>
    <row r="279" spans="1:10" x14ac:dyDescent="0.25">
      <c r="A279">
        <v>63249101</v>
      </c>
      <c r="B279" t="s">
        <v>648</v>
      </c>
      <c r="C279" t="s">
        <v>8933</v>
      </c>
      <c r="D279" t="s">
        <v>8934</v>
      </c>
      <c r="E279">
        <v>2223591379</v>
      </c>
      <c r="F279" t="s">
        <v>11553</v>
      </c>
      <c r="G279" s="8">
        <v>45217.879166666666</v>
      </c>
      <c r="H279">
        <v>21</v>
      </c>
      <c r="I279" t="s">
        <v>11838</v>
      </c>
      <c r="J279">
        <v>1</v>
      </c>
    </row>
    <row r="280" spans="1:10" x14ac:dyDescent="0.25">
      <c r="A280">
        <v>70880451</v>
      </c>
      <c r="B280" t="s">
        <v>514</v>
      </c>
      <c r="C280" t="s">
        <v>3652</v>
      </c>
      <c r="D280" t="s">
        <v>3653</v>
      </c>
      <c r="E280">
        <v>522212661520</v>
      </c>
      <c r="F280" t="s">
        <v>11553</v>
      </c>
      <c r="G280" s="8">
        <v>45217.882638888892</v>
      </c>
      <c r="H280">
        <v>21</v>
      </c>
      <c r="I280" t="s">
        <v>11839</v>
      </c>
      <c r="J280">
        <v>1</v>
      </c>
    </row>
    <row r="281" spans="1:10" x14ac:dyDescent="0.25">
      <c r="A281">
        <v>67535502</v>
      </c>
      <c r="B281" t="s">
        <v>2509</v>
      </c>
      <c r="C281" t="s">
        <v>2510</v>
      </c>
      <c r="D281" t="s">
        <v>2511</v>
      </c>
      <c r="E281">
        <v>2461022895</v>
      </c>
      <c r="F281" t="s">
        <v>11553</v>
      </c>
      <c r="G281" s="8">
        <v>45217.89166666667</v>
      </c>
      <c r="H281">
        <v>29</v>
      </c>
      <c r="I281" t="s">
        <v>11840</v>
      </c>
      <c r="J281">
        <v>1</v>
      </c>
    </row>
    <row r="282" spans="1:10" x14ac:dyDescent="0.25">
      <c r="A282">
        <v>70689301</v>
      </c>
      <c r="B282" t="s">
        <v>2124</v>
      </c>
      <c r="C282" t="s">
        <v>2371</v>
      </c>
      <c r="D282" t="s">
        <v>2372</v>
      </c>
      <c r="E282">
        <v>2224689668</v>
      </c>
      <c r="F282" t="s">
        <v>11553</v>
      </c>
      <c r="G282" s="8">
        <v>45217.893750000003</v>
      </c>
      <c r="H282">
        <v>21</v>
      </c>
      <c r="I282" t="s">
        <v>11841</v>
      </c>
      <c r="J282">
        <v>1</v>
      </c>
    </row>
    <row r="283" spans="1:10" x14ac:dyDescent="0.25">
      <c r="A283">
        <v>70570951</v>
      </c>
      <c r="B283" t="s">
        <v>8906</v>
      </c>
      <c r="C283" t="s">
        <v>8907</v>
      </c>
      <c r="D283" t="s">
        <v>8908</v>
      </c>
      <c r="E283">
        <v>2229035510</v>
      </c>
      <c r="F283" t="s">
        <v>11553</v>
      </c>
      <c r="G283" s="8">
        <v>45217.895138888889</v>
      </c>
      <c r="H283">
        <v>21</v>
      </c>
      <c r="I283" t="s">
        <v>11842</v>
      </c>
      <c r="J283">
        <v>1</v>
      </c>
    </row>
    <row r="284" spans="1:10" x14ac:dyDescent="0.25">
      <c r="A284">
        <v>51556651</v>
      </c>
      <c r="B284" t="s">
        <v>6713</v>
      </c>
      <c r="C284" t="s">
        <v>6714</v>
      </c>
      <c r="D284" t="s">
        <v>6715</v>
      </c>
      <c r="E284">
        <v>2221757561</v>
      </c>
      <c r="F284" t="s">
        <v>11553</v>
      </c>
      <c r="G284" s="8">
        <v>45217.897222222222</v>
      </c>
      <c r="H284">
        <v>21</v>
      </c>
      <c r="I284" t="s">
        <v>11843</v>
      </c>
      <c r="J284">
        <v>1</v>
      </c>
    </row>
    <row r="285" spans="1:10" x14ac:dyDescent="0.25">
      <c r="A285">
        <v>70570801</v>
      </c>
      <c r="B285" t="s">
        <v>8284</v>
      </c>
      <c r="C285" t="s">
        <v>8285</v>
      </c>
      <c r="D285" t="s">
        <v>8286</v>
      </c>
      <c r="E285">
        <v>7711299062</v>
      </c>
      <c r="F285" t="s">
        <v>11553</v>
      </c>
      <c r="G285" s="8">
        <v>45217.902083333334</v>
      </c>
      <c r="H285">
        <v>21</v>
      </c>
      <c r="I285" t="s">
        <v>11844</v>
      </c>
      <c r="J285">
        <v>1</v>
      </c>
    </row>
    <row r="286" spans="1:10" x14ac:dyDescent="0.25">
      <c r="A286">
        <v>70885401</v>
      </c>
      <c r="B286" t="s">
        <v>1659</v>
      </c>
      <c r="C286" t="s">
        <v>41</v>
      </c>
      <c r="D286" t="s">
        <v>1660</v>
      </c>
      <c r="E286">
        <v>2221146433</v>
      </c>
      <c r="F286" t="s">
        <v>11553</v>
      </c>
      <c r="G286" s="8">
        <v>45217.902083333334</v>
      </c>
      <c r="H286">
        <v>27</v>
      </c>
      <c r="I286" t="s">
        <v>11845</v>
      </c>
      <c r="J286">
        <v>1</v>
      </c>
    </row>
    <row r="287" spans="1:10" x14ac:dyDescent="0.25">
      <c r="A287">
        <v>70570851</v>
      </c>
      <c r="B287" t="s">
        <v>8673</v>
      </c>
      <c r="C287" t="s">
        <v>8674</v>
      </c>
      <c r="D287" t="s">
        <v>8675</v>
      </c>
      <c r="E287">
        <v>2213492720</v>
      </c>
      <c r="F287" t="s">
        <v>11553</v>
      </c>
      <c r="G287" s="8">
        <v>45217.913194444445</v>
      </c>
      <c r="H287">
        <v>21</v>
      </c>
      <c r="I287" t="s">
        <v>11846</v>
      </c>
      <c r="J287">
        <v>1</v>
      </c>
    </row>
    <row r="288" spans="1:10" x14ac:dyDescent="0.25">
      <c r="A288">
        <v>70886351</v>
      </c>
      <c r="B288" t="s">
        <v>3321</v>
      </c>
      <c r="C288" t="s">
        <v>3322</v>
      </c>
      <c r="D288" t="s">
        <v>3323</v>
      </c>
      <c r="E288">
        <v>2461964872</v>
      </c>
      <c r="F288" t="s">
        <v>11553</v>
      </c>
      <c r="G288" s="8">
        <v>45217.913194444445</v>
      </c>
      <c r="H288">
        <v>29</v>
      </c>
      <c r="I288" t="s">
        <v>11847</v>
      </c>
      <c r="J288">
        <v>1</v>
      </c>
    </row>
    <row r="289" spans="1:10" x14ac:dyDescent="0.25">
      <c r="A289">
        <v>70864901</v>
      </c>
      <c r="B289" t="s">
        <v>1022</v>
      </c>
      <c r="C289" t="s">
        <v>7370</v>
      </c>
      <c r="D289" t="s">
        <v>7371</v>
      </c>
      <c r="E289">
        <v>2221112971</v>
      </c>
      <c r="F289" t="s">
        <v>11553</v>
      </c>
      <c r="G289" s="8">
        <v>45217.914583333331</v>
      </c>
      <c r="H289">
        <v>21</v>
      </c>
      <c r="I289" t="s">
        <v>11848</v>
      </c>
      <c r="J289">
        <v>1</v>
      </c>
    </row>
    <row r="290" spans="1:10" x14ac:dyDescent="0.25">
      <c r="A290">
        <v>67949901</v>
      </c>
      <c r="B290" t="s">
        <v>215</v>
      </c>
      <c r="C290" t="s">
        <v>6424</v>
      </c>
      <c r="D290" t="s">
        <v>6425</v>
      </c>
      <c r="E290">
        <v>522228118322</v>
      </c>
      <c r="F290" t="s">
        <v>11553</v>
      </c>
      <c r="G290" s="8">
        <v>45217.917361111111</v>
      </c>
      <c r="H290">
        <v>21</v>
      </c>
      <c r="I290" t="s">
        <v>11849</v>
      </c>
      <c r="J290">
        <v>1</v>
      </c>
    </row>
    <row r="291" spans="1:10" x14ac:dyDescent="0.25">
      <c r="A291">
        <v>70569551</v>
      </c>
      <c r="B291" t="s">
        <v>4123</v>
      </c>
      <c r="C291" t="s">
        <v>4124</v>
      </c>
      <c r="D291" t="s">
        <v>4125</v>
      </c>
      <c r="E291">
        <v>2228653356</v>
      </c>
      <c r="F291" t="s">
        <v>11553</v>
      </c>
      <c r="G291" s="8">
        <v>45217.917361111111</v>
      </c>
      <c r="H291">
        <v>21</v>
      </c>
      <c r="I291" t="s">
        <v>11850</v>
      </c>
      <c r="J291">
        <v>1</v>
      </c>
    </row>
    <row r="292" spans="1:10" x14ac:dyDescent="0.25">
      <c r="A292">
        <v>70838201</v>
      </c>
      <c r="B292" t="s">
        <v>234</v>
      </c>
      <c r="C292" t="s">
        <v>1432</v>
      </c>
      <c r="D292" t="s">
        <v>1433</v>
      </c>
      <c r="E292">
        <v>7752580159</v>
      </c>
      <c r="F292" t="s">
        <v>11553</v>
      </c>
      <c r="G292" s="8">
        <v>45217.919444444444</v>
      </c>
      <c r="H292">
        <v>13</v>
      </c>
      <c r="I292" t="s">
        <v>11851</v>
      </c>
      <c r="J292">
        <v>1</v>
      </c>
    </row>
    <row r="293" spans="1:10" x14ac:dyDescent="0.25">
      <c r="A293">
        <v>70887101</v>
      </c>
      <c r="B293" t="s">
        <v>1065</v>
      </c>
      <c r="C293" t="s">
        <v>778</v>
      </c>
      <c r="D293" t="s">
        <v>1066</v>
      </c>
      <c r="E293">
        <v>9512742062</v>
      </c>
      <c r="F293" t="s">
        <v>11553</v>
      </c>
      <c r="G293" s="8">
        <v>45217.926388888889</v>
      </c>
      <c r="H293">
        <v>21</v>
      </c>
      <c r="I293" t="s">
        <v>11852</v>
      </c>
      <c r="J293">
        <v>1</v>
      </c>
    </row>
    <row r="294" spans="1:10" x14ac:dyDescent="0.25">
      <c r="A294">
        <v>64514601</v>
      </c>
      <c r="B294" t="s">
        <v>3977</v>
      </c>
      <c r="C294" t="s">
        <v>3978</v>
      </c>
      <c r="D294" t="s">
        <v>3979</v>
      </c>
      <c r="E294">
        <v>529212468359</v>
      </c>
      <c r="F294" t="s">
        <v>11553</v>
      </c>
      <c r="G294" s="8">
        <v>45217.930555555555</v>
      </c>
      <c r="H294">
        <v>30</v>
      </c>
      <c r="I294" t="s">
        <v>11853</v>
      </c>
      <c r="J294">
        <v>1</v>
      </c>
    </row>
    <row r="295" spans="1:10" x14ac:dyDescent="0.25">
      <c r="A295">
        <v>67534751</v>
      </c>
      <c r="B295" t="s">
        <v>544</v>
      </c>
      <c r="C295" t="s">
        <v>10077</v>
      </c>
      <c r="D295" t="s">
        <v>10078</v>
      </c>
      <c r="E295">
        <v>522461500665</v>
      </c>
      <c r="F295" t="s">
        <v>11553</v>
      </c>
      <c r="G295" s="8">
        <v>45217.933333333334</v>
      </c>
      <c r="H295">
        <v>29</v>
      </c>
      <c r="I295" t="s">
        <v>11854</v>
      </c>
      <c r="J295">
        <v>1</v>
      </c>
    </row>
    <row r="296" spans="1:10" x14ac:dyDescent="0.25">
      <c r="A296">
        <v>70889951</v>
      </c>
      <c r="B296" t="s">
        <v>8235</v>
      </c>
      <c r="C296" t="s">
        <v>8236</v>
      </c>
      <c r="D296" t="s">
        <v>8237</v>
      </c>
      <c r="E296">
        <v>2211537106</v>
      </c>
      <c r="F296" t="s">
        <v>11553</v>
      </c>
      <c r="G296" s="8">
        <v>45217.939583333333</v>
      </c>
      <c r="H296">
        <v>21</v>
      </c>
      <c r="I296" t="s">
        <v>11855</v>
      </c>
      <c r="J296">
        <v>1</v>
      </c>
    </row>
    <row r="297" spans="1:10" x14ac:dyDescent="0.25">
      <c r="A297">
        <v>67534901</v>
      </c>
      <c r="B297" t="s">
        <v>1679</v>
      </c>
      <c r="C297" t="s">
        <v>1680</v>
      </c>
      <c r="D297" t="s">
        <v>1681</v>
      </c>
      <c r="E297">
        <v>2461976166</v>
      </c>
      <c r="F297" t="s">
        <v>11553</v>
      </c>
      <c r="G297" s="8">
        <v>45217.941666666666</v>
      </c>
      <c r="H297">
        <v>29</v>
      </c>
      <c r="I297" t="s">
        <v>11856</v>
      </c>
      <c r="J297">
        <v>1</v>
      </c>
    </row>
    <row r="298" spans="1:10" x14ac:dyDescent="0.25">
      <c r="A298">
        <v>70570401</v>
      </c>
      <c r="B298" t="s">
        <v>8100</v>
      </c>
      <c r="C298" t="s">
        <v>8101</v>
      </c>
      <c r="D298" t="s">
        <v>8102</v>
      </c>
      <c r="E298">
        <v>2227355457</v>
      </c>
      <c r="F298" t="s">
        <v>11553</v>
      </c>
      <c r="G298" s="8">
        <v>45217.958333333336</v>
      </c>
      <c r="H298">
        <v>21</v>
      </c>
      <c r="I298" t="s">
        <v>11857</v>
      </c>
      <c r="J298">
        <v>1</v>
      </c>
    </row>
    <row r="299" spans="1:10" x14ac:dyDescent="0.25">
      <c r="A299">
        <v>70604001</v>
      </c>
      <c r="B299" t="s">
        <v>6284</v>
      </c>
      <c r="C299" t="s">
        <v>6285</v>
      </c>
      <c r="D299" t="s">
        <v>6286</v>
      </c>
      <c r="E299">
        <v>5574947315</v>
      </c>
      <c r="F299" t="s">
        <v>11553</v>
      </c>
      <c r="G299" s="8">
        <v>45217.959027777775</v>
      </c>
      <c r="H299">
        <v>29</v>
      </c>
      <c r="I299" t="s">
        <v>11858</v>
      </c>
      <c r="J299">
        <v>1</v>
      </c>
    </row>
    <row r="300" spans="1:10" x14ac:dyDescent="0.25">
      <c r="A300">
        <v>69258552</v>
      </c>
      <c r="B300" t="s">
        <v>3362</v>
      </c>
      <c r="C300" t="s">
        <v>2401</v>
      </c>
      <c r="D300" t="s">
        <v>3363</v>
      </c>
      <c r="E300">
        <v>522212155088</v>
      </c>
      <c r="F300" t="s">
        <v>11553</v>
      </c>
      <c r="G300" s="8">
        <v>45217.982638888891</v>
      </c>
      <c r="H300">
        <v>21</v>
      </c>
      <c r="I300" t="s">
        <v>11859</v>
      </c>
      <c r="J300">
        <v>1</v>
      </c>
    </row>
    <row r="301" spans="1:10" x14ac:dyDescent="0.25">
      <c r="A301">
        <v>70895451</v>
      </c>
      <c r="B301" t="s">
        <v>1396</v>
      </c>
      <c r="C301" t="s">
        <v>1397</v>
      </c>
      <c r="D301" t="s">
        <v>1398</v>
      </c>
      <c r="E301">
        <v>2213533041</v>
      </c>
      <c r="F301" t="s">
        <v>11553</v>
      </c>
      <c r="G301" s="8">
        <v>45217.990972222222</v>
      </c>
      <c r="H301">
        <v>21</v>
      </c>
      <c r="I301" t="s">
        <v>11860</v>
      </c>
      <c r="J301">
        <v>1</v>
      </c>
    </row>
    <row r="302" spans="1:10" x14ac:dyDescent="0.25">
      <c r="A302">
        <v>69837851</v>
      </c>
      <c r="B302" t="s">
        <v>110</v>
      </c>
      <c r="C302" t="s">
        <v>111</v>
      </c>
      <c r="D302" t="s">
        <v>112</v>
      </c>
      <c r="E302">
        <v>2222936819</v>
      </c>
      <c r="F302" t="s">
        <v>11553</v>
      </c>
      <c r="G302" s="8">
        <v>45218.022222222222</v>
      </c>
      <c r="H302">
        <v>21</v>
      </c>
      <c r="I302" t="s">
        <v>11861</v>
      </c>
      <c r="J302">
        <v>1</v>
      </c>
    </row>
    <row r="303" spans="1:10" x14ac:dyDescent="0.25">
      <c r="A303">
        <v>70561701</v>
      </c>
      <c r="B303" t="s">
        <v>30</v>
      </c>
      <c r="C303" t="s">
        <v>4532</v>
      </c>
      <c r="D303" t="s">
        <v>4533</v>
      </c>
      <c r="E303">
        <v>2227723712</v>
      </c>
      <c r="F303" t="s">
        <v>11553</v>
      </c>
      <c r="G303" s="8">
        <v>45218.030555555553</v>
      </c>
      <c r="H303">
        <v>21</v>
      </c>
      <c r="I303" t="s">
        <v>11862</v>
      </c>
      <c r="J303">
        <v>1</v>
      </c>
    </row>
    <row r="304" spans="1:10" x14ac:dyDescent="0.25">
      <c r="A304">
        <v>99</v>
      </c>
      <c r="B304" t="s">
        <v>501</v>
      </c>
      <c r="C304" t="s">
        <v>11863</v>
      </c>
      <c r="D304" t="s">
        <v>11864</v>
      </c>
      <c r="E304">
        <v>7775640845</v>
      </c>
      <c r="F304" t="s">
        <v>11553</v>
      </c>
      <c r="G304" s="8">
        <v>45218.041666666664</v>
      </c>
      <c r="H304">
        <v>17</v>
      </c>
      <c r="I304" t="s">
        <v>11865</v>
      </c>
      <c r="J304">
        <v>1</v>
      </c>
    </row>
    <row r="305" spans="1:10" x14ac:dyDescent="0.25">
      <c r="A305">
        <v>70901051</v>
      </c>
      <c r="B305" t="s">
        <v>8929</v>
      </c>
      <c r="C305" t="s">
        <v>8930</v>
      </c>
      <c r="D305" t="s">
        <v>8931</v>
      </c>
      <c r="E305" t="s">
        <v>8932</v>
      </c>
      <c r="F305" t="s">
        <v>11553</v>
      </c>
      <c r="G305" s="8">
        <v>45218.228472222225</v>
      </c>
      <c r="H305">
        <v>21</v>
      </c>
      <c r="I305" t="s">
        <v>11866</v>
      </c>
      <c r="J305">
        <v>1</v>
      </c>
    </row>
    <row r="306" spans="1:10" x14ac:dyDescent="0.25">
      <c r="A306">
        <v>70645801</v>
      </c>
      <c r="B306" t="s">
        <v>1626</v>
      </c>
      <c r="C306" t="s">
        <v>878</v>
      </c>
      <c r="D306" t="s">
        <v>10244</v>
      </c>
      <c r="E306">
        <v>2381549958</v>
      </c>
      <c r="F306" t="s">
        <v>11553</v>
      </c>
      <c r="G306" s="8">
        <v>45218.26666666667</v>
      </c>
      <c r="H306">
        <v>21</v>
      </c>
      <c r="I306" t="s">
        <v>11867</v>
      </c>
      <c r="J306">
        <v>1</v>
      </c>
    </row>
    <row r="307" spans="1:10" x14ac:dyDescent="0.25">
      <c r="A307">
        <v>42953601</v>
      </c>
      <c r="B307" t="s">
        <v>1668</v>
      </c>
      <c r="C307" t="s">
        <v>3353</v>
      </c>
      <c r="D307" t="s">
        <v>3354</v>
      </c>
      <c r="E307">
        <v>522311563148</v>
      </c>
      <c r="F307" t="s">
        <v>11553</v>
      </c>
      <c r="G307" s="8">
        <v>45218.285416666666</v>
      </c>
      <c r="H307">
        <v>21</v>
      </c>
      <c r="I307" t="s">
        <v>11868</v>
      </c>
      <c r="J307">
        <v>1</v>
      </c>
    </row>
    <row r="308" spans="1:10" x14ac:dyDescent="0.25">
      <c r="A308">
        <v>70886201</v>
      </c>
      <c r="B308" t="s">
        <v>2665</v>
      </c>
      <c r="C308" t="s">
        <v>2666</v>
      </c>
      <c r="D308" t="s">
        <v>2667</v>
      </c>
      <c r="E308">
        <v>7971172680</v>
      </c>
      <c r="F308" t="s">
        <v>11553</v>
      </c>
      <c r="G308" s="8">
        <v>45218.300694444442</v>
      </c>
      <c r="H308">
        <v>21</v>
      </c>
      <c r="I308" t="s">
        <v>11869</v>
      </c>
      <c r="J308">
        <v>1</v>
      </c>
    </row>
    <row r="309" spans="1:10" x14ac:dyDescent="0.25">
      <c r="A309">
        <v>42373601</v>
      </c>
      <c r="B309" t="s">
        <v>967</v>
      </c>
      <c r="C309" t="s">
        <v>2835</v>
      </c>
      <c r="D309" t="s">
        <v>7087</v>
      </c>
      <c r="E309">
        <v>522311382101</v>
      </c>
      <c r="F309" t="s">
        <v>11553</v>
      </c>
      <c r="G309" s="8">
        <v>45218.302083333336</v>
      </c>
      <c r="H309">
        <v>21</v>
      </c>
      <c r="I309" t="s">
        <v>11870</v>
      </c>
      <c r="J309">
        <v>1</v>
      </c>
    </row>
    <row r="310" spans="1:10" x14ac:dyDescent="0.25">
      <c r="A310">
        <v>70904201</v>
      </c>
      <c r="B310" t="s">
        <v>648</v>
      </c>
      <c r="C310" t="s">
        <v>5226</v>
      </c>
      <c r="D310" t="s">
        <v>5227</v>
      </c>
      <c r="E310">
        <v>525612134693</v>
      </c>
      <c r="F310" t="s">
        <v>11553</v>
      </c>
      <c r="G310" s="8">
        <v>45218.302083333336</v>
      </c>
      <c r="H310">
        <v>30</v>
      </c>
      <c r="I310" t="s">
        <v>11871</v>
      </c>
      <c r="J310">
        <v>1</v>
      </c>
    </row>
    <row r="311" spans="1:10" x14ac:dyDescent="0.25">
      <c r="A311">
        <v>70558301</v>
      </c>
      <c r="B311" t="s">
        <v>1065</v>
      </c>
      <c r="C311" t="s">
        <v>2477</v>
      </c>
      <c r="D311" t="s">
        <v>2478</v>
      </c>
      <c r="E311">
        <v>522212884187</v>
      </c>
      <c r="F311" t="s">
        <v>11553</v>
      </c>
      <c r="G311" s="8">
        <v>45218.302777777775</v>
      </c>
      <c r="H311">
        <v>21</v>
      </c>
      <c r="I311" t="s">
        <v>11872</v>
      </c>
      <c r="J311">
        <v>1</v>
      </c>
    </row>
    <row r="312" spans="1:10" x14ac:dyDescent="0.25">
      <c r="A312">
        <v>70904351</v>
      </c>
      <c r="B312" t="s">
        <v>5357</v>
      </c>
      <c r="C312" t="s">
        <v>5358</v>
      </c>
      <c r="D312" t="s">
        <v>5359</v>
      </c>
      <c r="E312">
        <v>2871248397</v>
      </c>
      <c r="F312" t="s">
        <v>11553</v>
      </c>
      <c r="G312" s="8">
        <v>45218.302777777775</v>
      </c>
      <c r="H312">
        <v>21</v>
      </c>
      <c r="I312" s="7" t="s">
        <v>11873</v>
      </c>
      <c r="J312">
        <v>1</v>
      </c>
    </row>
    <row r="313" spans="1:10" x14ac:dyDescent="0.25">
      <c r="A313">
        <v>67111751</v>
      </c>
      <c r="B313" t="s">
        <v>5751</v>
      </c>
      <c r="C313" t="s">
        <v>5752</v>
      </c>
      <c r="D313" t="s">
        <v>5753</v>
      </c>
      <c r="E313">
        <v>2227222602</v>
      </c>
      <c r="F313" t="s">
        <v>11553</v>
      </c>
      <c r="G313" s="8">
        <v>45218.303472222222</v>
      </c>
      <c r="H313">
        <v>21</v>
      </c>
      <c r="I313" t="s">
        <v>11874</v>
      </c>
      <c r="J313">
        <v>1</v>
      </c>
    </row>
    <row r="314" spans="1:10" x14ac:dyDescent="0.25">
      <c r="A314">
        <v>70904751</v>
      </c>
      <c r="B314" t="s">
        <v>5840</v>
      </c>
      <c r="C314" t="s">
        <v>5841</v>
      </c>
      <c r="D314" t="s">
        <v>5842</v>
      </c>
      <c r="E314">
        <v>9932511165</v>
      </c>
      <c r="F314" t="s">
        <v>11553</v>
      </c>
      <c r="G314" s="8">
        <v>45218.304861111108</v>
      </c>
      <c r="H314">
        <v>27</v>
      </c>
      <c r="I314" t="s">
        <v>11875</v>
      </c>
      <c r="J314">
        <v>1</v>
      </c>
    </row>
    <row r="315" spans="1:10" x14ac:dyDescent="0.25">
      <c r="A315">
        <v>70905001</v>
      </c>
      <c r="B315" t="s">
        <v>3517</v>
      </c>
      <c r="C315" t="s">
        <v>2801</v>
      </c>
      <c r="D315" t="s">
        <v>3518</v>
      </c>
      <c r="E315">
        <v>7441850180</v>
      </c>
      <c r="F315" t="s">
        <v>11553</v>
      </c>
      <c r="G315" s="8">
        <v>45218.305555555555</v>
      </c>
      <c r="H315">
        <v>12</v>
      </c>
      <c r="I315" t="s">
        <v>11876</v>
      </c>
      <c r="J315">
        <v>1</v>
      </c>
    </row>
    <row r="316" spans="1:10" x14ac:dyDescent="0.25">
      <c r="A316">
        <v>70905601</v>
      </c>
      <c r="B316" t="s">
        <v>4074</v>
      </c>
      <c r="C316" t="s">
        <v>4075</v>
      </c>
      <c r="D316" t="s">
        <v>4076</v>
      </c>
      <c r="E316">
        <v>2463101394</v>
      </c>
      <c r="F316" t="s">
        <v>11553</v>
      </c>
      <c r="G316" s="8">
        <v>45218.30972222222</v>
      </c>
      <c r="H316">
        <v>21</v>
      </c>
      <c r="I316" t="s">
        <v>11877</v>
      </c>
      <c r="J316">
        <v>1</v>
      </c>
    </row>
    <row r="317" spans="1:10" x14ac:dyDescent="0.25">
      <c r="A317">
        <v>68643851</v>
      </c>
      <c r="B317" t="s">
        <v>862</v>
      </c>
      <c r="C317" t="s">
        <v>3046</v>
      </c>
      <c r="D317" t="s">
        <v>3047</v>
      </c>
      <c r="E317">
        <v>7443590371</v>
      </c>
      <c r="F317" t="s">
        <v>11553</v>
      </c>
      <c r="G317" s="8">
        <v>45218.316666666666</v>
      </c>
      <c r="H317">
        <v>12</v>
      </c>
      <c r="I317" t="s">
        <v>11878</v>
      </c>
      <c r="J317">
        <v>1</v>
      </c>
    </row>
    <row r="318" spans="1:10" x14ac:dyDescent="0.25">
      <c r="A318">
        <v>70891101</v>
      </c>
      <c r="B318" t="s">
        <v>265</v>
      </c>
      <c r="C318" t="s">
        <v>3367</v>
      </c>
      <c r="D318" t="s">
        <v>6748</v>
      </c>
      <c r="E318">
        <v>7295711309</v>
      </c>
      <c r="F318" t="s">
        <v>11553</v>
      </c>
      <c r="G318" s="8">
        <v>45218.318055555559</v>
      </c>
      <c r="H318">
        <v>13</v>
      </c>
      <c r="I318" t="s">
        <v>11879</v>
      </c>
      <c r="J318">
        <v>1</v>
      </c>
    </row>
    <row r="319" spans="1:10" x14ac:dyDescent="0.25">
      <c r="A319">
        <v>44799951</v>
      </c>
      <c r="B319" t="s">
        <v>7771</v>
      </c>
      <c r="C319" t="s">
        <v>7772</v>
      </c>
      <c r="D319" t="s">
        <v>7773</v>
      </c>
      <c r="E319">
        <v>2225058076</v>
      </c>
      <c r="F319" t="s">
        <v>11553</v>
      </c>
      <c r="G319" s="8">
        <v>45218.320833333331</v>
      </c>
      <c r="H319">
        <v>0</v>
      </c>
      <c r="I319" t="s">
        <v>11880</v>
      </c>
      <c r="J319">
        <v>1</v>
      </c>
    </row>
    <row r="320" spans="1:10" x14ac:dyDescent="0.25">
      <c r="A320">
        <v>70906751</v>
      </c>
      <c r="B320" t="s">
        <v>8654</v>
      </c>
      <c r="C320" t="s">
        <v>2577</v>
      </c>
      <c r="D320" t="s">
        <v>8655</v>
      </c>
      <c r="E320">
        <v>522222388074</v>
      </c>
      <c r="F320" t="s">
        <v>11553</v>
      </c>
      <c r="G320" s="8">
        <v>45218.320833333331</v>
      </c>
      <c r="H320">
        <v>21</v>
      </c>
      <c r="I320" t="s">
        <v>11881</v>
      </c>
      <c r="J320">
        <v>1</v>
      </c>
    </row>
    <row r="321" spans="1:10" x14ac:dyDescent="0.25">
      <c r="A321">
        <v>68741701</v>
      </c>
      <c r="B321" t="s">
        <v>5438</v>
      </c>
      <c r="C321" t="s">
        <v>5439</v>
      </c>
      <c r="D321" t="s">
        <v>5440</v>
      </c>
      <c r="E321">
        <v>522211613340</v>
      </c>
      <c r="F321" t="s">
        <v>11553</v>
      </c>
      <c r="G321" s="8">
        <v>45218.324305555558</v>
      </c>
      <c r="H321">
        <v>21</v>
      </c>
      <c r="I321" t="s">
        <v>11882</v>
      </c>
      <c r="J321">
        <v>1</v>
      </c>
    </row>
    <row r="322" spans="1:10" x14ac:dyDescent="0.25">
      <c r="A322">
        <v>67949701</v>
      </c>
      <c r="B322" t="s">
        <v>1070</v>
      </c>
      <c r="C322" t="s">
        <v>6163</v>
      </c>
      <c r="D322" t="s">
        <v>6164</v>
      </c>
      <c r="E322">
        <v>522221914995</v>
      </c>
      <c r="F322" t="s">
        <v>11553</v>
      </c>
      <c r="G322" s="8">
        <v>45218.326388888891</v>
      </c>
      <c r="H322">
        <v>21</v>
      </c>
      <c r="I322" t="s">
        <v>11883</v>
      </c>
      <c r="J322">
        <v>1</v>
      </c>
    </row>
    <row r="323" spans="1:10" x14ac:dyDescent="0.25">
      <c r="A323">
        <v>67949651</v>
      </c>
      <c r="B323" t="s">
        <v>6099</v>
      </c>
      <c r="C323" t="s">
        <v>1378</v>
      </c>
      <c r="D323" t="s">
        <v>6100</v>
      </c>
      <c r="E323">
        <v>522212060651</v>
      </c>
      <c r="F323" t="s">
        <v>11553</v>
      </c>
      <c r="G323" s="8">
        <v>45218.32916666667</v>
      </c>
      <c r="H323">
        <v>21</v>
      </c>
      <c r="I323" t="s">
        <v>11884</v>
      </c>
      <c r="J323">
        <v>1</v>
      </c>
    </row>
    <row r="324" spans="1:10" x14ac:dyDescent="0.25">
      <c r="A324">
        <v>70908251</v>
      </c>
      <c r="B324" t="s">
        <v>9255</v>
      </c>
      <c r="C324" t="s">
        <v>10643</v>
      </c>
      <c r="D324" t="s">
        <v>10644</v>
      </c>
      <c r="E324">
        <v>226159304</v>
      </c>
      <c r="F324" t="s">
        <v>11553</v>
      </c>
      <c r="G324" s="8">
        <v>45218.331944444442</v>
      </c>
      <c r="H324">
        <v>21</v>
      </c>
      <c r="I324" t="s">
        <v>11885</v>
      </c>
      <c r="J324">
        <v>1</v>
      </c>
    </row>
    <row r="325" spans="1:10" x14ac:dyDescent="0.25">
      <c r="A325">
        <v>70907151</v>
      </c>
      <c r="B325" t="s">
        <v>145</v>
      </c>
      <c r="C325" t="s">
        <v>6408</v>
      </c>
      <c r="D325" t="s">
        <v>6409</v>
      </c>
      <c r="E325">
        <v>2212200958</v>
      </c>
      <c r="F325" t="s">
        <v>11553</v>
      </c>
      <c r="G325" s="8">
        <v>45218.333333333336</v>
      </c>
      <c r="H325">
        <v>21</v>
      </c>
      <c r="I325" t="s">
        <v>11886</v>
      </c>
      <c r="J325">
        <v>1</v>
      </c>
    </row>
    <row r="326" spans="1:10" x14ac:dyDescent="0.25">
      <c r="A326">
        <v>70908651</v>
      </c>
      <c r="B326" t="s">
        <v>5257</v>
      </c>
      <c r="C326" t="s">
        <v>4130</v>
      </c>
      <c r="D326" t="s">
        <v>11096</v>
      </c>
      <c r="E326">
        <v>7971065912</v>
      </c>
      <c r="F326" t="s">
        <v>11553</v>
      </c>
      <c r="G326" s="8">
        <v>45218.334027777775</v>
      </c>
      <c r="H326">
        <v>21</v>
      </c>
      <c r="I326" t="s">
        <v>11887</v>
      </c>
      <c r="J326">
        <v>1</v>
      </c>
    </row>
    <row r="327" spans="1:10" x14ac:dyDescent="0.25">
      <c r="A327">
        <v>70909001</v>
      </c>
      <c r="B327" t="s">
        <v>514</v>
      </c>
      <c r="C327" t="s">
        <v>9033</v>
      </c>
      <c r="D327" t="s">
        <v>9034</v>
      </c>
      <c r="E327">
        <v>522291571810</v>
      </c>
      <c r="F327" t="s">
        <v>11553</v>
      </c>
      <c r="G327" s="8">
        <v>45218.338194444441</v>
      </c>
      <c r="H327">
        <v>30</v>
      </c>
      <c r="I327" t="s">
        <v>11888</v>
      </c>
      <c r="J327">
        <v>1</v>
      </c>
    </row>
    <row r="328" spans="1:10" x14ac:dyDescent="0.25">
      <c r="A328">
        <v>67540201</v>
      </c>
      <c r="B328" t="s">
        <v>554</v>
      </c>
      <c r="C328" t="s">
        <v>259</v>
      </c>
      <c r="D328" t="s">
        <v>6603</v>
      </c>
      <c r="E328">
        <v>2461229579</v>
      </c>
      <c r="F328" t="s">
        <v>11553</v>
      </c>
      <c r="G328" s="8">
        <v>45218.339583333334</v>
      </c>
      <c r="H328">
        <v>29</v>
      </c>
      <c r="I328" t="s">
        <v>11889</v>
      </c>
      <c r="J328">
        <v>1</v>
      </c>
    </row>
    <row r="329" spans="1:10" x14ac:dyDescent="0.25">
      <c r="A329">
        <v>70909101</v>
      </c>
      <c r="B329" t="s">
        <v>9104</v>
      </c>
      <c r="C329" t="s">
        <v>9105</v>
      </c>
      <c r="D329" t="s">
        <v>9106</v>
      </c>
      <c r="E329">
        <v>2223384163</v>
      </c>
      <c r="F329" t="s">
        <v>11553</v>
      </c>
      <c r="G329" s="8">
        <v>45218.343055555553</v>
      </c>
      <c r="H329">
        <v>21</v>
      </c>
      <c r="I329" s="7" t="s">
        <v>11890</v>
      </c>
      <c r="J329">
        <v>1</v>
      </c>
    </row>
    <row r="330" spans="1:10" x14ac:dyDescent="0.25">
      <c r="A330">
        <v>70910001</v>
      </c>
      <c r="B330" t="s">
        <v>1614</v>
      </c>
      <c r="C330" t="s">
        <v>1615</v>
      </c>
      <c r="D330" t="s">
        <v>1616</v>
      </c>
      <c r="E330">
        <v>2224277519</v>
      </c>
      <c r="F330" t="s">
        <v>11553</v>
      </c>
      <c r="G330" s="8">
        <v>45218.344444444447</v>
      </c>
      <c r="H330">
        <v>21</v>
      </c>
      <c r="I330" s="7" t="s">
        <v>11891</v>
      </c>
      <c r="J330">
        <v>1</v>
      </c>
    </row>
    <row r="331" spans="1:10" x14ac:dyDescent="0.25">
      <c r="A331">
        <v>70910751</v>
      </c>
      <c r="B331" t="s">
        <v>82</v>
      </c>
      <c r="C331" t="s">
        <v>51</v>
      </c>
      <c r="D331" t="s">
        <v>2724</v>
      </c>
      <c r="E331">
        <v>2461210329</v>
      </c>
      <c r="F331" t="s">
        <v>11553</v>
      </c>
      <c r="G331" s="8">
        <v>45218.34652777778</v>
      </c>
      <c r="H331">
        <v>29</v>
      </c>
      <c r="I331" t="s">
        <v>11892</v>
      </c>
      <c r="J331">
        <v>1</v>
      </c>
    </row>
    <row r="332" spans="1:10" x14ac:dyDescent="0.25">
      <c r="A332">
        <v>70842851</v>
      </c>
      <c r="B332" t="s">
        <v>11108</v>
      </c>
      <c r="C332" t="s">
        <v>11109</v>
      </c>
      <c r="D332" t="s">
        <v>11110</v>
      </c>
      <c r="E332">
        <v>2211112365</v>
      </c>
      <c r="F332" t="s">
        <v>11553</v>
      </c>
      <c r="G332" s="8">
        <v>45218.347222222219</v>
      </c>
      <c r="H332">
        <v>21</v>
      </c>
      <c r="I332" t="s">
        <v>11893</v>
      </c>
      <c r="J332">
        <v>1</v>
      </c>
    </row>
    <row r="333" spans="1:10" x14ac:dyDescent="0.25">
      <c r="A333">
        <v>70911101</v>
      </c>
      <c r="B333" t="s">
        <v>155</v>
      </c>
      <c r="C333" t="s">
        <v>156</v>
      </c>
      <c r="D333" t="s">
        <v>157</v>
      </c>
      <c r="E333">
        <v>2212797084</v>
      </c>
      <c r="F333" t="s">
        <v>11553</v>
      </c>
      <c r="G333" s="8">
        <v>45218.347222222219</v>
      </c>
      <c r="H333">
        <v>21</v>
      </c>
      <c r="I333" t="s">
        <v>11894</v>
      </c>
      <c r="J333">
        <v>1</v>
      </c>
    </row>
    <row r="334" spans="1:10" x14ac:dyDescent="0.25">
      <c r="A334">
        <v>70571451</v>
      </c>
      <c r="B334" t="s">
        <v>3820</v>
      </c>
      <c r="C334" t="s">
        <v>6525</v>
      </c>
      <c r="D334" t="s">
        <v>6526</v>
      </c>
      <c r="E334">
        <v>2212712681</v>
      </c>
      <c r="F334" t="s">
        <v>11553</v>
      </c>
      <c r="G334" s="8">
        <v>45218.352083333331</v>
      </c>
      <c r="H334">
        <v>21</v>
      </c>
      <c r="I334" t="s">
        <v>11895</v>
      </c>
      <c r="J334">
        <v>1</v>
      </c>
    </row>
    <row r="335" spans="1:10" x14ac:dyDescent="0.25">
      <c r="A335">
        <v>70911651</v>
      </c>
      <c r="B335" t="s">
        <v>1100</v>
      </c>
      <c r="C335" t="s">
        <v>1101</v>
      </c>
      <c r="D335" t="s">
        <v>1102</v>
      </c>
      <c r="E335">
        <v>2222849410</v>
      </c>
      <c r="F335" t="s">
        <v>11553</v>
      </c>
      <c r="G335" s="8">
        <v>45218.355555555558</v>
      </c>
      <c r="H335">
        <v>21</v>
      </c>
      <c r="I335" t="s">
        <v>11896</v>
      </c>
      <c r="J335">
        <v>1</v>
      </c>
    </row>
    <row r="336" spans="1:10" x14ac:dyDescent="0.25">
      <c r="A336">
        <v>70912151</v>
      </c>
      <c r="B336" t="s">
        <v>698</v>
      </c>
      <c r="C336" t="s">
        <v>4893</v>
      </c>
      <c r="D336" t="s">
        <v>4894</v>
      </c>
      <c r="E336">
        <v>2211823735</v>
      </c>
      <c r="F336" t="s">
        <v>11553</v>
      </c>
      <c r="G336" s="8">
        <v>45218.355555555558</v>
      </c>
      <c r="H336">
        <v>21</v>
      </c>
      <c r="I336" t="s">
        <v>11897</v>
      </c>
      <c r="J336">
        <v>1</v>
      </c>
    </row>
    <row r="337" spans="1:10" x14ac:dyDescent="0.25">
      <c r="A337">
        <v>70910251</v>
      </c>
      <c r="B337" t="s">
        <v>1989</v>
      </c>
      <c r="C337" t="s">
        <v>1990</v>
      </c>
      <c r="D337" t="s">
        <v>1991</v>
      </c>
      <c r="E337">
        <v>2212375730</v>
      </c>
      <c r="F337" t="s">
        <v>11553</v>
      </c>
      <c r="G337" s="8">
        <v>45218.356249999997</v>
      </c>
      <c r="H337">
        <v>21</v>
      </c>
      <c r="I337" t="s">
        <v>11898</v>
      </c>
      <c r="J337">
        <v>1</v>
      </c>
    </row>
    <row r="338" spans="1:10" x14ac:dyDescent="0.25">
      <c r="A338">
        <v>70910301</v>
      </c>
      <c r="B338" t="s">
        <v>2146</v>
      </c>
      <c r="C338" t="s">
        <v>2147</v>
      </c>
      <c r="D338" t="s">
        <v>2148</v>
      </c>
      <c r="E338">
        <v>2227145314</v>
      </c>
      <c r="F338" t="s">
        <v>11553</v>
      </c>
      <c r="G338" s="8">
        <v>45218.356944444444</v>
      </c>
      <c r="H338">
        <v>21</v>
      </c>
      <c r="I338" t="s">
        <v>11899</v>
      </c>
      <c r="J338">
        <v>1</v>
      </c>
    </row>
    <row r="339" spans="1:10" x14ac:dyDescent="0.25">
      <c r="A339">
        <v>70907951</v>
      </c>
      <c r="B339" t="s">
        <v>10240</v>
      </c>
      <c r="C339" t="s">
        <v>10241</v>
      </c>
      <c r="D339" t="s">
        <v>10242</v>
      </c>
      <c r="E339" t="s">
        <v>10243</v>
      </c>
      <c r="F339" t="s">
        <v>11553</v>
      </c>
      <c r="G339" s="8">
        <v>45218.365972222222</v>
      </c>
      <c r="H339">
        <v>21</v>
      </c>
      <c r="I339" t="s">
        <v>11900</v>
      </c>
      <c r="J339">
        <v>1</v>
      </c>
    </row>
    <row r="340" spans="1:10" x14ac:dyDescent="0.25">
      <c r="A340">
        <v>67318551</v>
      </c>
      <c r="B340" t="s">
        <v>2968</v>
      </c>
      <c r="C340" t="s">
        <v>8307</v>
      </c>
      <c r="D340" t="s">
        <v>8308</v>
      </c>
      <c r="E340">
        <v>2411786988</v>
      </c>
      <c r="F340" t="s">
        <v>11553</v>
      </c>
      <c r="G340" s="8">
        <v>45218.369444444441</v>
      </c>
      <c r="H340">
        <v>29</v>
      </c>
      <c r="I340" t="s">
        <v>11901</v>
      </c>
      <c r="J340">
        <v>1</v>
      </c>
    </row>
    <row r="341" spans="1:10" x14ac:dyDescent="0.25">
      <c r="A341">
        <v>70908051</v>
      </c>
      <c r="B341" t="s">
        <v>10423</v>
      </c>
      <c r="C341" t="s">
        <v>10424</v>
      </c>
      <c r="D341" t="s">
        <v>10425</v>
      </c>
      <c r="E341">
        <v>2461283477</v>
      </c>
      <c r="F341" t="s">
        <v>11553</v>
      </c>
      <c r="G341" s="8">
        <v>45218.370833333334</v>
      </c>
      <c r="H341">
        <v>21</v>
      </c>
      <c r="I341" t="s">
        <v>11902</v>
      </c>
      <c r="J341">
        <v>1</v>
      </c>
    </row>
    <row r="342" spans="1:10" x14ac:dyDescent="0.25">
      <c r="A342">
        <v>70913651</v>
      </c>
      <c r="B342" t="s">
        <v>342</v>
      </c>
      <c r="C342" t="s">
        <v>3775</v>
      </c>
      <c r="D342" t="s">
        <v>3776</v>
      </c>
      <c r="E342">
        <v>2228985689</v>
      </c>
      <c r="F342" t="s">
        <v>11553</v>
      </c>
      <c r="G342" s="8">
        <v>45218.37222222222</v>
      </c>
      <c r="H342">
        <v>21</v>
      </c>
      <c r="I342" t="s">
        <v>11903</v>
      </c>
      <c r="J342">
        <v>1</v>
      </c>
    </row>
    <row r="343" spans="1:10" x14ac:dyDescent="0.25">
      <c r="A343">
        <v>69231451</v>
      </c>
      <c r="B343" t="s">
        <v>2827</v>
      </c>
      <c r="C343" t="s">
        <v>2828</v>
      </c>
      <c r="D343" t="s">
        <v>2829</v>
      </c>
      <c r="E343" t="s">
        <v>2830</v>
      </c>
      <c r="F343" t="s">
        <v>11553</v>
      </c>
      <c r="G343" s="8">
        <v>45218.372916666667</v>
      </c>
      <c r="H343">
        <v>21</v>
      </c>
      <c r="I343" t="s">
        <v>11904</v>
      </c>
      <c r="J343">
        <v>1</v>
      </c>
    </row>
    <row r="344" spans="1:10" x14ac:dyDescent="0.25">
      <c r="A344">
        <v>69332251</v>
      </c>
      <c r="B344" t="s">
        <v>3434</v>
      </c>
      <c r="C344" t="s">
        <v>3435</v>
      </c>
      <c r="D344" t="s">
        <v>3436</v>
      </c>
      <c r="E344">
        <v>2463752647</v>
      </c>
      <c r="F344" t="s">
        <v>11553</v>
      </c>
      <c r="G344" s="8">
        <v>45218.373611111114</v>
      </c>
      <c r="H344">
        <v>29</v>
      </c>
      <c r="I344" t="s">
        <v>11905</v>
      </c>
      <c r="J344">
        <v>1</v>
      </c>
    </row>
    <row r="345" spans="1:10" x14ac:dyDescent="0.25">
      <c r="A345">
        <v>45550467</v>
      </c>
      <c r="B345" t="s">
        <v>2183</v>
      </c>
      <c r="C345" t="s">
        <v>3425</v>
      </c>
      <c r="D345" t="s">
        <v>3426</v>
      </c>
      <c r="E345">
        <v>2223155759</v>
      </c>
      <c r="F345" t="s">
        <v>11553</v>
      </c>
      <c r="G345" s="8">
        <v>45218.408333333333</v>
      </c>
      <c r="H345">
        <v>21</v>
      </c>
      <c r="I345" t="s">
        <v>11906</v>
      </c>
      <c r="J345">
        <v>1</v>
      </c>
    </row>
    <row r="346" spans="1:10" x14ac:dyDescent="0.25">
      <c r="A346">
        <v>70689251</v>
      </c>
      <c r="B346" t="s">
        <v>2603</v>
      </c>
      <c r="C346" t="s">
        <v>2604</v>
      </c>
      <c r="D346" t="s">
        <v>2605</v>
      </c>
      <c r="E346">
        <v>2223618817</v>
      </c>
      <c r="F346" t="s">
        <v>11553</v>
      </c>
      <c r="G346" s="8">
        <v>45218.40902777778</v>
      </c>
      <c r="H346">
        <v>21</v>
      </c>
      <c r="I346" t="s">
        <v>11907</v>
      </c>
      <c r="J346">
        <v>1</v>
      </c>
    </row>
    <row r="347" spans="1:10" x14ac:dyDescent="0.25">
      <c r="A347">
        <v>70794401</v>
      </c>
      <c r="B347" t="s">
        <v>174</v>
      </c>
      <c r="C347" t="s">
        <v>9116</v>
      </c>
      <c r="D347" t="s">
        <v>9117</v>
      </c>
      <c r="E347" t="s">
        <v>11908</v>
      </c>
      <c r="F347" t="s">
        <v>11553</v>
      </c>
      <c r="G347" s="8">
        <v>45218.409722222219</v>
      </c>
      <c r="H347">
        <v>21</v>
      </c>
      <c r="I347" t="s">
        <v>11909</v>
      </c>
      <c r="J347">
        <v>1</v>
      </c>
    </row>
    <row r="348" spans="1:10" x14ac:dyDescent="0.25">
      <c r="A348">
        <v>70687451</v>
      </c>
      <c r="B348" t="s">
        <v>105</v>
      </c>
      <c r="C348" t="s">
        <v>11448</v>
      </c>
      <c r="D348" t="s">
        <v>11449</v>
      </c>
      <c r="E348">
        <v>2215961290</v>
      </c>
      <c r="F348" t="s">
        <v>11553</v>
      </c>
      <c r="G348" s="8">
        <v>45218.412499999999</v>
      </c>
      <c r="H348">
        <v>21</v>
      </c>
      <c r="I348" t="s">
        <v>11910</v>
      </c>
      <c r="J348">
        <v>1</v>
      </c>
    </row>
    <row r="349" spans="1:10" x14ac:dyDescent="0.25">
      <c r="A349">
        <v>70917301</v>
      </c>
      <c r="B349" t="s">
        <v>9092</v>
      </c>
      <c r="C349" t="s">
        <v>8530</v>
      </c>
      <c r="D349" t="s">
        <v>9093</v>
      </c>
      <c r="E349">
        <v>2212173011</v>
      </c>
      <c r="F349" t="s">
        <v>11553</v>
      </c>
      <c r="G349" s="8">
        <v>45218.428472222222</v>
      </c>
      <c r="H349">
        <v>21</v>
      </c>
      <c r="I349" t="s">
        <v>11911</v>
      </c>
      <c r="J349">
        <v>1</v>
      </c>
    </row>
    <row r="350" spans="1:10" x14ac:dyDescent="0.25">
      <c r="A350">
        <v>70800351</v>
      </c>
      <c r="B350" t="s">
        <v>3442</v>
      </c>
      <c r="C350" t="s">
        <v>8887</v>
      </c>
      <c r="D350" t="s">
        <v>8888</v>
      </c>
      <c r="E350">
        <v>522211966875</v>
      </c>
      <c r="F350" t="s">
        <v>11553</v>
      </c>
      <c r="G350" s="8">
        <v>45218.433333333334</v>
      </c>
      <c r="H350">
        <v>21</v>
      </c>
      <c r="I350" t="s">
        <v>11912</v>
      </c>
      <c r="J350">
        <v>1</v>
      </c>
    </row>
    <row r="351" spans="1:10" x14ac:dyDescent="0.25">
      <c r="A351">
        <v>68562451</v>
      </c>
      <c r="B351" t="s">
        <v>3674</v>
      </c>
      <c r="C351" t="s">
        <v>3675</v>
      </c>
      <c r="D351" t="s">
        <v>3676</v>
      </c>
      <c r="E351">
        <v>2211908148</v>
      </c>
      <c r="F351" t="s">
        <v>11553</v>
      </c>
      <c r="G351" s="8">
        <v>45218.445833333331</v>
      </c>
      <c r="H351">
        <v>21</v>
      </c>
      <c r="I351" t="s">
        <v>11913</v>
      </c>
      <c r="J351">
        <v>1</v>
      </c>
    </row>
    <row r="352" spans="1:10" x14ac:dyDescent="0.25">
      <c r="A352">
        <v>70373651</v>
      </c>
      <c r="B352" t="s">
        <v>7669</v>
      </c>
      <c r="C352" t="s">
        <v>847</v>
      </c>
      <c r="D352" t="s">
        <v>7670</v>
      </c>
      <c r="E352">
        <v>2228670113</v>
      </c>
      <c r="F352" t="s">
        <v>11553</v>
      </c>
      <c r="G352" s="8">
        <v>45218.446527777778</v>
      </c>
      <c r="H352">
        <v>21</v>
      </c>
      <c r="I352" t="s">
        <v>11914</v>
      </c>
      <c r="J352">
        <v>1</v>
      </c>
    </row>
    <row r="353" spans="1:10" x14ac:dyDescent="0.25">
      <c r="A353">
        <v>70390651</v>
      </c>
      <c r="B353" t="s">
        <v>8657</v>
      </c>
      <c r="C353" t="s">
        <v>8658</v>
      </c>
      <c r="D353" t="s">
        <v>8659</v>
      </c>
      <c r="E353">
        <v>2229540614</v>
      </c>
      <c r="F353" t="s">
        <v>11553</v>
      </c>
      <c r="G353" s="8">
        <v>45218.446527777778</v>
      </c>
      <c r="H353">
        <v>21</v>
      </c>
      <c r="I353" t="s">
        <v>11915</v>
      </c>
      <c r="J353">
        <v>1</v>
      </c>
    </row>
    <row r="354" spans="1:10" x14ac:dyDescent="0.25">
      <c r="A354">
        <v>70921851</v>
      </c>
      <c r="B354" t="s">
        <v>3208</v>
      </c>
      <c r="C354" t="s">
        <v>3766</v>
      </c>
      <c r="D354" t="s">
        <v>3767</v>
      </c>
      <c r="E354">
        <v>2225307114</v>
      </c>
      <c r="F354" t="s">
        <v>11553</v>
      </c>
      <c r="G354" s="8">
        <v>45218.451388888891</v>
      </c>
      <c r="H354">
        <v>21</v>
      </c>
      <c r="I354" t="s">
        <v>11916</v>
      </c>
      <c r="J354">
        <v>1</v>
      </c>
    </row>
    <row r="355" spans="1:10" x14ac:dyDescent="0.25">
      <c r="A355">
        <v>67954701</v>
      </c>
      <c r="B355" t="s">
        <v>4342</v>
      </c>
      <c r="C355" t="s">
        <v>4343</v>
      </c>
      <c r="D355" t="s">
        <v>4344</v>
      </c>
      <c r="E355">
        <v>2221207619</v>
      </c>
      <c r="F355" t="s">
        <v>11553</v>
      </c>
      <c r="G355" s="8">
        <v>45218.452777777777</v>
      </c>
      <c r="H355">
        <v>21</v>
      </c>
      <c r="I355" t="s">
        <v>11917</v>
      </c>
      <c r="J355">
        <v>1</v>
      </c>
    </row>
    <row r="356" spans="1:10" x14ac:dyDescent="0.25">
      <c r="A356">
        <v>70920001</v>
      </c>
      <c r="B356" t="s">
        <v>1420</v>
      </c>
      <c r="C356" t="s">
        <v>1421</v>
      </c>
      <c r="D356" t="s">
        <v>1422</v>
      </c>
      <c r="E356">
        <v>2214056681</v>
      </c>
      <c r="F356" t="s">
        <v>11553</v>
      </c>
      <c r="G356" s="8">
        <v>45218.453472222223</v>
      </c>
      <c r="H356">
        <v>21</v>
      </c>
      <c r="I356" t="s">
        <v>11918</v>
      </c>
      <c r="J356">
        <v>1</v>
      </c>
    </row>
    <row r="357" spans="1:10" x14ac:dyDescent="0.25">
      <c r="A357">
        <v>70925501</v>
      </c>
      <c r="B357" t="s">
        <v>9071</v>
      </c>
      <c r="C357" t="s">
        <v>9072</v>
      </c>
      <c r="D357" t="s">
        <v>9073</v>
      </c>
      <c r="E357">
        <v>5532403514</v>
      </c>
      <c r="F357" t="s">
        <v>11553</v>
      </c>
      <c r="G357" s="8">
        <v>45218.455555555556</v>
      </c>
      <c r="H357">
        <v>13</v>
      </c>
      <c r="I357" t="s">
        <v>11919</v>
      </c>
      <c r="J357">
        <v>1</v>
      </c>
    </row>
    <row r="358" spans="1:10" x14ac:dyDescent="0.25">
      <c r="A358">
        <v>70926201</v>
      </c>
      <c r="B358" t="s">
        <v>30</v>
      </c>
      <c r="C358" t="s">
        <v>9940</v>
      </c>
      <c r="D358" t="s">
        <v>9941</v>
      </c>
      <c r="E358">
        <v>2228077593</v>
      </c>
      <c r="F358" t="s">
        <v>11553</v>
      </c>
      <c r="G358" s="8">
        <v>45218.456250000003</v>
      </c>
      <c r="H358">
        <v>21</v>
      </c>
      <c r="I358" t="s">
        <v>11920</v>
      </c>
      <c r="J358">
        <v>1</v>
      </c>
    </row>
    <row r="359" spans="1:10" x14ac:dyDescent="0.25">
      <c r="A359">
        <v>45343264</v>
      </c>
      <c r="B359" t="s">
        <v>275</v>
      </c>
      <c r="C359" t="s">
        <v>296</v>
      </c>
      <c r="D359" t="s">
        <v>297</v>
      </c>
      <c r="E359">
        <v>2227803830</v>
      </c>
      <c r="F359" t="s">
        <v>11553</v>
      </c>
      <c r="G359" s="8">
        <v>45218.457638888889</v>
      </c>
      <c r="H359">
        <v>21</v>
      </c>
      <c r="I359" t="s">
        <v>11921</v>
      </c>
      <c r="J359">
        <v>1</v>
      </c>
    </row>
    <row r="360" spans="1:10" x14ac:dyDescent="0.25">
      <c r="A360">
        <v>70818701</v>
      </c>
      <c r="B360" t="s">
        <v>1535</v>
      </c>
      <c r="C360" t="s">
        <v>1185</v>
      </c>
      <c r="D360" t="s">
        <v>11417</v>
      </c>
      <c r="E360">
        <v>2213669615</v>
      </c>
      <c r="F360" t="s">
        <v>11553</v>
      </c>
      <c r="G360" s="8">
        <v>45218.457638888889</v>
      </c>
      <c r="H360">
        <v>21</v>
      </c>
      <c r="I360" t="s">
        <v>11922</v>
      </c>
      <c r="J360">
        <v>1</v>
      </c>
    </row>
    <row r="361" spans="1:10" x14ac:dyDescent="0.25">
      <c r="A361">
        <v>70825551</v>
      </c>
      <c r="B361" t="s">
        <v>2659</v>
      </c>
      <c r="C361" t="s">
        <v>2042</v>
      </c>
      <c r="D361" t="s">
        <v>6774</v>
      </c>
      <c r="E361">
        <v>2221055952</v>
      </c>
      <c r="F361" t="s">
        <v>11553</v>
      </c>
      <c r="G361" s="8">
        <v>45218.457638888889</v>
      </c>
      <c r="H361">
        <v>21</v>
      </c>
      <c r="I361" t="s">
        <v>11923</v>
      </c>
      <c r="J361">
        <v>1</v>
      </c>
    </row>
    <row r="362" spans="1:10" x14ac:dyDescent="0.25">
      <c r="A362">
        <v>70922151</v>
      </c>
      <c r="B362" t="s">
        <v>4553</v>
      </c>
      <c r="C362" t="s">
        <v>4554</v>
      </c>
      <c r="D362" t="s">
        <v>4555</v>
      </c>
      <c r="E362">
        <v>2292209319</v>
      </c>
      <c r="F362" t="s">
        <v>11553</v>
      </c>
      <c r="G362" s="8">
        <v>45218.457638888889</v>
      </c>
      <c r="H362">
        <v>30</v>
      </c>
      <c r="I362" t="s">
        <v>11924</v>
      </c>
      <c r="J362">
        <v>1</v>
      </c>
    </row>
    <row r="363" spans="1:10" x14ac:dyDescent="0.25">
      <c r="A363">
        <v>70923251</v>
      </c>
      <c r="B363" t="s">
        <v>2482</v>
      </c>
      <c r="C363" t="s">
        <v>422</v>
      </c>
      <c r="D363" t="s">
        <v>8844</v>
      </c>
      <c r="E363">
        <v>2225516383</v>
      </c>
      <c r="F363" t="s">
        <v>11553</v>
      </c>
      <c r="G363" s="8">
        <v>45218.457638888889</v>
      </c>
      <c r="H363">
        <v>21</v>
      </c>
      <c r="I363" t="s">
        <v>11925</v>
      </c>
      <c r="J363">
        <v>1</v>
      </c>
    </row>
    <row r="364" spans="1:10" x14ac:dyDescent="0.25">
      <c r="A364">
        <v>70916251</v>
      </c>
      <c r="B364" t="s">
        <v>131</v>
      </c>
      <c r="C364" t="s">
        <v>11558</v>
      </c>
      <c r="D364" t="s">
        <v>10400</v>
      </c>
      <c r="E364">
        <v>2381032928</v>
      </c>
      <c r="F364" t="s">
        <v>11553</v>
      </c>
      <c r="G364" s="8">
        <v>45218.460416666669</v>
      </c>
      <c r="H364">
        <v>21</v>
      </c>
      <c r="I364" t="s">
        <v>11926</v>
      </c>
      <c r="J364">
        <v>1</v>
      </c>
    </row>
    <row r="365" spans="1:10" x14ac:dyDescent="0.25">
      <c r="A365">
        <v>70924251</v>
      </c>
      <c r="B365" t="s">
        <v>947</v>
      </c>
      <c r="C365" t="s">
        <v>3986</v>
      </c>
      <c r="D365" t="s">
        <v>7588</v>
      </c>
      <c r="E365">
        <v>2211193130</v>
      </c>
      <c r="F365" t="s">
        <v>11553</v>
      </c>
      <c r="G365" s="8">
        <v>45218.462500000001</v>
      </c>
      <c r="H365">
        <v>21</v>
      </c>
      <c r="I365" t="s">
        <v>11927</v>
      </c>
      <c r="J365">
        <v>1</v>
      </c>
    </row>
    <row r="366" spans="1:10" x14ac:dyDescent="0.25">
      <c r="A366">
        <v>70861951</v>
      </c>
      <c r="B366" t="s">
        <v>140</v>
      </c>
      <c r="C366" t="s">
        <v>141</v>
      </c>
      <c r="D366" t="s">
        <v>142</v>
      </c>
      <c r="E366">
        <v>2212098401</v>
      </c>
      <c r="F366" t="s">
        <v>11553</v>
      </c>
      <c r="G366" s="8">
        <v>45218.463194444441</v>
      </c>
      <c r="H366">
        <v>21</v>
      </c>
      <c r="I366" t="s">
        <v>11928</v>
      </c>
      <c r="J366">
        <v>1</v>
      </c>
    </row>
    <row r="367" spans="1:10" x14ac:dyDescent="0.25">
      <c r="A367">
        <v>70731401</v>
      </c>
      <c r="B367" t="s">
        <v>1137</v>
      </c>
      <c r="C367" t="s">
        <v>1138</v>
      </c>
      <c r="D367" t="s">
        <v>1139</v>
      </c>
      <c r="E367">
        <v>2225296127</v>
      </c>
      <c r="F367" t="s">
        <v>11553</v>
      </c>
      <c r="G367" s="8">
        <v>45218.463888888888</v>
      </c>
      <c r="H367">
        <v>21</v>
      </c>
      <c r="I367" t="s">
        <v>11929</v>
      </c>
      <c r="J367">
        <v>1</v>
      </c>
    </row>
    <row r="368" spans="1:10" x14ac:dyDescent="0.25">
      <c r="A368">
        <v>70571101</v>
      </c>
      <c r="B368" t="s">
        <v>3208</v>
      </c>
      <c r="C368" t="s">
        <v>1385</v>
      </c>
      <c r="D368" t="s">
        <v>6120</v>
      </c>
      <c r="E368">
        <v>2212094220</v>
      </c>
      <c r="F368" t="s">
        <v>11553</v>
      </c>
      <c r="G368" s="8">
        <v>45218.465277777781</v>
      </c>
      <c r="H368">
        <v>21</v>
      </c>
      <c r="I368" t="s">
        <v>11930</v>
      </c>
      <c r="J368">
        <v>1</v>
      </c>
    </row>
    <row r="369" spans="1:10" x14ac:dyDescent="0.25">
      <c r="A369">
        <v>70818601</v>
      </c>
      <c r="B369" t="s">
        <v>316</v>
      </c>
      <c r="C369" t="s">
        <v>469</v>
      </c>
      <c r="D369" t="s">
        <v>11195</v>
      </c>
      <c r="E369">
        <v>2225387731</v>
      </c>
      <c r="F369" t="s">
        <v>11553</v>
      </c>
      <c r="G369" s="8">
        <v>45218.467361111114</v>
      </c>
      <c r="H369">
        <v>21</v>
      </c>
      <c r="I369" t="s">
        <v>11931</v>
      </c>
      <c r="J369">
        <v>1</v>
      </c>
    </row>
    <row r="370" spans="1:10" x14ac:dyDescent="0.25">
      <c r="A370">
        <v>70918901</v>
      </c>
      <c r="B370" t="s">
        <v>346</v>
      </c>
      <c r="C370" t="s">
        <v>11558</v>
      </c>
      <c r="D370" t="s">
        <v>2948</v>
      </c>
      <c r="E370" t="s">
        <v>2949</v>
      </c>
      <c r="F370" t="s">
        <v>11553</v>
      </c>
      <c r="G370" s="8">
        <v>45218.46875</v>
      </c>
      <c r="H370">
        <v>21</v>
      </c>
      <c r="I370" t="s">
        <v>11932</v>
      </c>
      <c r="J370">
        <v>1</v>
      </c>
    </row>
    <row r="371" spans="1:10" x14ac:dyDescent="0.25">
      <c r="A371">
        <v>70920251</v>
      </c>
      <c r="B371" t="s">
        <v>316</v>
      </c>
      <c r="C371" t="s">
        <v>4346</v>
      </c>
      <c r="D371" t="s">
        <v>4347</v>
      </c>
      <c r="E371">
        <v>2212102123</v>
      </c>
      <c r="F371" t="s">
        <v>11553</v>
      </c>
      <c r="G371" s="8">
        <v>45218.46875</v>
      </c>
      <c r="H371">
        <v>21</v>
      </c>
      <c r="I371" t="s">
        <v>11933</v>
      </c>
      <c r="J371">
        <v>1</v>
      </c>
    </row>
    <row r="372" spans="1:10" x14ac:dyDescent="0.25">
      <c r="A372">
        <v>70930551</v>
      </c>
      <c r="B372" t="s">
        <v>7401</v>
      </c>
      <c r="C372" t="s">
        <v>3986</v>
      </c>
      <c r="D372" t="s">
        <v>7402</v>
      </c>
      <c r="E372">
        <v>2212123502</v>
      </c>
      <c r="F372" t="s">
        <v>11553</v>
      </c>
      <c r="G372" s="8">
        <v>45218.470138888886</v>
      </c>
      <c r="H372">
        <v>21</v>
      </c>
      <c r="I372" t="s">
        <v>11934</v>
      </c>
      <c r="J372">
        <v>1</v>
      </c>
    </row>
    <row r="373" spans="1:10" x14ac:dyDescent="0.25">
      <c r="A373">
        <v>70926051</v>
      </c>
      <c r="B373" t="s">
        <v>9818</v>
      </c>
      <c r="C373" t="s">
        <v>11558</v>
      </c>
      <c r="D373" t="s">
        <v>9819</v>
      </c>
      <c r="E373">
        <v>2229258218</v>
      </c>
      <c r="F373" t="s">
        <v>11553</v>
      </c>
      <c r="G373" s="8">
        <v>45218.470833333333</v>
      </c>
      <c r="H373">
        <v>21</v>
      </c>
      <c r="I373" t="s">
        <v>11935</v>
      </c>
      <c r="J373">
        <v>1</v>
      </c>
    </row>
    <row r="374" spans="1:10" x14ac:dyDescent="0.25">
      <c r="A374">
        <v>70675051</v>
      </c>
      <c r="B374" t="s">
        <v>2026</v>
      </c>
      <c r="C374" t="s">
        <v>11558</v>
      </c>
      <c r="D374" t="s">
        <v>5442</v>
      </c>
      <c r="E374">
        <v>4922490047</v>
      </c>
      <c r="F374" t="s">
        <v>11553</v>
      </c>
      <c r="G374" s="8">
        <v>45218.472916666666</v>
      </c>
      <c r="H374">
        <v>21</v>
      </c>
      <c r="I374" t="s">
        <v>11936</v>
      </c>
      <c r="J374">
        <v>1</v>
      </c>
    </row>
    <row r="375" spans="1:10" x14ac:dyDescent="0.25">
      <c r="A375">
        <v>70923551</v>
      </c>
      <c r="B375" t="s">
        <v>6373</v>
      </c>
      <c r="C375" t="s">
        <v>11558</v>
      </c>
      <c r="D375" t="s">
        <v>6374</v>
      </c>
      <c r="E375" t="s">
        <v>6375</v>
      </c>
      <c r="F375" t="s">
        <v>11553</v>
      </c>
      <c r="G375" s="8">
        <v>45218.472916666666</v>
      </c>
      <c r="H375">
        <v>21</v>
      </c>
      <c r="I375" t="s">
        <v>11937</v>
      </c>
      <c r="J37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DC61-AEFD-4F7B-9BC5-3F171B8615DA}">
  <dimension ref="A1:S376"/>
  <sheetViews>
    <sheetView tabSelected="1" topLeftCell="F1" zoomScaleNormal="100" workbookViewId="0">
      <selection activeCell="A2" sqref="A2:S376"/>
    </sheetView>
  </sheetViews>
  <sheetFormatPr baseColWidth="10" defaultRowHeight="15" x14ac:dyDescent="0.25"/>
  <cols>
    <col min="5" max="5" width="15.28515625" bestFit="1" customWidth="1"/>
    <col min="7" max="7" width="18.140625" bestFit="1" customWidth="1"/>
    <col min="17" max="17" width="37.85546875" bestFit="1" customWidth="1"/>
    <col min="19" max="19" width="18.140625" bestFit="1" customWidth="1"/>
  </cols>
  <sheetData>
    <row r="1" spans="1:19" x14ac:dyDescent="0.25">
      <c r="A1" t="s">
        <v>11938</v>
      </c>
      <c r="B1" t="s">
        <v>11939</v>
      </c>
      <c r="C1" t="s">
        <v>11940</v>
      </c>
      <c r="D1" t="s">
        <v>11941</v>
      </c>
      <c r="E1" t="s">
        <v>11942</v>
      </c>
      <c r="F1" t="s">
        <v>11943</v>
      </c>
      <c r="G1" t="s">
        <v>11944</v>
      </c>
      <c r="H1" t="s">
        <v>11945</v>
      </c>
      <c r="I1" t="s">
        <v>11946</v>
      </c>
      <c r="J1" t="s">
        <v>11947</v>
      </c>
      <c r="K1" t="s">
        <v>11948</v>
      </c>
      <c r="L1" t="s">
        <v>11949</v>
      </c>
      <c r="M1" t="s">
        <v>11950</v>
      </c>
      <c r="N1" t="s">
        <v>11951</v>
      </c>
      <c r="O1" t="s">
        <v>11952</v>
      </c>
      <c r="P1" t="s">
        <v>11953</v>
      </c>
      <c r="Q1" t="s">
        <v>11954</v>
      </c>
      <c r="R1" t="s">
        <v>11955</v>
      </c>
      <c r="S1" t="s">
        <v>11956</v>
      </c>
    </row>
    <row r="2" spans="1:19" x14ac:dyDescent="0.25">
      <c r="A2">
        <v>70712151</v>
      </c>
      <c r="B2" t="s">
        <v>1389</v>
      </c>
      <c r="C2" t="s">
        <v>11299</v>
      </c>
      <c r="D2" t="s">
        <v>11300</v>
      </c>
      <c r="E2">
        <v>2224347468</v>
      </c>
      <c r="F2">
        <v>1</v>
      </c>
      <c r="G2" s="8" t="s">
        <v>11558</v>
      </c>
      <c r="H2" s="8" t="s">
        <v>11558</v>
      </c>
      <c r="I2" s="8" t="s">
        <v>11558</v>
      </c>
      <c r="J2" s="8" t="s">
        <v>11558</v>
      </c>
      <c r="K2">
        <v>21</v>
      </c>
      <c r="L2">
        <v>0</v>
      </c>
      <c r="M2" s="8" t="s">
        <v>11558</v>
      </c>
      <c r="N2">
        <v>0</v>
      </c>
      <c r="O2" s="8" t="s">
        <v>11558</v>
      </c>
      <c r="P2">
        <v>0</v>
      </c>
      <c r="Q2" t="s">
        <v>11559</v>
      </c>
      <c r="R2" t="s">
        <v>11553</v>
      </c>
      <c r="S2" s="8">
        <v>45216.585416666669</v>
      </c>
    </row>
    <row r="3" spans="1:19" x14ac:dyDescent="0.25">
      <c r="A3">
        <v>66939751</v>
      </c>
      <c r="B3" t="s">
        <v>202</v>
      </c>
      <c r="C3" t="s">
        <v>1327</v>
      </c>
      <c r="D3" t="s">
        <v>3532</v>
      </c>
      <c r="E3">
        <v>522441251251</v>
      </c>
      <c r="F3">
        <v>1</v>
      </c>
      <c r="G3" s="8" t="s">
        <v>11558</v>
      </c>
      <c r="H3" s="8" t="s">
        <v>11558</v>
      </c>
      <c r="I3" s="8" t="s">
        <v>11558</v>
      </c>
      <c r="J3" s="8" t="s">
        <v>11558</v>
      </c>
      <c r="K3">
        <v>21</v>
      </c>
      <c r="L3">
        <v>0</v>
      </c>
      <c r="M3" s="8" t="s">
        <v>11558</v>
      </c>
      <c r="N3">
        <v>0</v>
      </c>
      <c r="O3" s="8" t="s">
        <v>11558</v>
      </c>
      <c r="P3">
        <v>0</v>
      </c>
      <c r="Q3" t="s">
        <v>11560</v>
      </c>
      <c r="R3" t="s">
        <v>11553</v>
      </c>
      <c r="S3" s="8">
        <v>45216.588888888888</v>
      </c>
    </row>
    <row r="4" spans="1:19" x14ac:dyDescent="0.25">
      <c r="A4">
        <v>68068801</v>
      </c>
      <c r="B4" t="s">
        <v>769</v>
      </c>
      <c r="C4" t="s">
        <v>770</v>
      </c>
      <c r="D4" t="s">
        <v>771</v>
      </c>
      <c r="E4">
        <v>2227732520</v>
      </c>
      <c r="F4">
        <v>1</v>
      </c>
      <c r="G4" s="8" t="s">
        <v>11558</v>
      </c>
      <c r="H4" s="8" t="s">
        <v>11558</v>
      </c>
      <c r="I4" s="8" t="s">
        <v>11558</v>
      </c>
      <c r="J4" s="8" t="s">
        <v>11558</v>
      </c>
      <c r="K4">
        <v>21</v>
      </c>
      <c r="L4">
        <v>0</v>
      </c>
      <c r="M4" s="8" t="s">
        <v>11558</v>
      </c>
      <c r="N4">
        <v>0</v>
      </c>
      <c r="O4" s="8" t="s">
        <v>11558</v>
      </c>
      <c r="P4">
        <v>0</v>
      </c>
      <c r="Q4" t="s">
        <v>11561</v>
      </c>
      <c r="R4" t="s">
        <v>11553</v>
      </c>
      <c r="S4" s="8">
        <v>45216.591666666667</v>
      </c>
    </row>
    <row r="5" spans="1:19" x14ac:dyDescent="0.25">
      <c r="A5">
        <v>70620951</v>
      </c>
      <c r="B5" t="s">
        <v>24</v>
      </c>
      <c r="C5" t="s">
        <v>612</v>
      </c>
      <c r="D5" t="s">
        <v>6995</v>
      </c>
      <c r="E5">
        <v>2222043824</v>
      </c>
      <c r="F5">
        <v>1</v>
      </c>
      <c r="G5" s="8" t="s">
        <v>11558</v>
      </c>
      <c r="H5" s="8" t="s">
        <v>11558</v>
      </c>
      <c r="I5" s="8" t="s">
        <v>11558</v>
      </c>
      <c r="J5" s="8" t="s">
        <v>11558</v>
      </c>
      <c r="K5">
        <v>21</v>
      </c>
      <c r="L5">
        <v>0</v>
      </c>
      <c r="M5" s="8" t="s">
        <v>11558</v>
      </c>
      <c r="N5">
        <v>0</v>
      </c>
      <c r="O5" s="8" t="s">
        <v>11558</v>
      </c>
      <c r="P5">
        <v>0</v>
      </c>
      <c r="Q5" t="s">
        <v>11562</v>
      </c>
      <c r="R5" t="s">
        <v>11553</v>
      </c>
      <c r="S5" s="8">
        <v>45216.59652777778</v>
      </c>
    </row>
    <row r="6" spans="1:19" x14ac:dyDescent="0.25">
      <c r="A6">
        <v>69357801</v>
      </c>
      <c r="B6" t="s">
        <v>265</v>
      </c>
      <c r="C6" t="s">
        <v>7861</v>
      </c>
      <c r="D6" t="s">
        <v>7862</v>
      </c>
      <c r="E6">
        <v>2223373125</v>
      </c>
      <c r="F6">
        <v>1</v>
      </c>
      <c r="G6" s="8" t="s">
        <v>11558</v>
      </c>
      <c r="H6" s="8" t="s">
        <v>11558</v>
      </c>
      <c r="I6" s="8" t="s">
        <v>11558</v>
      </c>
      <c r="J6" s="8" t="s">
        <v>11558</v>
      </c>
      <c r="K6">
        <v>29</v>
      </c>
      <c r="L6">
        <v>0</v>
      </c>
      <c r="M6" s="8" t="s">
        <v>11558</v>
      </c>
      <c r="N6">
        <v>0</v>
      </c>
      <c r="O6" s="8" t="s">
        <v>11558</v>
      </c>
      <c r="P6">
        <v>0</v>
      </c>
      <c r="Q6" t="s">
        <v>11563</v>
      </c>
      <c r="R6" t="s">
        <v>11553</v>
      </c>
      <c r="S6" s="8">
        <v>45216.599305555559</v>
      </c>
    </row>
    <row r="7" spans="1:19" x14ac:dyDescent="0.25">
      <c r="A7">
        <v>70714451</v>
      </c>
      <c r="B7" t="s">
        <v>220</v>
      </c>
      <c r="C7" t="s">
        <v>221</v>
      </c>
      <c r="D7" t="s">
        <v>222</v>
      </c>
      <c r="E7">
        <v>2215169641</v>
      </c>
      <c r="F7">
        <v>1</v>
      </c>
      <c r="G7" s="8" t="s">
        <v>11558</v>
      </c>
      <c r="H7" s="8" t="s">
        <v>11558</v>
      </c>
      <c r="I7" s="8" t="s">
        <v>11558</v>
      </c>
      <c r="J7" s="8" t="s">
        <v>11558</v>
      </c>
      <c r="K7">
        <v>21</v>
      </c>
      <c r="L7">
        <v>0</v>
      </c>
      <c r="M7" s="8" t="s">
        <v>11558</v>
      </c>
      <c r="N7">
        <v>0</v>
      </c>
      <c r="O7" s="8" t="s">
        <v>11558</v>
      </c>
      <c r="P7">
        <v>0</v>
      </c>
      <c r="Q7" t="s">
        <v>11564</v>
      </c>
      <c r="R7" t="s">
        <v>11553</v>
      </c>
      <c r="S7" s="8">
        <v>45216.600694444445</v>
      </c>
    </row>
    <row r="8" spans="1:19" x14ac:dyDescent="0.25">
      <c r="A8">
        <v>70713601</v>
      </c>
      <c r="B8" t="s">
        <v>690</v>
      </c>
      <c r="C8" t="s">
        <v>847</v>
      </c>
      <c r="D8" t="s">
        <v>2063</v>
      </c>
      <c r="E8">
        <v>2227599484</v>
      </c>
      <c r="F8">
        <v>1</v>
      </c>
      <c r="G8" s="8" t="s">
        <v>11558</v>
      </c>
      <c r="H8" s="8" t="s">
        <v>11558</v>
      </c>
      <c r="I8" s="8" t="s">
        <v>11558</v>
      </c>
      <c r="J8" s="8" t="s">
        <v>11558</v>
      </c>
      <c r="K8">
        <v>21</v>
      </c>
      <c r="L8">
        <v>0</v>
      </c>
      <c r="M8" s="8" t="s">
        <v>11558</v>
      </c>
      <c r="N8">
        <v>0</v>
      </c>
      <c r="O8" s="8" t="s">
        <v>11558</v>
      </c>
      <c r="P8">
        <v>0</v>
      </c>
      <c r="Q8" t="s">
        <v>11565</v>
      </c>
      <c r="R8" t="s">
        <v>11553</v>
      </c>
      <c r="S8" s="8">
        <v>45216.602083333331</v>
      </c>
    </row>
    <row r="9" spans="1:19" x14ac:dyDescent="0.25">
      <c r="A9">
        <v>70714651</v>
      </c>
      <c r="B9" t="s">
        <v>528</v>
      </c>
      <c r="C9" t="s">
        <v>529</v>
      </c>
      <c r="D9" t="s">
        <v>530</v>
      </c>
      <c r="E9">
        <v>7443793383</v>
      </c>
      <c r="F9">
        <v>1</v>
      </c>
      <c r="G9" s="8" t="s">
        <v>11558</v>
      </c>
      <c r="H9" s="8" t="s">
        <v>11558</v>
      </c>
      <c r="I9" s="8" t="s">
        <v>11558</v>
      </c>
      <c r="J9" s="8" t="s">
        <v>11558</v>
      </c>
      <c r="K9">
        <v>12</v>
      </c>
      <c r="L9">
        <v>0</v>
      </c>
      <c r="M9" s="8" t="s">
        <v>11558</v>
      </c>
      <c r="N9">
        <v>0</v>
      </c>
      <c r="O9" s="8" t="s">
        <v>11558</v>
      </c>
      <c r="P9">
        <v>0</v>
      </c>
      <c r="Q9" t="s">
        <v>11566</v>
      </c>
      <c r="R9" t="s">
        <v>11553</v>
      </c>
      <c r="S9" s="8">
        <v>45216.602777777778</v>
      </c>
    </row>
    <row r="10" spans="1:19" x14ac:dyDescent="0.25">
      <c r="A10">
        <v>70716051</v>
      </c>
      <c r="B10" t="s">
        <v>929</v>
      </c>
      <c r="C10" t="s">
        <v>5303</v>
      </c>
      <c r="D10" t="s">
        <v>5545</v>
      </c>
      <c r="E10">
        <v>2222543928</v>
      </c>
      <c r="F10">
        <v>1</v>
      </c>
      <c r="G10" s="8" t="s">
        <v>11558</v>
      </c>
      <c r="H10" s="8" t="s">
        <v>11558</v>
      </c>
      <c r="I10" s="8" t="s">
        <v>11558</v>
      </c>
      <c r="J10" s="8" t="s">
        <v>11558</v>
      </c>
      <c r="K10">
        <v>21</v>
      </c>
      <c r="L10">
        <v>0</v>
      </c>
      <c r="M10" s="8" t="s">
        <v>11558</v>
      </c>
      <c r="N10">
        <v>0</v>
      </c>
      <c r="O10" s="8" t="s">
        <v>11558</v>
      </c>
      <c r="P10">
        <v>0</v>
      </c>
      <c r="Q10" t="s">
        <v>11567</v>
      </c>
      <c r="R10" t="s">
        <v>11553</v>
      </c>
      <c r="S10" s="8">
        <v>45216.611805555556</v>
      </c>
    </row>
    <row r="11" spans="1:19" x14ac:dyDescent="0.25">
      <c r="A11">
        <v>70716701</v>
      </c>
      <c r="B11" t="s">
        <v>3407</v>
      </c>
      <c r="C11" t="s">
        <v>3408</v>
      </c>
      <c r="D11" t="s">
        <v>3409</v>
      </c>
      <c r="E11">
        <v>9933014580</v>
      </c>
      <c r="F11">
        <v>1</v>
      </c>
      <c r="G11" s="8" t="s">
        <v>11558</v>
      </c>
      <c r="H11" s="8" t="s">
        <v>11558</v>
      </c>
      <c r="I11" s="8" t="s">
        <v>11558</v>
      </c>
      <c r="J11" s="8" t="s">
        <v>11558</v>
      </c>
      <c r="K11">
        <v>27</v>
      </c>
      <c r="L11">
        <v>0</v>
      </c>
      <c r="M11" s="8" t="s">
        <v>11558</v>
      </c>
      <c r="N11">
        <v>0</v>
      </c>
      <c r="O11" s="8" t="s">
        <v>11558</v>
      </c>
      <c r="P11">
        <v>0</v>
      </c>
      <c r="Q11" t="s">
        <v>11568</v>
      </c>
      <c r="R11" t="s">
        <v>11553</v>
      </c>
      <c r="S11" s="8">
        <v>45216.613194444442</v>
      </c>
    </row>
    <row r="12" spans="1:19" x14ac:dyDescent="0.25">
      <c r="A12">
        <v>70674401</v>
      </c>
      <c r="B12" t="s">
        <v>1565</v>
      </c>
      <c r="C12" t="s">
        <v>1566</v>
      </c>
      <c r="D12" t="s">
        <v>1567</v>
      </c>
      <c r="E12">
        <v>2218705890</v>
      </c>
      <c r="F12">
        <v>1</v>
      </c>
      <c r="G12" s="8" t="s">
        <v>11558</v>
      </c>
      <c r="H12" s="8" t="s">
        <v>11558</v>
      </c>
      <c r="I12" s="8" t="s">
        <v>11558</v>
      </c>
      <c r="J12" s="8" t="s">
        <v>11558</v>
      </c>
      <c r="K12">
        <v>21</v>
      </c>
      <c r="L12">
        <v>0</v>
      </c>
      <c r="M12" s="8" t="s">
        <v>11558</v>
      </c>
      <c r="N12">
        <v>0</v>
      </c>
      <c r="O12" s="8" t="s">
        <v>11558</v>
      </c>
      <c r="P12">
        <v>0</v>
      </c>
      <c r="Q12" t="s">
        <v>11569</v>
      </c>
      <c r="R12" t="s">
        <v>11553</v>
      </c>
      <c r="S12" s="8">
        <v>45216.614583333336</v>
      </c>
    </row>
    <row r="13" spans="1:19" x14ac:dyDescent="0.25">
      <c r="A13">
        <v>68644401</v>
      </c>
      <c r="B13" t="s">
        <v>3720</v>
      </c>
      <c r="C13" t="s">
        <v>3721</v>
      </c>
      <c r="D13" t="s">
        <v>3722</v>
      </c>
      <c r="E13">
        <v>7442650590</v>
      </c>
      <c r="F13">
        <v>1</v>
      </c>
      <c r="G13" s="8" t="s">
        <v>11558</v>
      </c>
      <c r="H13" s="8" t="s">
        <v>11558</v>
      </c>
      <c r="I13" s="8" t="s">
        <v>11558</v>
      </c>
      <c r="J13" s="8" t="s">
        <v>11558</v>
      </c>
      <c r="K13">
        <v>12</v>
      </c>
      <c r="L13">
        <v>0</v>
      </c>
      <c r="M13" s="8" t="s">
        <v>11558</v>
      </c>
      <c r="N13">
        <v>0</v>
      </c>
      <c r="O13" s="8" t="s">
        <v>11558</v>
      </c>
      <c r="P13">
        <v>0</v>
      </c>
      <c r="Q13" t="s">
        <v>11570</v>
      </c>
      <c r="R13" t="s">
        <v>11553</v>
      </c>
      <c r="S13" s="8">
        <v>45216.615277777775</v>
      </c>
    </row>
    <row r="14" spans="1:19" x14ac:dyDescent="0.25">
      <c r="A14">
        <v>70702951</v>
      </c>
      <c r="B14" t="s">
        <v>605</v>
      </c>
      <c r="C14" t="s">
        <v>6062</v>
      </c>
      <c r="D14" t="s">
        <v>7062</v>
      </c>
      <c r="E14">
        <v>2471295922</v>
      </c>
      <c r="F14">
        <v>1</v>
      </c>
      <c r="G14" s="8" t="s">
        <v>11558</v>
      </c>
      <c r="H14" s="8" t="s">
        <v>11558</v>
      </c>
      <c r="I14" s="8" t="s">
        <v>11558</v>
      </c>
      <c r="J14" s="8" t="s">
        <v>11558</v>
      </c>
      <c r="K14">
        <v>29</v>
      </c>
      <c r="L14">
        <v>0</v>
      </c>
      <c r="M14" s="8" t="s">
        <v>11558</v>
      </c>
      <c r="N14">
        <v>0</v>
      </c>
      <c r="O14" s="8" t="s">
        <v>11558</v>
      </c>
      <c r="P14">
        <v>0</v>
      </c>
      <c r="Q14" t="s">
        <v>11571</v>
      </c>
      <c r="R14" t="s">
        <v>11553</v>
      </c>
      <c r="S14" s="8">
        <v>45216.620833333334</v>
      </c>
    </row>
    <row r="15" spans="1:19" x14ac:dyDescent="0.25">
      <c r="A15">
        <v>70718751</v>
      </c>
      <c r="B15" t="s">
        <v>902</v>
      </c>
      <c r="C15" t="s">
        <v>6376</v>
      </c>
      <c r="D15" t="s">
        <v>6377</v>
      </c>
      <c r="E15">
        <v>2211098665</v>
      </c>
      <c r="F15">
        <v>1</v>
      </c>
      <c r="G15" s="8" t="s">
        <v>11558</v>
      </c>
      <c r="H15" s="8" t="s">
        <v>11558</v>
      </c>
      <c r="I15" s="8" t="s">
        <v>11558</v>
      </c>
      <c r="J15" s="8" t="s">
        <v>11558</v>
      </c>
      <c r="K15">
        <v>21</v>
      </c>
      <c r="L15">
        <v>0</v>
      </c>
      <c r="M15" s="8" t="s">
        <v>11558</v>
      </c>
      <c r="N15">
        <v>0</v>
      </c>
      <c r="O15" s="8" t="s">
        <v>11558</v>
      </c>
      <c r="P15">
        <v>0</v>
      </c>
      <c r="Q15" s="7" t="s">
        <v>11572</v>
      </c>
      <c r="R15" t="s">
        <v>11553</v>
      </c>
      <c r="S15" s="8">
        <v>45216.629861111112</v>
      </c>
    </row>
    <row r="16" spans="1:19" x14ac:dyDescent="0.25">
      <c r="A16">
        <v>70719501</v>
      </c>
      <c r="B16" t="s">
        <v>10295</v>
      </c>
      <c r="C16" t="s">
        <v>10296</v>
      </c>
      <c r="D16" t="s">
        <v>10297</v>
      </c>
      <c r="E16">
        <v>2461754864</v>
      </c>
      <c r="F16">
        <v>1</v>
      </c>
      <c r="G16" s="8" t="s">
        <v>11558</v>
      </c>
      <c r="H16" s="8" t="s">
        <v>11558</v>
      </c>
      <c r="I16" s="8" t="s">
        <v>11558</v>
      </c>
      <c r="J16" s="8" t="s">
        <v>11558</v>
      </c>
      <c r="K16">
        <v>29</v>
      </c>
      <c r="L16">
        <v>0</v>
      </c>
      <c r="M16" s="8" t="s">
        <v>11558</v>
      </c>
      <c r="N16">
        <v>0</v>
      </c>
      <c r="O16" s="8" t="s">
        <v>11558</v>
      </c>
      <c r="P16">
        <v>0</v>
      </c>
      <c r="Q16" t="s">
        <v>11573</v>
      </c>
      <c r="R16" t="s">
        <v>11553</v>
      </c>
      <c r="S16" s="8">
        <v>45216.633333333331</v>
      </c>
    </row>
    <row r="17" spans="1:19" x14ac:dyDescent="0.25">
      <c r="A17">
        <v>70720601</v>
      </c>
      <c r="B17" t="s">
        <v>9029</v>
      </c>
      <c r="C17" t="s">
        <v>9030</v>
      </c>
      <c r="D17" t="s">
        <v>9031</v>
      </c>
      <c r="E17">
        <v>2223434618</v>
      </c>
      <c r="F17">
        <v>1</v>
      </c>
      <c r="G17" s="8" t="s">
        <v>11558</v>
      </c>
      <c r="H17" s="8" t="s">
        <v>11558</v>
      </c>
      <c r="I17" s="8" t="s">
        <v>11558</v>
      </c>
      <c r="J17" s="8" t="s">
        <v>11558</v>
      </c>
      <c r="K17">
        <v>21</v>
      </c>
      <c r="L17">
        <v>0</v>
      </c>
      <c r="M17" s="8" t="s">
        <v>11558</v>
      </c>
      <c r="N17">
        <v>0</v>
      </c>
      <c r="O17" s="8" t="s">
        <v>11558</v>
      </c>
      <c r="P17">
        <v>0</v>
      </c>
      <c r="Q17" t="s">
        <v>11574</v>
      </c>
      <c r="R17" t="s">
        <v>11553</v>
      </c>
      <c r="S17" s="8">
        <v>45216.634722222225</v>
      </c>
    </row>
    <row r="18" spans="1:19" x14ac:dyDescent="0.25">
      <c r="A18">
        <v>68533001</v>
      </c>
      <c r="B18" t="s">
        <v>11211</v>
      </c>
      <c r="C18" t="s">
        <v>11212</v>
      </c>
      <c r="D18" t="s">
        <v>11213</v>
      </c>
      <c r="E18">
        <v>2211376731</v>
      </c>
      <c r="F18">
        <v>1</v>
      </c>
      <c r="G18" s="8" t="s">
        <v>11558</v>
      </c>
      <c r="H18" s="8" t="s">
        <v>11558</v>
      </c>
      <c r="I18" s="8" t="s">
        <v>11558</v>
      </c>
      <c r="J18" s="8" t="s">
        <v>11558</v>
      </c>
      <c r="K18">
        <v>21</v>
      </c>
      <c r="L18">
        <v>0</v>
      </c>
      <c r="M18" s="8" t="s">
        <v>11558</v>
      </c>
      <c r="N18">
        <v>0</v>
      </c>
      <c r="O18" s="8" t="s">
        <v>11558</v>
      </c>
      <c r="P18">
        <v>0</v>
      </c>
      <c r="Q18" t="s">
        <v>11575</v>
      </c>
      <c r="R18" t="s">
        <v>11553</v>
      </c>
      <c r="S18" s="8">
        <v>45216.645138888889</v>
      </c>
    </row>
    <row r="19" spans="1:19" x14ac:dyDescent="0.25">
      <c r="A19">
        <v>70600551</v>
      </c>
      <c r="B19" t="s">
        <v>1356</v>
      </c>
      <c r="C19" t="s">
        <v>1357</v>
      </c>
      <c r="D19" t="s">
        <v>1358</v>
      </c>
      <c r="E19">
        <v>2214201781</v>
      </c>
      <c r="F19">
        <v>1</v>
      </c>
      <c r="G19" s="8" t="s">
        <v>11558</v>
      </c>
      <c r="H19" s="8" t="s">
        <v>11558</v>
      </c>
      <c r="I19" s="8" t="s">
        <v>11558</v>
      </c>
      <c r="J19" s="8" t="s">
        <v>11558</v>
      </c>
      <c r="K19">
        <v>21</v>
      </c>
      <c r="L19">
        <v>0</v>
      </c>
      <c r="M19" s="8" t="s">
        <v>11558</v>
      </c>
      <c r="N19">
        <v>0</v>
      </c>
      <c r="O19" s="8" t="s">
        <v>11558</v>
      </c>
      <c r="P19">
        <v>0</v>
      </c>
      <c r="Q19" t="s">
        <v>11576</v>
      </c>
      <c r="R19" t="s">
        <v>11553</v>
      </c>
      <c r="S19" s="8">
        <v>45216.645138888889</v>
      </c>
    </row>
    <row r="20" spans="1:19" x14ac:dyDescent="0.25">
      <c r="A20">
        <v>70721602</v>
      </c>
      <c r="B20" t="s">
        <v>1762</v>
      </c>
      <c r="C20" t="s">
        <v>1763</v>
      </c>
      <c r="D20" t="s">
        <v>1764</v>
      </c>
      <c r="E20">
        <v>2224228622</v>
      </c>
      <c r="F20">
        <v>1</v>
      </c>
      <c r="G20" s="8" t="s">
        <v>11558</v>
      </c>
      <c r="H20" s="8" t="s">
        <v>11558</v>
      </c>
      <c r="I20" s="8" t="s">
        <v>11558</v>
      </c>
      <c r="J20" s="8" t="s">
        <v>11558</v>
      </c>
      <c r="K20">
        <v>21</v>
      </c>
      <c r="L20">
        <v>0</v>
      </c>
      <c r="M20" s="8" t="s">
        <v>11558</v>
      </c>
      <c r="N20">
        <v>0</v>
      </c>
      <c r="O20" s="8" t="s">
        <v>11558</v>
      </c>
      <c r="P20">
        <v>0</v>
      </c>
      <c r="Q20" t="s">
        <v>11577</v>
      </c>
      <c r="R20" t="s">
        <v>11553</v>
      </c>
      <c r="S20" s="8">
        <v>45216.651388888888</v>
      </c>
    </row>
    <row r="21" spans="1:19" x14ac:dyDescent="0.25">
      <c r="A21">
        <v>70679751</v>
      </c>
      <c r="B21" t="s">
        <v>9224</v>
      </c>
      <c r="C21" t="s">
        <v>9225</v>
      </c>
      <c r="D21" t="s">
        <v>9226</v>
      </c>
      <c r="E21">
        <v>2221097516</v>
      </c>
      <c r="F21">
        <v>1</v>
      </c>
      <c r="G21" s="8" t="s">
        <v>11558</v>
      </c>
      <c r="H21" s="8" t="s">
        <v>11558</v>
      </c>
      <c r="I21" s="8" t="s">
        <v>11558</v>
      </c>
      <c r="J21" s="8" t="s">
        <v>11558</v>
      </c>
      <c r="K21">
        <v>21</v>
      </c>
      <c r="L21">
        <v>0</v>
      </c>
      <c r="M21" s="8" t="s">
        <v>11558</v>
      </c>
      <c r="N21">
        <v>0</v>
      </c>
      <c r="O21" s="8" t="s">
        <v>11558</v>
      </c>
      <c r="P21">
        <v>0</v>
      </c>
      <c r="Q21" t="s">
        <v>11578</v>
      </c>
      <c r="R21" t="s">
        <v>11553</v>
      </c>
      <c r="S21" s="8">
        <v>45216.673611111109</v>
      </c>
    </row>
    <row r="22" spans="1:19" x14ac:dyDescent="0.25">
      <c r="A22">
        <v>70726001</v>
      </c>
      <c r="B22" t="s">
        <v>7737</v>
      </c>
      <c r="C22" t="s">
        <v>7738</v>
      </c>
      <c r="D22" t="s">
        <v>7739</v>
      </c>
      <c r="E22">
        <v>522212144300</v>
      </c>
      <c r="F22">
        <v>1</v>
      </c>
      <c r="G22" s="8" t="s">
        <v>11558</v>
      </c>
      <c r="H22" s="8" t="s">
        <v>11558</v>
      </c>
      <c r="I22" s="8" t="s">
        <v>11558</v>
      </c>
      <c r="J22" s="8" t="s">
        <v>11558</v>
      </c>
      <c r="K22">
        <v>21</v>
      </c>
      <c r="L22">
        <v>0</v>
      </c>
      <c r="M22" s="8" t="s">
        <v>11558</v>
      </c>
      <c r="N22">
        <v>0</v>
      </c>
      <c r="O22" s="8" t="s">
        <v>11558</v>
      </c>
      <c r="P22">
        <v>0</v>
      </c>
      <c r="Q22" t="s">
        <v>11579</v>
      </c>
      <c r="R22" t="s">
        <v>11553</v>
      </c>
      <c r="S22" s="8">
        <v>45216.673611111109</v>
      </c>
    </row>
    <row r="23" spans="1:19" x14ac:dyDescent="0.25">
      <c r="A23">
        <v>68643251</v>
      </c>
      <c r="B23" t="s">
        <v>1986</v>
      </c>
      <c r="C23" t="s">
        <v>5223</v>
      </c>
      <c r="D23" t="s">
        <v>5224</v>
      </c>
      <c r="E23">
        <v>7442059000</v>
      </c>
      <c r="F23">
        <v>1</v>
      </c>
      <c r="G23" s="8" t="s">
        <v>11558</v>
      </c>
      <c r="H23" s="8" t="s">
        <v>11558</v>
      </c>
      <c r="I23" s="8" t="s">
        <v>11558</v>
      </c>
      <c r="J23" s="8" t="s">
        <v>11558</v>
      </c>
      <c r="K23">
        <v>12</v>
      </c>
      <c r="L23">
        <v>0</v>
      </c>
      <c r="M23" s="8" t="s">
        <v>11558</v>
      </c>
      <c r="N23">
        <v>0</v>
      </c>
      <c r="O23" s="8" t="s">
        <v>11558</v>
      </c>
      <c r="P23">
        <v>0</v>
      </c>
      <c r="Q23" t="s">
        <v>11580</v>
      </c>
      <c r="R23" t="s">
        <v>11553</v>
      </c>
      <c r="S23" s="8">
        <v>45216.675000000003</v>
      </c>
    </row>
    <row r="24" spans="1:19" x14ac:dyDescent="0.25">
      <c r="A24">
        <v>44285901</v>
      </c>
      <c r="B24" t="s">
        <v>505</v>
      </c>
      <c r="C24" t="s">
        <v>2819</v>
      </c>
      <c r="D24" t="s">
        <v>10657</v>
      </c>
      <c r="E24">
        <v>2227543547</v>
      </c>
      <c r="F24">
        <v>1</v>
      </c>
      <c r="G24" s="8" t="s">
        <v>11558</v>
      </c>
      <c r="H24" s="8" t="s">
        <v>11558</v>
      </c>
      <c r="I24" s="8" t="s">
        <v>11558</v>
      </c>
      <c r="J24" s="8" t="s">
        <v>11558</v>
      </c>
      <c r="K24">
        <v>21</v>
      </c>
      <c r="L24">
        <v>0</v>
      </c>
      <c r="M24" s="8" t="s">
        <v>11558</v>
      </c>
      <c r="N24">
        <v>0</v>
      </c>
      <c r="O24" s="8" t="s">
        <v>11558</v>
      </c>
      <c r="P24">
        <v>0</v>
      </c>
      <c r="Q24" t="s">
        <v>11581</v>
      </c>
      <c r="R24" t="s">
        <v>11553</v>
      </c>
      <c r="S24" s="8">
        <v>45216.675694444442</v>
      </c>
    </row>
    <row r="25" spans="1:19" x14ac:dyDescent="0.25">
      <c r="A25">
        <v>70723001</v>
      </c>
      <c r="B25" t="s">
        <v>678</v>
      </c>
      <c r="C25" t="s">
        <v>679</v>
      </c>
      <c r="D25" t="s">
        <v>680</v>
      </c>
      <c r="E25">
        <v>2381722993</v>
      </c>
      <c r="F25">
        <v>1</v>
      </c>
      <c r="G25" s="8" t="s">
        <v>11558</v>
      </c>
      <c r="H25" s="8" t="s">
        <v>11558</v>
      </c>
      <c r="I25" s="8" t="s">
        <v>11558</v>
      </c>
      <c r="J25" s="8" t="s">
        <v>11558</v>
      </c>
      <c r="K25">
        <v>21</v>
      </c>
      <c r="L25">
        <v>0</v>
      </c>
      <c r="M25" s="8" t="s">
        <v>11558</v>
      </c>
      <c r="N25">
        <v>0</v>
      </c>
      <c r="O25" s="8" t="s">
        <v>11558</v>
      </c>
      <c r="P25">
        <v>0</v>
      </c>
      <c r="Q25" s="7" t="s">
        <v>11582</v>
      </c>
      <c r="R25" t="s">
        <v>11553</v>
      </c>
      <c r="S25" s="8">
        <v>45216.677083333336</v>
      </c>
    </row>
    <row r="26" spans="1:19" x14ac:dyDescent="0.25">
      <c r="A26">
        <v>70728201</v>
      </c>
      <c r="B26" t="s">
        <v>10921</v>
      </c>
      <c r="C26" t="s">
        <v>10922</v>
      </c>
      <c r="D26" t="s">
        <v>10923</v>
      </c>
      <c r="E26">
        <v>2482132600</v>
      </c>
      <c r="F26">
        <v>1</v>
      </c>
      <c r="G26" s="8" t="s">
        <v>11558</v>
      </c>
      <c r="H26" s="8" t="s">
        <v>11558</v>
      </c>
      <c r="I26" s="8" t="s">
        <v>11558</v>
      </c>
      <c r="J26" s="8" t="s">
        <v>11558</v>
      </c>
      <c r="K26">
        <v>29</v>
      </c>
      <c r="L26">
        <v>0</v>
      </c>
      <c r="M26" s="8" t="s">
        <v>11558</v>
      </c>
      <c r="N26">
        <v>0</v>
      </c>
      <c r="O26" s="8" t="s">
        <v>11558</v>
      </c>
      <c r="P26">
        <v>0</v>
      </c>
      <c r="Q26" t="s">
        <v>11583</v>
      </c>
      <c r="R26" t="s">
        <v>11553</v>
      </c>
      <c r="S26" s="8">
        <v>45216.690972222219</v>
      </c>
    </row>
    <row r="27" spans="1:19" x14ac:dyDescent="0.25">
      <c r="A27">
        <v>70729751</v>
      </c>
      <c r="B27" t="s">
        <v>1655</v>
      </c>
      <c r="C27" t="s">
        <v>1656</v>
      </c>
      <c r="D27" t="s">
        <v>1657</v>
      </c>
      <c r="E27">
        <v>5578991585</v>
      </c>
      <c r="F27">
        <v>1</v>
      </c>
      <c r="G27" s="8" t="s">
        <v>11558</v>
      </c>
      <c r="H27" s="8" t="s">
        <v>11558</v>
      </c>
      <c r="I27" s="8" t="s">
        <v>11558</v>
      </c>
      <c r="J27" s="8" t="s">
        <v>11558</v>
      </c>
      <c r="K27">
        <v>27</v>
      </c>
      <c r="L27">
        <v>0</v>
      </c>
      <c r="M27" s="8" t="s">
        <v>11558</v>
      </c>
      <c r="N27">
        <v>0</v>
      </c>
      <c r="O27" s="8" t="s">
        <v>11558</v>
      </c>
      <c r="P27">
        <v>0</v>
      </c>
      <c r="Q27" t="s">
        <v>11584</v>
      </c>
      <c r="R27" t="s">
        <v>11553</v>
      </c>
      <c r="S27" s="8">
        <v>45216.698611111111</v>
      </c>
    </row>
    <row r="28" spans="1:19" x14ac:dyDescent="0.25">
      <c r="A28">
        <v>70723351</v>
      </c>
      <c r="B28" t="s">
        <v>1269</v>
      </c>
      <c r="C28" t="s">
        <v>194</v>
      </c>
      <c r="D28" t="s">
        <v>1270</v>
      </c>
      <c r="E28">
        <v>2213285381</v>
      </c>
      <c r="F28">
        <v>1</v>
      </c>
      <c r="G28" s="8" t="s">
        <v>11558</v>
      </c>
      <c r="H28" s="8" t="s">
        <v>11558</v>
      </c>
      <c r="I28" s="8" t="s">
        <v>11558</v>
      </c>
      <c r="J28" s="8" t="s">
        <v>11558</v>
      </c>
      <c r="K28">
        <v>21</v>
      </c>
      <c r="L28">
        <v>0</v>
      </c>
      <c r="M28" s="8" t="s">
        <v>11558</v>
      </c>
      <c r="N28">
        <v>0</v>
      </c>
      <c r="O28" s="8" t="s">
        <v>11558</v>
      </c>
      <c r="P28">
        <v>0</v>
      </c>
      <c r="Q28" t="s">
        <v>11585</v>
      </c>
      <c r="R28" t="s">
        <v>11553</v>
      </c>
      <c r="S28" s="8">
        <v>45216.709027777775</v>
      </c>
    </row>
    <row r="29" spans="1:19" x14ac:dyDescent="0.25">
      <c r="A29">
        <v>70731951</v>
      </c>
      <c r="B29" t="s">
        <v>4865</v>
      </c>
      <c r="C29" t="s">
        <v>2801</v>
      </c>
      <c r="D29" t="s">
        <v>4866</v>
      </c>
      <c r="E29">
        <v>2447863118</v>
      </c>
      <c r="F29">
        <v>1</v>
      </c>
      <c r="G29" s="8" t="s">
        <v>11558</v>
      </c>
      <c r="H29" s="8" t="s">
        <v>11558</v>
      </c>
      <c r="I29" s="8" t="s">
        <v>11558</v>
      </c>
      <c r="J29" s="8" t="s">
        <v>11558</v>
      </c>
      <c r="K29">
        <v>21</v>
      </c>
      <c r="L29">
        <v>0</v>
      </c>
      <c r="M29" s="8" t="s">
        <v>11558</v>
      </c>
      <c r="N29">
        <v>0</v>
      </c>
      <c r="O29" s="8" t="s">
        <v>11558</v>
      </c>
      <c r="P29">
        <v>0</v>
      </c>
      <c r="Q29" t="s">
        <v>11586</v>
      </c>
      <c r="R29" t="s">
        <v>11553</v>
      </c>
      <c r="S29" s="8">
        <v>45216.709027777775</v>
      </c>
    </row>
    <row r="30" spans="1:19" x14ac:dyDescent="0.25">
      <c r="A30">
        <v>70731001</v>
      </c>
      <c r="B30" t="s">
        <v>389</v>
      </c>
      <c r="C30" t="s">
        <v>390</v>
      </c>
      <c r="D30" t="s">
        <v>391</v>
      </c>
      <c r="E30">
        <v>2271075991</v>
      </c>
      <c r="F30">
        <v>1</v>
      </c>
      <c r="G30" s="8" t="s">
        <v>11558</v>
      </c>
      <c r="H30" s="8" t="s">
        <v>11558</v>
      </c>
      <c r="I30" s="8" t="s">
        <v>11558</v>
      </c>
      <c r="J30" s="8" t="s">
        <v>11558</v>
      </c>
      <c r="K30">
        <v>21</v>
      </c>
      <c r="L30">
        <v>0</v>
      </c>
      <c r="M30" s="8" t="s">
        <v>11558</v>
      </c>
      <c r="N30">
        <v>0</v>
      </c>
      <c r="O30" s="8" t="s">
        <v>11558</v>
      </c>
      <c r="P30">
        <v>0</v>
      </c>
      <c r="Q30" t="s">
        <v>11587</v>
      </c>
      <c r="R30" t="s">
        <v>11553</v>
      </c>
      <c r="S30" s="8">
        <v>45216.710416666669</v>
      </c>
    </row>
    <row r="31" spans="1:19" x14ac:dyDescent="0.25">
      <c r="A31">
        <v>56497551</v>
      </c>
      <c r="B31" t="s">
        <v>8547</v>
      </c>
      <c r="C31" t="s">
        <v>7509</v>
      </c>
      <c r="D31" t="s">
        <v>8548</v>
      </c>
      <c r="E31">
        <v>7731714120</v>
      </c>
      <c r="F31">
        <v>1</v>
      </c>
      <c r="G31" s="8" t="s">
        <v>11558</v>
      </c>
      <c r="H31" s="8" t="s">
        <v>11558</v>
      </c>
      <c r="I31" s="8" t="s">
        <v>11558</v>
      </c>
      <c r="J31" s="8" t="s">
        <v>11558</v>
      </c>
      <c r="K31">
        <v>13</v>
      </c>
      <c r="L31">
        <v>0</v>
      </c>
      <c r="M31" s="8" t="s">
        <v>11558</v>
      </c>
      <c r="N31">
        <v>0</v>
      </c>
      <c r="O31" s="8" t="s">
        <v>11558</v>
      </c>
      <c r="P31">
        <v>0</v>
      </c>
      <c r="Q31" t="s">
        <v>11588</v>
      </c>
      <c r="R31" t="s">
        <v>11553</v>
      </c>
      <c r="S31" s="8">
        <v>45216.718055555553</v>
      </c>
    </row>
    <row r="32" spans="1:19" x14ac:dyDescent="0.25">
      <c r="A32">
        <v>70734251</v>
      </c>
      <c r="B32" t="s">
        <v>8111</v>
      </c>
      <c r="C32" t="s">
        <v>8112</v>
      </c>
      <c r="D32" t="s">
        <v>8113</v>
      </c>
      <c r="E32">
        <v>9931988749</v>
      </c>
      <c r="F32">
        <v>1</v>
      </c>
      <c r="G32" s="8" t="s">
        <v>11558</v>
      </c>
      <c r="H32" s="8" t="s">
        <v>11558</v>
      </c>
      <c r="I32" s="8" t="s">
        <v>11558</v>
      </c>
      <c r="J32" s="8" t="s">
        <v>11558</v>
      </c>
      <c r="K32">
        <v>27</v>
      </c>
      <c r="L32">
        <v>0</v>
      </c>
      <c r="M32" s="8" t="s">
        <v>11558</v>
      </c>
      <c r="N32">
        <v>0</v>
      </c>
      <c r="O32" s="8" t="s">
        <v>11558</v>
      </c>
      <c r="P32">
        <v>0</v>
      </c>
      <c r="Q32" t="s">
        <v>11589</v>
      </c>
      <c r="R32" t="s">
        <v>11553</v>
      </c>
      <c r="S32" s="8">
        <v>45216.71875</v>
      </c>
    </row>
    <row r="33" spans="1:19" x14ac:dyDescent="0.25">
      <c r="A33">
        <v>70734801</v>
      </c>
      <c r="B33" t="s">
        <v>4961</v>
      </c>
      <c r="C33" t="s">
        <v>8884</v>
      </c>
      <c r="D33" t="s">
        <v>8885</v>
      </c>
      <c r="E33">
        <v>9931993211</v>
      </c>
      <c r="F33">
        <v>1</v>
      </c>
      <c r="G33" s="8" t="s">
        <v>11558</v>
      </c>
      <c r="H33" s="8" t="s">
        <v>11558</v>
      </c>
      <c r="I33" s="8" t="s">
        <v>11558</v>
      </c>
      <c r="J33" s="8" t="s">
        <v>11558</v>
      </c>
      <c r="K33">
        <v>27</v>
      </c>
      <c r="L33">
        <v>0</v>
      </c>
      <c r="M33" s="8" t="s">
        <v>11558</v>
      </c>
      <c r="N33">
        <v>0</v>
      </c>
      <c r="O33" s="8" t="s">
        <v>11558</v>
      </c>
      <c r="P33">
        <v>0</v>
      </c>
      <c r="Q33" t="s">
        <v>11590</v>
      </c>
      <c r="R33" t="s">
        <v>11553</v>
      </c>
      <c r="S33" s="8">
        <v>45216.720833333333</v>
      </c>
    </row>
    <row r="34" spans="1:19" x14ac:dyDescent="0.25">
      <c r="A34">
        <v>70734551</v>
      </c>
      <c r="B34" t="s">
        <v>397</v>
      </c>
      <c r="C34" t="s">
        <v>941</v>
      </c>
      <c r="D34" t="s">
        <v>8567</v>
      </c>
      <c r="E34">
        <v>2224413433</v>
      </c>
      <c r="F34">
        <v>1</v>
      </c>
      <c r="G34" s="8" t="s">
        <v>11558</v>
      </c>
      <c r="H34" s="8" t="s">
        <v>11558</v>
      </c>
      <c r="I34" s="8" t="s">
        <v>11558</v>
      </c>
      <c r="J34" s="8" t="s">
        <v>11558</v>
      </c>
      <c r="K34">
        <v>21</v>
      </c>
      <c r="L34">
        <v>0</v>
      </c>
      <c r="M34" s="8" t="s">
        <v>11558</v>
      </c>
      <c r="N34">
        <v>0</v>
      </c>
      <c r="O34" s="8" t="s">
        <v>11558</v>
      </c>
      <c r="P34">
        <v>0</v>
      </c>
      <c r="Q34" t="s">
        <v>11591</v>
      </c>
      <c r="R34" t="s">
        <v>11553</v>
      </c>
      <c r="S34" s="8">
        <v>45216.722222222219</v>
      </c>
    </row>
    <row r="35" spans="1:19" x14ac:dyDescent="0.25">
      <c r="A35">
        <v>70735701</v>
      </c>
      <c r="B35" t="s">
        <v>7083</v>
      </c>
      <c r="C35" t="s">
        <v>7084</v>
      </c>
      <c r="D35" t="s">
        <v>7085</v>
      </c>
      <c r="E35">
        <v>2227612481</v>
      </c>
      <c r="F35">
        <v>1</v>
      </c>
      <c r="G35" s="8" t="s">
        <v>11558</v>
      </c>
      <c r="H35" s="8" t="s">
        <v>11558</v>
      </c>
      <c r="I35" s="8" t="s">
        <v>11558</v>
      </c>
      <c r="J35" s="8" t="s">
        <v>11558</v>
      </c>
      <c r="K35">
        <v>21</v>
      </c>
      <c r="L35">
        <v>0</v>
      </c>
      <c r="M35" s="8" t="s">
        <v>11558</v>
      </c>
      <c r="N35">
        <v>0</v>
      </c>
      <c r="O35" s="8" t="s">
        <v>11558</v>
      </c>
      <c r="P35">
        <v>0</v>
      </c>
      <c r="Q35" t="s">
        <v>11592</v>
      </c>
      <c r="R35" t="s">
        <v>11553</v>
      </c>
      <c r="S35" s="8">
        <v>45216.722222222219</v>
      </c>
    </row>
    <row r="36" spans="1:19" x14ac:dyDescent="0.25">
      <c r="A36">
        <v>67954051</v>
      </c>
      <c r="B36" t="s">
        <v>316</v>
      </c>
      <c r="C36" t="s">
        <v>683</v>
      </c>
      <c r="D36" t="s">
        <v>684</v>
      </c>
      <c r="E36">
        <v>2215581305</v>
      </c>
      <c r="F36">
        <v>1</v>
      </c>
      <c r="G36" s="8" t="s">
        <v>11558</v>
      </c>
      <c r="H36" s="8" t="s">
        <v>11558</v>
      </c>
      <c r="I36" s="8" t="s">
        <v>11558</v>
      </c>
      <c r="J36" s="8" t="s">
        <v>11558</v>
      </c>
      <c r="K36">
        <v>21</v>
      </c>
      <c r="L36">
        <v>0</v>
      </c>
      <c r="M36" s="8" t="s">
        <v>11558</v>
      </c>
      <c r="N36">
        <v>0</v>
      </c>
      <c r="O36" s="8" t="s">
        <v>11558</v>
      </c>
      <c r="P36">
        <v>0</v>
      </c>
      <c r="Q36" t="s">
        <v>11593</v>
      </c>
      <c r="R36" t="s">
        <v>11553</v>
      </c>
      <c r="S36" s="8">
        <v>45216.722916666666</v>
      </c>
    </row>
    <row r="37" spans="1:19" x14ac:dyDescent="0.25">
      <c r="A37">
        <v>66418701</v>
      </c>
      <c r="B37" t="s">
        <v>202</v>
      </c>
      <c r="C37" t="s">
        <v>10500</v>
      </c>
      <c r="D37" t="s">
        <v>10501</v>
      </c>
      <c r="E37">
        <v>2224808913</v>
      </c>
      <c r="F37">
        <v>1</v>
      </c>
      <c r="G37" s="8" t="s">
        <v>11558</v>
      </c>
      <c r="H37" s="8" t="s">
        <v>11558</v>
      </c>
      <c r="I37" s="8" t="s">
        <v>11558</v>
      </c>
      <c r="J37" s="8" t="s">
        <v>11558</v>
      </c>
      <c r="K37">
        <v>21</v>
      </c>
      <c r="L37">
        <v>0</v>
      </c>
      <c r="M37" s="8" t="s">
        <v>11558</v>
      </c>
      <c r="N37">
        <v>0</v>
      </c>
      <c r="O37" s="8" t="s">
        <v>11558</v>
      </c>
      <c r="P37">
        <v>0</v>
      </c>
      <c r="Q37" t="s">
        <v>11594</v>
      </c>
      <c r="R37" t="s">
        <v>11553</v>
      </c>
      <c r="S37" s="8">
        <v>45216.724305555559</v>
      </c>
    </row>
    <row r="38" spans="1:19" x14ac:dyDescent="0.25">
      <c r="A38">
        <v>70735501</v>
      </c>
      <c r="B38" t="s">
        <v>6880</v>
      </c>
      <c r="C38" t="s">
        <v>6881</v>
      </c>
      <c r="D38" t="s">
        <v>6882</v>
      </c>
      <c r="E38">
        <v>2212637527</v>
      </c>
      <c r="F38">
        <v>1</v>
      </c>
      <c r="G38" s="8" t="s">
        <v>11558</v>
      </c>
      <c r="H38" s="8" t="s">
        <v>11558</v>
      </c>
      <c r="I38" s="8" t="s">
        <v>11558</v>
      </c>
      <c r="J38" s="8" t="s">
        <v>11558</v>
      </c>
      <c r="K38">
        <v>21</v>
      </c>
      <c r="L38">
        <v>0</v>
      </c>
      <c r="M38" s="8" t="s">
        <v>11558</v>
      </c>
      <c r="N38">
        <v>0</v>
      </c>
      <c r="O38" s="8" t="s">
        <v>11558</v>
      </c>
      <c r="P38">
        <v>0</v>
      </c>
      <c r="Q38" t="s">
        <v>11595</v>
      </c>
      <c r="R38" t="s">
        <v>11553</v>
      </c>
      <c r="S38" s="8">
        <v>45216.727083333331</v>
      </c>
    </row>
    <row r="39" spans="1:19" x14ac:dyDescent="0.25">
      <c r="A39">
        <v>69702351</v>
      </c>
      <c r="B39" t="s">
        <v>5004</v>
      </c>
      <c r="C39" t="s">
        <v>3789</v>
      </c>
      <c r="D39" t="s">
        <v>8576</v>
      </c>
      <c r="E39">
        <v>2226702916</v>
      </c>
      <c r="F39">
        <v>1</v>
      </c>
      <c r="G39" s="8" t="s">
        <v>11558</v>
      </c>
      <c r="H39" s="8" t="s">
        <v>11558</v>
      </c>
      <c r="I39" s="8" t="s">
        <v>11558</v>
      </c>
      <c r="J39" s="8" t="s">
        <v>11558</v>
      </c>
      <c r="K39">
        <v>21</v>
      </c>
      <c r="L39">
        <v>0</v>
      </c>
      <c r="M39" s="8" t="s">
        <v>11558</v>
      </c>
      <c r="N39">
        <v>0</v>
      </c>
      <c r="O39" s="8" t="s">
        <v>11558</v>
      </c>
      <c r="P39">
        <v>0</v>
      </c>
      <c r="Q39" t="s">
        <v>11596</v>
      </c>
      <c r="R39" t="s">
        <v>11553</v>
      </c>
      <c r="S39" s="8">
        <v>45216.731249999997</v>
      </c>
    </row>
    <row r="40" spans="1:19" x14ac:dyDescent="0.25">
      <c r="A40">
        <v>70737301</v>
      </c>
      <c r="B40" t="s">
        <v>9475</v>
      </c>
      <c r="C40" t="s">
        <v>83</v>
      </c>
      <c r="D40" t="s">
        <v>9476</v>
      </c>
      <c r="E40">
        <v>7711142619</v>
      </c>
      <c r="F40">
        <v>1</v>
      </c>
      <c r="G40" s="8" t="s">
        <v>11558</v>
      </c>
      <c r="H40" s="8" t="s">
        <v>11558</v>
      </c>
      <c r="I40" s="8" t="s">
        <v>11558</v>
      </c>
      <c r="J40" s="8" t="s">
        <v>11558</v>
      </c>
      <c r="K40">
        <v>13</v>
      </c>
      <c r="L40">
        <v>0</v>
      </c>
      <c r="M40" s="8" t="s">
        <v>11558</v>
      </c>
      <c r="N40">
        <v>0</v>
      </c>
      <c r="O40" s="8" t="s">
        <v>11558</v>
      </c>
      <c r="P40">
        <v>0</v>
      </c>
      <c r="Q40" t="s">
        <v>11597</v>
      </c>
      <c r="R40" t="s">
        <v>11553</v>
      </c>
      <c r="S40" s="8">
        <v>45216.732638888891</v>
      </c>
    </row>
    <row r="41" spans="1:19" x14ac:dyDescent="0.25">
      <c r="A41">
        <v>69432851</v>
      </c>
      <c r="B41" t="s">
        <v>6697</v>
      </c>
      <c r="C41" t="s">
        <v>6698</v>
      </c>
      <c r="D41" t="s">
        <v>6699</v>
      </c>
      <c r="E41">
        <v>522224736548</v>
      </c>
      <c r="F41">
        <v>1</v>
      </c>
      <c r="G41" s="8" t="s">
        <v>11558</v>
      </c>
      <c r="H41" s="8" t="s">
        <v>11558</v>
      </c>
      <c r="I41" s="8" t="s">
        <v>11558</v>
      </c>
      <c r="J41" s="8" t="s">
        <v>11558</v>
      </c>
      <c r="K41">
        <v>29</v>
      </c>
      <c r="L41">
        <v>0</v>
      </c>
      <c r="M41" s="8" t="s">
        <v>11558</v>
      </c>
      <c r="N41">
        <v>0</v>
      </c>
      <c r="O41" s="8" t="s">
        <v>11558</v>
      </c>
      <c r="P41">
        <v>0</v>
      </c>
      <c r="Q41" t="s">
        <v>11598</v>
      </c>
      <c r="R41" t="s">
        <v>11553</v>
      </c>
      <c r="S41" s="8">
        <v>45216.737500000003</v>
      </c>
    </row>
    <row r="42" spans="1:19" x14ac:dyDescent="0.25">
      <c r="A42">
        <v>70718951</v>
      </c>
      <c r="B42" t="s">
        <v>6905</v>
      </c>
      <c r="C42" t="s">
        <v>465</v>
      </c>
      <c r="D42" t="s">
        <v>6906</v>
      </c>
      <c r="E42">
        <v>2221043108</v>
      </c>
      <c r="F42">
        <v>1</v>
      </c>
      <c r="G42" s="8" t="s">
        <v>11558</v>
      </c>
      <c r="H42" s="8" t="s">
        <v>11558</v>
      </c>
      <c r="I42" s="8" t="s">
        <v>11558</v>
      </c>
      <c r="J42" s="8" t="s">
        <v>11558</v>
      </c>
      <c r="K42">
        <v>21</v>
      </c>
      <c r="L42">
        <v>0</v>
      </c>
      <c r="M42" s="8" t="s">
        <v>11558</v>
      </c>
      <c r="N42">
        <v>0</v>
      </c>
      <c r="O42" s="8" t="s">
        <v>11558</v>
      </c>
      <c r="P42">
        <v>0</v>
      </c>
      <c r="Q42" t="s">
        <v>11599</v>
      </c>
      <c r="R42" t="s">
        <v>11553</v>
      </c>
      <c r="S42" s="8">
        <v>45216.737500000003</v>
      </c>
    </row>
    <row r="43" spans="1:19" x14ac:dyDescent="0.25">
      <c r="A43">
        <v>24056301</v>
      </c>
      <c r="B43" t="s">
        <v>6158</v>
      </c>
      <c r="C43" t="s">
        <v>847</v>
      </c>
      <c r="D43" t="s">
        <v>6159</v>
      </c>
      <c r="E43">
        <v>2414170525</v>
      </c>
      <c r="F43">
        <v>1</v>
      </c>
      <c r="G43" s="8" t="s">
        <v>11558</v>
      </c>
      <c r="H43" s="8" t="s">
        <v>11558</v>
      </c>
      <c r="I43" s="8" t="s">
        <v>11558</v>
      </c>
      <c r="J43" s="8" t="s">
        <v>11558</v>
      </c>
      <c r="K43">
        <v>29</v>
      </c>
      <c r="L43">
        <v>0</v>
      </c>
      <c r="M43" s="8" t="s">
        <v>11558</v>
      </c>
      <c r="N43">
        <v>0</v>
      </c>
      <c r="O43" s="8" t="s">
        <v>11558</v>
      </c>
      <c r="P43">
        <v>0</v>
      </c>
      <c r="Q43" t="s">
        <v>11600</v>
      </c>
      <c r="R43" t="s">
        <v>11553</v>
      </c>
      <c r="S43" s="8">
        <v>45216.739583333336</v>
      </c>
    </row>
    <row r="44" spans="1:19" x14ac:dyDescent="0.25">
      <c r="A44">
        <v>18960551</v>
      </c>
      <c r="B44" t="s">
        <v>472</v>
      </c>
      <c r="C44" t="s">
        <v>6500</v>
      </c>
      <c r="D44" t="s">
        <v>6501</v>
      </c>
      <c r="E44">
        <v>2411149601</v>
      </c>
      <c r="F44">
        <v>1</v>
      </c>
      <c r="G44" s="8" t="s">
        <v>11558</v>
      </c>
      <c r="H44" s="8" t="s">
        <v>11558</v>
      </c>
      <c r="I44" s="8" t="s">
        <v>11558</v>
      </c>
      <c r="J44" s="8" t="s">
        <v>11558</v>
      </c>
      <c r="K44">
        <v>29</v>
      </c>
      <c r="L44">
        <v>0</v>
      </c>
      <c r="M44" s="8" t="s">
        <v>11558</v>
      </c>
      <c r="N44">
        <v>0</v>
      </c>
      <c r="O44" s="8" t="s">
        <v>11558</v>
      </c>
      <c r="P44">
        <v>0</v>
      </c>
      <c r="Q44" t="s">
        <v>11601</v>
      </c>
      <c r="R44" t="s">
        <v>11553</v>
      </c>
      <c r="S44" s="8">
        <v>45216.740972222222</v>
      </c>
    </row>
    <row r="45" spans="1:19" x14ac:dyDescent="0.25">
      <c r="A45">
        <v>70738801</v>
      </c>
      <c r="B45" t="s">
        <v>2766</v>
      </c>
      <c r="C45" t="s">
        <v>2767</v>
      </c>
      <c r="D45" t="s">
        <v>2768</v>
      </c>
      <c r="E45">
        <v>2225673433</v>
      </c>
      <c r="F45">
        <v>1</v>
      </c>
      <c r="G45" s="8" t="s">
        <v>11558</v>
      </c>
      <c r="H45" s="8" t="s">
        <v>11558</v>
      </c>
      <c r="I45" s="8" t="s">
        <v>11558</v>
      </c>
      <c r="J45" s="8" t="s">
        <v>11558</v>
      </c>
      <c r="K45">
        <v>21</v>
      </c>
      <c r="L45">
        <v>0</v>
      </c>
      <c r="M45" s="8" t="s">
        <v>11558</v>
      </c>
      <c r="N45">
        <v>0</v>
      </c>
      <c r="O45" s="8" t="s">
        <v>11558</v>
      </c>
      <c r="P45">
        <v>0</v>
      </c>
      <c r="Q45" t="s">
        <v>11602</v>
      </c>
      <c r="R45" t="s">
        <v>11553</v>
      </c>
      <c r="S45" s="8">
        <v>45216.743750000001</v>
      </c>
    </row>
    <row r="46" spans="1:19" x14ac:dyDescent="0.25">
      <c r="A46">
        <v>70741251</v>
      </c>
      <c r="B46" t="s">
        <v>54</v>
      </c>
      <c r="C46" t="s">
        <v>3428</v>
      </c>
      <c r="D46" t="s">
        <v>3429</v>
      </c>
      <c r="E46">
        <v>2213440309</v>
      </c>
      <c r="F46">
        <v>1</v>
      </c>
      <c r="G46" s="8" t="s">
        <v>11558</v>
      </c>
      <c r="H46" s="8" t="s">
        <v>11558</v>
      </c>
      <c r="I46" s="8" t="s">
        <v>11558</v>
      </c>
      <c r="J46" s="8" t="s">
        <v>11558</v>
      </c>
      <c r="K46">
        <v>21</v>
      </c>
      <c r="L46">
        <v>0</v>
      </c>
      <c r="M46" s="8" t="s">
        <v>11558</v>
      </c>
      <c r="N46">
        <v>0</v>
      </c>
      <c r="O46" s="8" t="s">
        <v>11558</v>
      </c>
      <c r="P46">
        <v>0</v>
      </c>
      <c r="Q46" t="s">
        <v>11603</v>
      </c>
      <c r="R46" t="s">
        <v>11553</v>
      </c>
      <c r="S46" s="8">
        <v>45216.756944444445</v>
      </c>
    </row>
    <row r="47" spans="1:19" x14ac:dyDescent="0.25">
      <c r="A47">
        <v>67033001</v>
      </c>
      <c r="B47" t="s">
        <v>7419</v>
      </c>
      <c r="C47" t="s">
        <v>7420</v>
      </c>
      <c r="D47" t="s">
        <v>7421</v>
      </c>
      <c r="E47">
        <v>9511308217</v>
      </c>
      <c r="F47">
        <v>1</v>
      </c>
      <c r="G47" s="8" t="s">
        <v>11558</v>
      </c>
      <c r="H47" s="8" t="s">
        <v>11558</v>
      </c>
      <c r="I47" s="8" t="s">
        <v>11558</v>
      </c>
      <c r="J47" s="8" t="s">
        <v>11558</v>
      </c>
      <c r="K47">
        <v>21</v>
      </c>
      <c r="L47">
        <v>0</v>
      </c>
      <c r="M47" s="8" t="s">
        <v>11558</v>
      </c>
      <c r="N47">
        <v>0</v>
      </c>
      <c r="O47" s="8" t="s">
        <v>11558</v>
      </c>
      <c r="P47">
        <v>0</v>
      </c>
      <c r="Q47" t="s">
        <v>11604</v>
      </c>
      <c r="R47" t="s">
        <v>11553</v>
      </c>
      <c r="S47" s="8">
        <v>45216.758333333331</v>
      </c>
    </row>
    <row r="48" spans="1:19" x14ac:dyDescent="0.25">
      <c r="A48">
        <v>70740951</v>
      </c>
      <c r="B48" t="s">
        <v>1489</v>
      </c>
      <c r="C48" t="s">
        <v>5949</v>
      </c>
      <c r="D48" t="s">
        <v>5950</v>
      </c>
      <c r="E48">
        <v>3322274312</v>
      </c>
      <c r="F48">
        <v>1</v>
      </c>
      <c r="G48" s="8" t="s">
        <v>11558</v>
      </c>
      <c r="H48" s="8" t="s">
        <v>11558</v>
      </c>
      <c r="I48" s="8" t="s">
        <v>11558</v>
      </c>
      <c r="J48" s="8" t="s">
        <v>11558</v>
      </c>
      <c r="K48">
        <v>17</v>
      </c>
      <c r="L48">
        <v>0</v>
      </c>
      <c r="M48" s="8" t="s">
        <v>11558</v>
      </c>
      <c r="N48">
        <v>0</v>
      </c>
      <c r="O48" s="8" t="s">
        <v>11558</v>
      </c>
      <c r="P48">
        <v>0</v>
      </c>
      <c r="Q48" t="s">
        <v>11605</v>
      </c>
      <c r="R48" t="s">
        <v>11553</v>
      </c>
      <c r="S48" s="8">
        <v>45216.759027777778</v>
      </c>
    </row>
    <row r="49" spans="1:19" x14ac:dyDescent="0.25">
      <c r="A49">
        <v>70741651</v>
      </c>
      <c r="B49" t="s">
        <v>4200</v>
      </c>
      <c r="C49" t="s">
        <v>4201</v>
      </c>
      <c r="D49" t="s">
        <v>4202</v>
      </c>
      <c r="E49">
        <v>2223628811</v>
      </c>
      <c r="F49">
        <v>1</v>
      </c>
      <c r="G49" s="8" t="s">
        <v>11558</v>
      </c>
      <c r="H49" s="8" t="s">
        <v>11558</v>
      </c>
      <c r="I49" s="8" t="s">
        <v>11558</v>
      </c>
      <c r="J49" s="8" t="s">
        <v>11558</v>
      </c>
      <c r="K49">
        <v>21</v>
      </c>
      <c r="L49">
        <v>0</v>
      </c>
      <c r="M49" s="8" t="s">
        <v>11558</v>
      </c>
      <c r="N49">
        <v>0</v>
      </c>
      <c r="O49" s="8" t="s">
        <v>11558</v>
      </c>
      <c r="P49">
        <v>0</v>
      </c>
      <c r="Q49" t="s">
        <v>11606</v>
      </c>
      <c r="R49" t="s">
        <v>11553</v>
      </c>
      <c r="S49" s="8">
        <v>45216.760416666664</v>
      </c>
    </row>
    <row r="50" spans="1:19" x14ac:dyDescent="0.25">
      <c r="A50">
        <v>70701051</v>
      </c>
      <c r="B50" t="s">
        <v>544</v>
      </c>
      <c r="C50" t="s">
        <v>4616</v>
      </c>
      <c r="D50" t="s">
        <v>4617</v>
      </c>
      <c r="E50" t="s">
        <v>4618</v>
      </c>
      <c r="F50">
        <v>1</v>
      </c>
      <c r="G50" s="8" t="s">
        <v>11558</v>
      </c>
      <c r="H50" s="8" t="s">
        <v>11558</v>
      </c>
      <c r="I50" s="8" t="s">
        <v>11558</v>
      </c>
      <c r="J50" s="8" t="s">
        <v>11558</v>
      </c>
      <c r="K50">
        <v>12</v>
      </c>
      <c r="L50">
        <v>0</v>
      </c>
      <c r="M50" s="8" t="s">
        <v>11558</v>
      </c>
      <c r="N50">
        <v>0</v>
      </c>
      <c r="O50" s="8" t="s">
        <v>11558</v>
      </c>
      <c r="P50">
        <v>0</v>
      </c>
      <c r="Q50" t="s">
        <v>11607</v>
      </c>
      <c r="R50" t="s">
        <v>11553</v>
      </c>
      <c r="S50" s="8">
        <v>45216.76458333333</v>
      </c>
    </row>
    <row r="51" spans="1:19" x14ac:dyDescent="0.25">
      <c r="A51">
        <v>70742801</v>
      </c>
      <c r="B51" t="s">
        <v>6166</v>
      </c>
      <c r="C51" t="s">
        <v>878</v>
      </c>
      <c r="D51" t="s">
        <v>8347</v>
      </c>
      <c r="E51">
        <v>2226313263</v>
      </c>
      <c r="F51">
        <v>1</v>
      </c>
      <c r="G51" s="8" t="s">
        <v>11558</v>
      </c>
      <c r="H51" s="8" t="s">
        <v>11558</v>
      </c>
      <c r="I51" s="8" t="s">
        <v>11558</v>
      </c>
      <c r="J51" s="8" t="s">
        <v>11558</v>
      </c>
      <c r="K51">
        <v>29</v>
      </c>
      <c r="L51">
        <v>0</v>
      </c>
      <c r="M51" s="8" t="s">
        <v>11558</v>
      </c>
      <c r="N51">
        <v>0</v>
      </c>
      <c r="O51" s="8" t="s">
        <v>11558</v>
      </c>
      <c r="P51">
        <v>0</v>
      </c>
      <c r="Q51" t="s">
        <v>11608</v>
      </c>
      <c r="R51" t="s">
        <v>11553</v>
      </c>
      <c r="S51" s="8">
        <v>45216.767361111109</v>
      </c>
    </row>
    <row r="52" spans="1:19" x14ac:dyDescent="0.25">
      <c r="A52">
        <v>68042451</v>
      </c>
      <c r="B52" t="s">
        <v>1762</v>
      </c>
      <c r="C52" t="s">
        <v>9824</v>
      </c>
      <c r="D52" t="s">
        <v>9825</v>
      </c>
      <c r="E52">
        <v>2215311025</v>
      </c>
      <c r="F52">
        <v>1</v>
      </c>
      <c r="G52" s="8" t="s">
        <v>11558</v>
      </c>
      <c r="H52" s="8" t="s">
        <v>11558</v>
      </c>
      <c r="I52" s="8" t="s">
        <v>11558</v>
      </c>
      <c r="J52" s="8" t="s">
        <v>11558</v>
      </c>
      <c r="K52">
        <v>21</v>
      </c>
      <c r="L52">
        <v>0</v>
      </c>
      <c r="M52" s="8" t="s">
        <v>11558</v>
      </c>
      <c r="N52">
        <v>0</v>
      </c>
      <c r="O52" s="8" t="s">
        <v>11558</v>
      </c>
      <c r="P52">
        <v>0</v>
      </c>
      <c r="Q52" t="s">
        <v>11609</v>
      </c>
      <c r="R52" t="s">
        <v>11553</v>
      </c>
      <c r="S52" s="8">
        <v>45216.768750000003</v>
      </c>
    </row>
    <row r="53" spans="1:19" x14ac:dyDescent="0.25">
      <c r="A53">
        <v>70742501</v>
      </c>
      <c r="B53" t="s">
        <v>8215</v>
      </c>
      <c r="C53" t="s">
        <v>8216</v>
      </c>
      <c r="D53" t="s">
        <v>8217</v>
      </c>
      <c r="E53">
        <v>7442597623</v>
      </c>
      <c r="F53">
        <v>1</v>
      </c>
      <c r="G53" s="8" t="s">
        <v>11558</v>
      </c>
      <c r="H53" s="8" t="s">
        <v>11558</v>
      </c>
      <c r="I53" s="8" t="s">
        <v>11558</v>
      </c>
      <c r="J53" s="8" t="s">
        <v>11558</v>
      </c>
      <c r="K53">
        <v>12</v>
      </c>
      <c r="L53">
        <v>0</v>
      </c>
      <c r="M53" s="8" t="s">
        <v>11558</v>
      </c>
      <c r="N53">
        <v>0</v>
      </c>
      <c r="O53" s="8" t="s">
        <v>11558</v>
      </c>
      <c r="P53">
        <v>0</v>
      </c>
      <c r="Q53" t="s">
        <v>11610</v>
      </c>
      <c r="R53" t="s">
        <v>11553</v>
      </c>
      <c r="S53" s="8">
        <v>45216.770833333336</v>
      </c>
    </row>
    <row r="54" spans="1:19" x14ac:dyDescent="0.25">
      <c r="A54">
        <v>70674051</v>
      </c>
      <c r="B54" t="s">
        <v>1042</v>
      </c>
      <c r="C54" t="s">
        <v>1119</v>
      </c>
      <c r="D54" t="s">
        <v>1120</v>
      </c>
      <c r="E54">
        <v>7731280297</v>
      </c>
      <c r="F54">
        <v>1</v>
      </c>
      <c r="G54" s="8" t="s">
        <v>11558</v>
      </c>
      <c r="H54" s="8" t="s">
        <v>11558</v>
      </c>
      <c r="I54" s="8" t="s">
        <v>11558</v>
      </c>
      <c r="J54" s="8" t="s">
        <v>11558</v>
      </c>
      <c r="K54">
        <v>13</v>
      </c>
      <c r="L54">
        <v>0</v>
      </c>
      <c r="M54" s="8" t="s">
        <v>11558</v>
      </c>
      <c r="N54">
        <v>0</v>
      </c>
      <c r="O54" s="8" t="s">
        <v>11558</v>
      </c>
      <c r="P54">
        <v>0</v>
      </c>
      <c r="Q54" t="s">
        <v>11611</v>
      </c>
      <c r="R54" t="s">
        <v>11553</v>
      </c>
      <c r="S54" s="8">
        <v>45216.774305555555</v>
      </c>
    </row>
    <row r="55" spans="1:19" x14ac:dyDescent="0.25">
      <c r="A55">
        <v>19013501</v>
      </c>
      <c r="B55" t="s">
        <v>10958</v>
      </c>
      <c r="C55" t="s">
        <v>7839</v>
      </c>
      <c r="D55" t="s">
        <v>10959</v>
      </c>
      <c r="E55">
        <v>2223245032</v>
      </c>
      <c r="F55">
        <v>1</v>
      </c>
      <c r="G55" s="8" t="s">
        <v>11558</v>
      </c>
      <c r="H55" s="8" t="s">
        <v>11558</v>
      </c>
      <c r="I55" s="8" t="s">
        <v>11558</v>
      </c>
      <c r="J55" s="8" t="s">
        <v>11558</v>
      </c>
      <c r="K55">
        <v>21</v>
      </c>
      <c r="L55">
        <v>0</v>
      </c>
      <c r="M55" s="8" t="s">
        <v>11558</v>
      </c>
      <c r="N55">
        <v>0</v>
      </c>
      <c r="O55" s="8" t="s">
        <v>11558</v>
      </c>
      <c r="P55">
        <v>0</v>
      </c>
      <c r="Q55" t="s">
        <v>11612</v>
      </c>
      <c r="R55" t="s">
        <v>11553</v>
      </c>
      <c r="S55" s="8">
        <v>45216.77847222222</v>
      </c>
    </row>
    <row r="56" spans="1:19" x14ac:dyDescent="0.25">
      <c r="A56">
        <v>68352751</v>
      </c>
      <c r="B56" t="s">
        <v>5625</v>
      </c>
      <c r="C56" t="s">
        <v>4245</v>
      </c>
      <c r="D56" t="s">
        <v>11475</v>
      </c>
      <c r="E56">
        <v>2382238892</v>
      </c>
      <c r="F56">
        <v>1</v>
      </c>
      <c r="G56" s="8" t="s">
        <v>11558</v>
      </c>
      <c r="H56" s="8" t="s">
        <v>11558</v>
      </c>
      <c r="I56" s="8" t="s">
        <v>11558</v>
      </c>
      <c r="J56" s="8" t="s">
        <v>11558</v>
      </c>
      <c r="K56">
        <v>21</v>
      </c>
      <c r="L56">
        <v>0</v>
      </c>
      <c r="M56" s="8" t="s">
        <v>11558</v>
      </c>
      <c r="N56">
        <v>0</v>
      </c>
      <c r="O56" s="8" t="s">
        <v>11558</v>
      </c>
      <c r="P56">
        <v>0</v>
      </c>
      <c r="Q56" t="s">
        <v>11613</v>
      </c>
      <c r="R56" t="s">
        <v>11553</v>
      </c>
      <c r="S56" s="8">
        <v>45216.783333333333</v>
      </c>
    </row>
    <row r="57" spans="1:19" x14ac:dyDescent="0.25">
      <c r="A57">
        <v>70743351</v>
      </c>
      <c r="B57" t="s">
        <v>6310</v>
      </c>
      <c r="C57" t="s">
        <v>541</v>
      </c>
      <c r="D57" t="s">
        <v>6311</v>
      </c>
      <c r="E57">
        <v>7751564852</v>
      </c>
      <c r="F57">
        <v>1</v>
      </c>
      <c r="G57" s="8" t="s">
        <v>11558</v>
      </c>
      <c r="H57" s="8" t="s">
        <v>11558</v>
      </c>
      <c r="I57" s="8" t="s">
        <v>11558</v>
      </c>
      <c r="J57" s="8" t="s">
        <v>11558</v>
      </c>
      <c r="K57">
        <v>13</v>
      </c>
      <c r="L57">
        <v>0</v>
      </c>
      <c r="M57" s="8" t="s">
        <v>11558</v>
      </c>
      <c r="N57">
        <v>0</v>
      </c>
      <c r="O57" s="8" t="s">
        <v>11558</v>
      </c>
      <c r="P57">
        <v>0</v>
      </c>
      <c r="Q57" t="s">
        <v>11614</v>
      </c>
      <c r="R57" t="s">
        <v>11553</v>
      </c>
      <c r="S57" s="8">
        <v>45216.78402777778</v>
      </c>
    </row>
    <row r="58" spans="1:19" x14ac:dyDescent="0.25">
      <c r="A58">
        <v>68644501</v>
      </c>
      <c r="B58" t="s">
        <v>4134</v>
      </c>
      <c r="C58" t="s">
        <v>4135</v>
      </c>
      <c r="D58" t="s">
        <v>4136</v>
      </c>
      <c r="E58">
        <v>7443354537</v>
      </c>
      <c r="F58">
        <v>1</v>
      </c>
      <c r="G58" s="8" t="s">
        <v>11558</v>
      </c>
      <c r="H58" s="8" t="s">
        <v>11558</v>
      </c>
      <c r="I58" s="8" t="s">
        <v>11558</v>
      </c>
      <c r="J58" s="8" t="s">
        <v>11558</v>
      </c>
      <c r="K58">
        <v>12</v>
      </c>
      <c r="L58">
        <v>0</v>
      </c>
      <c r="M58" s="8" t="s">
        <v>11558</v>
      </c>
      <c r="N58">
        <v>0</v>
      </c>
      <c r="O58" s="8" t="s">
        <v>11558</v>
      </c>
      <c r="P58">
        <v>0</v>
      </c>
      <c r="Q58" t="s">
        <v>11615</v>
      </c>
      <c r="R58" t="s">
        <v>11553</v>
      </c>
      <c r="S58" s="8">
        <v>45216.786805555559</v>
      </c>
    </row>
    <row r="59" spans="1:19" x14ac:dyDescent="0.25">
      <c r="A59">
        <v>70743451</v>
      </c>
      <c r="B59" t="s">
        <v>397</v>
      </c>
      <c r="C59" t="s">
        <v>6853</v>
      </c>
      <c r="D59" t="s">
        <v>6854</v>
      </c>
      <c r="E59">
        <v>2461601257</v>
      </c>
      <c r="F59">
        <v>1</v>
      </c>
      <c r="G59" s="8" t="s">
        <v>11558</v>
      </c>
      <c r="H59" s="8" t="s">
        <v>11558</v>
      </c>
      <c r="I59" s="8" t="s">
        <v>11558</v>
      </c>
      <c r="J59" s="8" t="s">
        <v>11558</v>
      </c>
      <c r="K59">
        <v>29</v>
      </c>
      <c r="L59">
        <v>0</v>
      </c>
      <c r="M59" s="8" t="s">
        <v>11558</v>
      </c>
      <c r="N59">
        <v>0</v>
      </c>
      <c r="O59" s="8" t="s">
        <v>11558</v>
      </c>
      <c r="P59">
        <v>0</v>
      </c>
      <c r="Q59" t="s">
        <v>11616</v>
      </c>
      <c r="R59" t="s">
        <v>11553</v>
      </c>
      <c r="S59" s="8">
        <v>45216.789583333331</v>
      </c>
    </row>
    <row r="60" spans="1:19" x14ac:dyDescent="0.25">
      <c r="A60">
        <v>70682301</v>
      </c>
      <c r="B60" t="s">
        <v>292</v>
      </c>
      <c r="C60" t="s">
        <v>1070</v>
      </c>
      <c r="D60" t="s">
        <v>1071</v>
      </c>
      <c r="E60">
        <v>2214155959</v>
      </c>
      <c r="F60">
        <v>1</v>
      </c>
      <c r="G60" s="8" t="s">
        <v>11558</v>
      </c>
      <c r="H60" s="8" t="s">
        <v>11558</v>
      </c>
      <c r="I60" s="8" t="s">
        <v>11558</v>
      </c>
      <c r="J60" s="8" t="s">
        <v>11558</v>
      </c>
      <c r="K60">
        <v>21</v>
      </c>
      <c r="L60">
        <v>0</v>
      </c>
      <c r="M60" s="8" t="s">
        <v>11558</v>
      </c>
      <c r="N60">
        <v>0</v>
      </c>
      <c r="O60" s="8" t="s">
        <v>11558</v>
      </c>
      <c r="P60">
        <v>0</v>
      </c>
      <c r="Q60" t="s">
        <v>11617</v>
      </c>
      <c r="R60" t="s">
        <v>11553</v>
      </c>
      <c r="S60" s="8">
        <v>45216.79583333333</v>
      </c>
    </row>
    <row r="61" spans="1:19" x14ac:dyDescent="0.25">
      <c r="A61">
        <v>67539401</v>
      </c>
      <c r="B61" t="s">
        <v>8196</v>
      </c>
      <c r="C61" t="s">
        <v>8197</v>
      </c>
      <c r="D61" t="s">
        <v>8198</v>
      </c>
      <c r="E61">
        <v>2462244779</v>
      </c>
      <c r="F61">
        <v>1</v>
      </c>
      <c r="G61" s="8" t="s">
        <v>11558</v>
      </c>
      <c r="H61" s="8" t="s">
        <v>11558</v>
      </c>
      <c r="I61" s="8" t="s">
        <v>11558</v>
      </c>
      <c r="J61" s="8" t="s">
        <v>11558</v>
      </c>
      <c r="K61">
        <v>29</v>
      </c>
      <c r="L61">
        <v>0</v>
      </c>
      <c r="M61" s="8" t="s">
        <v>11558</v>
      </c>
      <c r="N61">
        <v>0</v>
      </c>
      <c r="O61" s="8" t="s">
        <v>11558</v>
      </c>
      <c r="P61">
        <v>0</v>
      </c>
      <c r="Q61" t="s">
        <v>11618</v>
      </c>
      <c r="R61" t="s">
        <v>11553</v>
      </c>
      <c r="S61" s="8">
        <v>45216.79791666667</v>
      </c>
    </row>
    <row r="62" spans="1:19" x14ac:dyDescent="0.25">
      <c r="A62">
        <v>70747351</v>
      </c>
      <c r="B62" t="s">
        <v>405</v>
      </c>
      <c r="C62" t="s">
        <v>406</v>
      </c>
      <c r="D62" t="s">
        <v>407</v>
      </c>
      <c r="E62">
        <v>9932433545</v>
      </c>
      <c r="F62">
        <v>1</v>
      </c>
      <c r="G62" s="8" t="s">
        <v>11558</v>
      </c>
      <c r="H62" s="8" t="s">
        <v>11558</v>
      </c>
      <c r="I62" s="8" t="s">
        <v>11558</v>
      </c>
      <c r="J62" s="8" t="s">
        <v>11558</v>
      </c>
      <c r="K62">
        <v>27</v>
      </c>
      <c r="L62">
        <v>0</v>
      </c>
      <c r="M62" s="8" t="s">
        <v>11558</v>
      </c>
      <c r="N62">
        <v>0</v>
      </c>
      <c r="O62" s="8" t="s">
        <v>11558</v>
      </c>
      <c r="P62">
        <v>0</v>
      </c>
      <c r="Q62" t="s">
        <v>11619</v>
      </c>
      <c r="R62" t="s">
        <v>11553</v>
      </c>
      <c r="S62" s="8">
        <v>45216.800000000003</v>
      </c>
    </row>
    <row r="63" spans="1:19" x14ac:dyDescent="0.25">
      <c r="A63">
        <v>70746251</v>
      </c>
      <c r="B63" t="s">
        <v>1046</v>
      </c>
      <c r="C63" t="s">
        <v>1849</v>
      </c>
      <c r="D63" t="s">
        <v>1850</v>
      </c>
      <c r="E63">
        <v>2463609576</v>
      </c>
      <c r="F63">
        <v>1</v>
      </c>
      <c r="G63" s="8" t="s">
        <v>11558</v>
      </c>
      <c r="H63" s="8" t="s">
        <v>11558</v>
      </c>
      <c r="I63" s="8" t="s">
        <v>11558</v>
      </c>
      <c r="J63" s="8" t="s">
        <v>11558</v>
      </c>
      <c r="K63">
        <v>29</v>
      </c>
      <c r="L63">
        <v>0</v>
      </c>
      <c r="M63" s="8" t="s">
        <v>11558</v>
      </c>
      <c r="N63">
        <v>0</v>
      </c>
      <c r="O63" s="8" t="s">
        <v>11558</v>
      </c>
      <c r="P63">
        <v>0</v>
      </c>
      <c r="Q63" t="s">
        <v>11620</v>
      </c>
      <c r="R63" t="s">
        <v>11553</v>
      </c>
      <c r="S63" s="8">
        <v>45216.800694444442</v>
      </c>
    </row>
    <row r="64" spans="1:19" x14ac:dyDescent="0.25">
      <c r="A64">
        <v>70626301</v>
      </c>
      <c r="B64" t="s">
        <v>5925</v>
      </c>
      <c r="C64" t="s">
        <v>239</v>
      </c>
      <c r="D64" t="s">
        <v>5926</v>
      </c>
      <c r="E64">
        <v>2224234496</v>
      </c>
      <c r="F64">
        <v>1</v>
      </c>
      <c r="G64" s="8" t="s">
        <v>11558</v>
      </c>
      <c r="H64" s="8" t="s">
        <v>11558</v>
      </c>
      <c r="I64" s="8" t="s">
        <v>11558</v>
      </c>
      <c r="J64" s="8" t="s">
        <v>11558</v>
      </c>
      <c r="K64">
        <v>21</v>
      </c>
      <c r="L64">
        <v>0</v>
      </c>
      <c r="M64" s="8" t="s">
        <v>11558</v>
      </c>
      <c r="N64">
        <v>0</v>
      </c>
      <c r="O64" s="8" t="s">
        <v>11558</v>
      </c>
      <c r="P64">
        <v>0</v>
      </c>
      <c r="Q64" t="s">
        <v>11621</v>
      </c>
      <c r="R64" t="s">
        <v>11553</v>
      </c>
      <c r="S64" s="8">
        <v>45216.801388888889</v>
      </c>
    </row>
    <row r="65" spans="1:19" x14ac:dyDescent="0.25">
      <c r="A65">
        <v>67052501</v>
      </c>
      <c r="B65" t="s">
        <v>96</v>
      </c>
      <c r="C65" t="s">
        <v>97</v>
      </c>
      <c r="D65" t="s">
        <v>98</v>
      </c>
      <c r="E65">
        <v>527731836323</v>
      </c>
      <c r="F65">
        <v>1</v>
      </c>
      <c r="G65" s="8" t="s">
        <v>11558</v>
      </c>
      <c r="H65" s="8" t="s">
        <v>11558</v>
      </c>
      <c r="I65" s="8" t="s">
        <v>11558</v>
      </c>
      <c r="J65" s="8" t="s">
        <v>11558</v>
      </c>
      <c r="K65">
        <v>13</v>
      </c>
      <c r="L65">
        <v>0</v>
      </c>
      <c r="M65" s="8" t="s">
        <v>11558</v>
      </c>
      <c r="N65">
        <v>0</v>
      </c>
      <c r="O65" s="8" t="s">
        <v>11558</v>
      </c>
      <c r="P65">
        <v>0</v>
      </c>
      <c r="Q65" t="s">
        <v>11622</v>
      </c>
      <c r="R65" t="s">
        <v>11553</v>
      </c>
      <c r="S65" s="8">
        <v>45216.802083333336</v>
      </c>
    </row>
    <row r="66" spans="1:19" x14ac:dyDescent="0.25">
      <c r="A66">
        <v>70747551</v>
      </c>
      <c r="B66" t="s">
        <v>707</v>
      </c>
      <c r="C66" t="s">
        <v>708</v>
      </c>
      <c r="D66" t="s">
        <v>709</v>
      </c>
      <c r="E66">
        <v>2226108078</v>
      </c>
      <c r="F66">
        <v>1</v>
      </c>
      <c r="G66" s="8" t="s">
        <v>11558</v>
      </c>
      <c r="H66" s="8" t="s">
        <v>11558</v>
      </c>
      <c r="I66" s="8" t="s">
        <v>11558</v>
      </c>
      <c r="J66" s="8" t="s">
        <v>11558</v>
      </c>
      <c r="K66">
        <v>21</v>
      </c>
      <c r="L66">
        <v>0</v>
      </c>
      <c r="M66" s="8" t="s">
        <v>11558</v>
      </c>
      <c r="N66">
        <v>0</v>
      </c>
      <c r="O66" s="8" t="s">
        <v>11558</v>
      </c>
      <c r="P66">
        <v>0</v>
      </c>
      <c r="Q66" t="s">
        <v>11623</v>
      </c>
      <c r="R66" t="s">
        <v>11553</v>
      </c>
      <c r="S66" s="8">
        <v>45216.802777777775</v>
      </c>
    </row>
    <row r="67" spans="1:19" x14ac:dyDescent="0.25">
      <c r="A67">
        <v>70651351</v>
      </c>
      <c r="B67" t="s">
        <v>3958</v>
      </c>
      <c r="C67" t="s">
        <v>979</v>
      </c>
      <c r="D67" t="s">
        <v>3959</v>
      </c>
      <c r="E67" t="s">
        <v>3960</v>
      </c>
      <c r="F67">
        <v>1</v>
      </c>
      <c r="G67" s="8" t="s">
        <v>11558</v>
      </c>
      <c r="H67" s="8" t="s">
        <v>11558</v>
      </c>
      <c r="I67" s="8" t="s">
        <v>11558</v>
      </c>
      <c r="J67" s="8" t="s">
        <v>11558</v>
      </c>
      <c r="K67">
        <v>12</v>
      </c>
      <c r="L67">
        <v>0</v>
      </c>
      <c r="M67" s="8" t="s">
        <v>11558</v>
      </c>
      <c r="N67">
        <v>0</v>
      </c>
      <c r="O67" s="8" t="s">
        <v>11558</v>
      </c>
      <c r="P67">
        <v>0</v>
      </c>
      <c r="Q67" t="s">
        <v>11624</v>
      </c>
      <c r="R67" t="s">
        <v>11553</v>
      </c>
      <c r="S67" s="8">
        <v>45216.817361111112</v>
      </c>
    </row>
    <row r="68" spans="1:19" x14ac:dyDescent="0.25">
      <c r="A68">
        <v>70750151</v>
      </c>
      <c r="B68" t="s">
        <v>4653</v>
      </c>
      <c r="C68" t="s">
        <v>4654</v>
      </c>
      <c r="D68" t="s">
        <v>4655</v>
      </c>
      <c r="E68">
        <v>7445161065</v>
      </c>
      <c r="F68">
        <v>1</v>
      </c>
      <c r="G68" s="8" t="s">
        <v>11558</v>
      </c>
      <c r="H68" s="8" t="s">
        <v>11558</v>
      </c>
      <c r="I68" s="8" t="s">
        <v>11558</v>
      </c>
      <c r="J68" s="8" t="s">
        <v>11558</v>
      </c>
      <c r="K68">
        <v>12</v>
      </c>
      <c r="L68">
        <v>0</v>
      </c>
      <c r="M68" s="8" t="s">
        <v>11558</v>
      </c>
      <c r="N68">
        <v>0</v>
      </c>
      <c r="O68" s="8" t="s">
        <v>11558</v>
      </c>
      <c r="P68">
        <v>0</v>
      </c>
      <c r="Q68" t="s">
        <v>11625</v>
      </c>
      <c r="R68" t="s">
        <v>11553</v>
      </c>
      <c r="S68" s="8">
        <v>45216.818055555559</v>
      </c>
    </row>
    <row r="69" spans="1:19" x14ac:dyDescent="0.25">
      <c r="A69">
        <v>70750401</v>
      </c>
      <c r="B69" t="s">
        <v>24</v>
      </c>
      <c r="C69" t="s">
        <v>7938</v>
      </c>
      <c r="D69" t="s">
        <v>7939</v>
      </c>
      <c r="E69">
        <v>2224817706</v>
      </c>
      <c r="F69">
        <v>1</v>
      </c>
      <c r="G69" s="8" t="s">
        <v>11558</v>
      </c>
      <c r="H69" s="8" t="s">
        <v>11558</v>
      </c>
      <c r="I69" s="8" t="s">
        <v>11558</v>
      </c>
      <c r="J69" s="8" t="s">
        <v>11558</v>
      </c>
      <c r="K69">
        <v>21</v>
      </c>
      <c r="L69">
        <v>0</v>
      </c>
      <c r="M69" s="8" t="s">
        <v>11558</v>
      </c>
      <c r="N69">
        <v>0</v>
      </c>
      <c r="O69" s="8" t="s">
        <v>11558</v>
      </c>
      <c r="P69">
        <v>0</v>
      </c>
      <c r="Q69" t="s">
        <v>11626</v>
      </c>
      <c r="R69" t="s">
        <v>11553</v>
      </c>
      <c r="S69" s="8">
        <v>45216.824999999997</v>
      </c>
    </row>
    <row r="70" spans="1:19" x14ac:dyDescent="0.25">
      <c r="A70">
        <v>24307851</v>
      </c>
      <c r="B70" t="s">
        <v>3993</v>
      </c>
      <c r="C70" t="s">
        <v>1647</v>
      </c>
      <c r="D70" t="s">
        <v>3994</v>
      </c>
      <c r="E70">
        <v>7971100989</v>
      </c>
      <c r="F70">
        <v>1</v>
      </c>
      <c r="G70" s="8" t="s">
        <v>11558</v>
      </c>
      <c r="H70" s="8" t="s">
        <v>11558</v>
      </c>
      <c r="I70" s="8" t="s">
        <v>11558</v>
      </c>
      <c r="J70" s="8" t="s">
        <v>11558</v>
      </c>
      <c r="K70">
        <v>21</v>
      </c>
      <c r="L70">
        <v>0</v>
      </c>
      <c r="M70" s="8" t="s">
        <v>11558</v>
      </c>
      <c r="N70">
        <v>0</v>
      </c>
      <c r="O70" s="8" t="s">
        <v>11558</v>
      </c>
      <c r="P70">
        <v>0</v>
      </c>
      <c r="Q70" t="s">
        <v>11627</v>
      </c>
      <c r="R70" t="s">
        <v>11553</v>
      </c>
      <c r="S70" s="8">
        <v>45216.828472222223</v>
      </c>
    </row>
    <row r="71" spans="1:19" x14ac:dyDescent="0.25">
      <c r="A71">
        <v>70681201</v>
      </c>
      <c r="B71" t="s">
        <v>2438</v>
      </c>
      <c r="C71" t="s">
        <v>455</v>
      </c>
      <c r="D71" t="s">
        <v>2439</v>
      </c>
      <c r="E71">
        <v>2215900945</v>
      </c>
      <c r="F71">
        <v>1</v>
      </c>
      <c r="G71" s="8" t="s">
        <v>11558</v>
      </c>
      <c r="H71" s="8" t="s">
        <v>11558</v>
      </c>
      <c r="I71" s="8" t="s">
        <v>11558</v>
      </c>
      <c r="J71" s="8" t="s">
        <v>11558</v>
      </c>
      <c r="K71">
        <v>21</v>
      </c>
      <c r="L71">
        <v>0</v>
      </c>
      <c r="M71" s="8" t="s">
        <v>11558</v>
      </c>
      <c r="N71">
        <v>0</v>
      </c>
      <c r="O71" s="8" t="s">
        <v>11558</v>
      </c>
      <c r="P71">
        <v>0</v>
      </c>
      <c r="Q71" t="s">
        <v>11628</v>
      </c>
      <c r="R71" t="s">
        <v>11553</v>
      </c>
      <c r="S71" s="8">
        <v>45216.830555555556</v>
      </c>
    </row>
    <row r="72" spans="1:19" x14ac:dyDescent="0.25">
      <c r="A72">
        <v>70753501</v>
      </c>
      <c r="B72" t="s">
        <v>9218</v>
      </c>
      <c r="C72" t="s">
        <v>9219</v>
      </c>
      <c r="D72" t="s">
        <v>9220</v>
      </c>
      <c r="E72">
        <v>2215155093</v>
      </c>
      <c r="F72">
        <v>1</v>
      </c>
      <c r="G72" s="8" t="s">
        <v>11558</v>
      </c>
      <c r="H72" s="8" t="s">
        <v>11558</v>
      </c>
      <c r="I72" s="8" t="s">
        <v>11558</v>
      </c>
      <c r="J72" s="8" t="s">
        <v>11558</v>
      </c>
      <c r="K72">
        <v>21</v>
      </c>
      <c r="L72">
        <v>0</v>
      </c>
      <c r="M72" s="8" t="s">
        <v>11558</v>
      </c>
      <c r="N72">
        <v>0</v>
      </c>
      <c r="O72" s="8" t="s">
        <v>11558</v>
      </c>
      <c r="P72">
        <v>0</v>
      </c>
      <c r="Q72" t="s">
        <v>11629</v>
      </c>
      <c r="R72" t="s">
        <v>11553</v>
      </c>
      <c r="S72" s="8">
        <v>45216.838888888888</v>
      </c>
    </row>
    <row r="73" spans="1:19" x14ac:dyDescent="0.25">
      <c r="A73">
        <v>44869101</v>
      </c>
      <c r="B73" t="s">
        <v>698</v>
      </c>
      <c r="C73" t="s">
        <v>2763</v>
      </c>
      <c r="D73" t="s">
        <v>2764</v>
      </c>
      <c r="E73">
        <v>2212049901</v>
      </c>
      <c r="F73">
        <v>1</v>
      </c>
      <c r="G73" s="8" t="s">
        <v>11558</v>
      </c>
      <c r="H73" s="8" t="s">
        <v>11558</v>
      </c>
      <c r="I73" s="8" t="s">
        <v>11558</v>
      </c>
      <c r="J73" s="8" t="s">
        <v>11558</v>
      </c>
      <c r="K73">
        <v>21</v>
      </c>
      <c r="L73">
        <v>0</v>
      </c>
      <c r="M73" s="8" t="s">
        <v>11558</v>
      </c>
      <c r="N73">
        <v>0</v>
      </c>
      <c r="O73" s="8" t="s">
        <v>11558</v>
      </c>
      <c r="P73">
        <v>0</v>
      </c>
      <c r="Q73" t="s">
        <v>11630</v>
      </c>
      <c r="R73" t="s">
        <v>11553</v>
      </c>
      <c r="S73" s="8">
        <v>45216.844444444447</v>
      </c>
    </row>
    <row r="74" spans="1:19" x14ac:dyDescent="0.25">
      <c r="A74">
        <v>43449501</v>
      </c>
      <c r="B74" t="s">
        <v>2150</v>
      </c>
      <c r="C74" t="s">
        <v>10850</v>
      </c>
      <c r="D74" t="s">
        <v>10851</v>
      </c>
      <c r="E74">
        <v>2225998837</v>
      </c>
      <c r="F74">
        <v>1</v>
      </c>
      <c r="G74" s="8" t="s">
        <v>11558</v>
      </c>
      <c r="H74" s="8" t="s">
        <v>11558</v>
      </c>
      <c r="I74" s="8" t="s">
        <v>11558</v>
      </c>
      <c r="J74" s="8" t="s">
        <v>11558</v>
      </c>
      <c r="K74">
        <v>21</v>
      </c>
      <c r="L74">
        <v>0</v>
      </c>
      <c r="M74" s="8" t="s">
        <v>11558</v>
      </c>
      <c r="N74">
        <v>0</v>
      </c>
      <c r="O74" s="8" t="s">
        <v>11558</v>
      </c>
      <c r="P74">
        <v>0</v>
      </c>
      <c r="Q74" t="s">
        <v>11631</v>
      </c>
      <c r="R74" t="s">
        <v>11553</v>
      </c>
      <c r="S74" s="8">
        <v>45216.850694444445</v>
      </c>
    </row>
    <row r="75" spans="1:19" x14ac:dyDescent="0.25">
      <c r="A75">
        <v>70755501</v>
      </c>
      <c r="B75" t="s">
        <v>316</v>
      </c>
      <c r="C75" t="s">
        <v>317</v>
      </c>
      <c r="D75" t="s">
        <v>318</v>
      </c>
      <c r="E75">
        <v>7442585785</v>
      </c>
      <c r="F75">
        <v>1</v>
      </c>
      <c r="G75" s="8" t="s">
        <v>11558</v>
      </c>
      <c r="H75" s="8" t="s">
        <v>11558</v>
      </c>
      <c r="I75" s="8" t="s">
        <v>11558</v>
      </c>
      <c r="J75" s="8" t="s">
        <v>11558</v>
      </c>
      <c r="K75">
        <v>12</v>
      </c>
      <c r="L75">
        <v>0</v>
      </c>
      <c r="M75" s="8" t="s">
        <v>11558</v>
      </c>
      <c r="N75">
        <v>0</v>
      </c>
      <c r="O75" s="8" t="s">
        <v>11558</v>
      </c>
      <c r="P75">
        <v>0</v>
      </c>
      <c r="Q75" t="s">
        <v>11632</v>
      </c>
      <c r="R75" t="s">
        <v>11553</v>
      </c>
      <c r="S75" s="8">
        <v>45216.854861111111</v>
      </c>
    </row>
    <row r="76" spans="1:19" x14ac:dyDescent="0.25">
      <c r="A76">
        <v>68642201</v>
      </c>
      <c r="B76" t="s">
        <v>675</v>
      </c>
      <c r="C76" t="s">
        <v>537</v>
      </c>
      <c r="D76" t="s">
        <v>676</v>
      </c>
      <c r="E76">
        <v>7445036215</v>
      </c>
      <c r="F76">
        <v>1</v>
      </c>
      <c r="G76" s="8" t="s">
        <v>11558</v>
      </c>
      <c r="H76" s="8" t="s">
        <v>11558</v>
      </c>
      <c r="I76" s="8" t="s">
        <v>11558</v>
      </c>
      <c r="J76" s="8" t="s">
        <v>11558</v>
      </c>
      <c r="K76">
        <v>12</v>
      </c>
      <c r="L76">
        <v>0</v>
      </c>
      <c r="M76" s="8" t="s">
        <v>11558</v>
      </c>
      <c r="N76">
        <v>0</v>
      </c>
      <c r="O76" s="8" t="s">
        <v>11558</v>
      </c>
      <c r="P76">
        <v>0</v>
      </c>
      <c r="Q76" t="s">
        <v>11633</v>
      </c>
      <c r="R76" t="s">
        <v>11553</v>
      </c>
      <c r="S76" s="8">
        <v>45216.856249999997</v>
      </c>
    </row>
    <row r="77" spans="1:19" x14ac:dyDescent="0.25">
      <c r="A77">
        <v>70680751</v>
      </c>
      <c r="B77" t="s">
        <v>342</v>
      </c>
      <c r="C77" t="s">
        <v>1810</v>
      </c>
      <c r="D77" t="s">
        <v>1811</v>
      </c>
      <c r="E77">
        <v>2211583357</v>
      </c>
      <c r="F77">
        <v>1</v>
      </c>
      <c r="G77" s="8" t="s">
        <v>11558</v>
      </c>
      <c r="H77" s="8" t="s">
        <v>11558</v>
      </c>
      <c r="I77" s="8" t="s">
        <v>11558</v>
      </c>
      <c r="J77" s="8" t="s">
        <v>11558</v>
      </c>
      <c r="K77">
        <v>7</v>
      </c>
      <c r="L77">
        <v>0</v>
      </c>
      <c r="M77" s="8" t="s">
        <v>11558</v>
      </c>
      <c r="N77">
        <v>0</v>
      </c>
      <c r="O77" s="8" t="s">
        <v>11558</v>
      </c>
      <c r="P77">
        <v>0</v>
      </c>
      <c r="Q77" t="s">
        <v>11634</v>
      </c>
      <c r="R77" t="s">
        <v>11553</v>
      </c>
      <c r="S77" s="8">
        <v>45216.85833333333</v>
      </c>
    </row>
    <row r="78" spans="1:19" x14ac:dyDescent="0.25">
      <c r="A78">
        <v>70756351</v>
      </c>
      <c r="B78" t="s">
        <v>229</v>
      </c>
      <c r="C78" t="s">
        <v>1532</v>
      </c>
      <c r="D78" t="s">
        <v>1533</v>
      </c>
      <c r="E78">
        <v>7445032251</v>
      </c>
      <c r="F78">
        <v>1</v>
      </c>
      <c r="G78" s="8" t="s">
        <v>11558</v>
      </c>
      <c r="H78" s="8" t="s">
        <v>11558</v>
      </c>
      <c r="I78" s="8" t="s">
        <v>11558</v>
      </c>
      <c r="J78" s="8" t="s">
        <v>11558</v>
      </c>
      <c r="K78">
        <v>12</v>
      </c>
      <c r="L78">
        <v>0</v>
      </c>
      <c r="M78" s="8" t="s">
        <v>11558</v>
      </c>
      <c r="N78">
        <v>0</v>
      </c>
      <c r="O78" s="8" t="s">
        <v>11558</v>
      </c>
      <c r="P78">
        <v>0</v>
      </c>
      <c r="Q78" t="s">
        <v>11635</v>
      </c>
      <c r="R78" t="s">
        <v>11553</v>
      </c>
      <c r="S78" s="8">
        <v>45216.859027777777</v>
      </c>
    </row>
    <row r="79" spans="1:19" x14ac:dyDescent="0.25">
      <c r="A79">
        <v>70757051</v>
      </c>
      <c r="B79" t="s">
        <v>1941</v>
      </c>
      <c r="C79" t="s">
        <v>1942</v>
      </c>
      <c r="D79" t="s">
        <v>5504</v>
      </c>
      <c r="E79">
        <v>2228040870</v>
      </c>
      <c r="F79">
        <v>1</v>
      </c>
      <c r="G79" s="8" t="s">
        <v>11558</v>
      </c>
      <c r="H79" s="8" t="s">
        <v>11558</v>
      </c>
      <c r="I79" s="8" t="s">
        <v>11558</v>
      </c>
      <c r="J79" s="8" t="s">
        <v>11558</v>
      </c>
      <c r="K79">
        <v>21</v>
      </c>
      <c r="L79">
        <v>0</v>
      </c>
      <c r="M79" s="8" t="s">
        <v>11558</v>
      </c>
      <c r="N79">
        <v>0</v>
      </c>
      <c r="O79" s="8" t="s">
        <v>11558</v>
      </c>
      <c r="P79">
        <v>0</v>
      </c>
      <c r="Q79" t="s">
        <v>11636</v>
      </c>
      <c r="R79" t="s">
        <v>11553</v>
      </c>
      <c r="S79" s="8">
        <v>45216.859722222223</v>
      </c>
    </row>
    <row r="80" spans="1:19" x14ac:dyDescent="0.25">
      <c r="A80">
        <v>70721001</v>
      </c>
      <c r="B80" t="s">
        <v>799</v>
      </c>
      <c r="C80" t="s">
        <v>9545</v>
      </c>
      <c r="D80" t="s">
        <v>9546</v>
      </c>
      <c r="E80">
        <v>9934303988</v>
      </c>
      <c r="F80">
        <v>1</v>
      </c>
      <c r="G80" s="8" t="s">
        <v>11558</v>
      </c>
      <c r="H80" s="8" t="s">
        <v>11558</v>
      </c>
      <c r="I80" s="8" t="s">
        <v>11558</v>
      </c>
      <c r="J80" s="8" t="s">
        <v>11558</v>
      </c>
      <c r="K80">
        <v>21</v>
      </c>
      <c r="L80">
        <v>0</v>
      </c>
      <c r="M80" s="8" t="s">
        <v>11558</v>
      </c>
      <c r="N80">
        <v>0</v>
      </c>
      <c r="O80" s="8" t="s">
        <v>11558</v>
      </c>
      <c r="P80">
        <v>0</v>
      </c>
      <c r="Q80" t="s">
        <v>11637</v>
      </c>
      <c r="R80" t="s">
        <v>11553</v>
      </c>
      <c r="S80" s="8">
        <v>45216.86041666667</v>
      </c>
    </row>
    <row r="81" spans="1:19" x14ac:dyDescent="0.25">
      <c r="A81">
        <v>70517251</v>
      </c>
      <c r="B81" t="s">
        <v>2415</v>
      </c>
      <c r="C81" t="s">
        <v>2416</v>
      </c>
      <c r="D81" t="s">
        <v>2417</v>
      </c>
      <c r="E81">
        <v>2221288159</v>
      </c>
      <c r="F81">
        <v>1</v>
      </c>
      <c r="G81" s="8" t="s">
        <v>11558</v>
      </c>
      <c r="H81" s="8" t="s">
        <v>11558</v>
      </c>
      <c r="I81" s="8" t="s">
        <v>11558</v>
      </c>
      <c r="J81" s="8" t="s">
        <v>11558</v>
      </c>
      <c r="K81">
        <v>21</v>
      </c>
      <c r="L81">
        <v>0</v>
      </c>
      <c r="M81" s="8" t="s">
        <v>11558</v>
      </c>
      <c r="N81">
        <v>0</v>
      </c>
      <c r="O81" s="8" t="s">
        <v>11558</v>
      </c>
      <c r="P81">
        <v>0</v>
      </c>
      <c r="Q81" t="s">
        <v>11638</v>
      </c>
      <c r="R81" t="s">
        <v>11553</v>
      </c>
      <c r="S81" s="8">
        <v>45216.863194444442</v>
      </c>
    </row>
    <row r="82" spans="1:19" x14ac:dyDescent="0.25">
      <c r="A82">
        <v>68283501</v>
      </c>
      <c r="B82" t="s">
        <v>1912</v>
      </c>
      <c r="C82" t="s">
        <v>3199</v>
      </c>
      <c r="D82" t="s">
        <v>3200</v>
      </c>
      <c r="E82">
        <v>2223629773</v>
      </c>
      <c r="F82">
        <v>1</v>
      </c>
      <c r="G82" s="8" t="s">
        <v>11558</v>
      </c>
      <c r="H82" s="8" t="s">
        <v>11558</v>
      </c>
      <c r="I82" s="8" t="s">
        <v>11558</v>
      </c>
      <c r="J82" s="8" t="s">
        <v>11558</v>
      </c>
      <c r="K82">
        <v>21</v>
      </c>
      <c r="L82">
        <v>0</v>
      </c>
      <c r="M82" s="8" t="s">
        <v>11558</v>
      </c>
      <c r="N82">
        <v>0</v>
      </c>
      <c r="O82" s="8" t="s">
        <v>11558</v>
      </c>
      <c r="P82">
        <v>0</v>
      </c>
      <c r="Q82" t="s">
        <v>11639</v>
      </c>
      <c r="R82" t="s">
        <v>11553</v>
      </c>
      <c r="S82" s="8">
        <v>45216.865277777775</v>
      </c>
    </row>
    <row r="83" spans="1:19" x14ac:dyDescent="0.25">
      <c r="A83">
        <v>70375001</v>
      </c>
      <c r="B83" t="s">
        <v>1626</v>
      </c>
      <c r="C83" t="s">
        <v>6755</v>
      </c>
      <c r="D83" t="s">
        <v>6756</v>
      </c>
      <c r="E83">
        <v>7971134794</v>
      </c>
      <c r="F83">
        <v>1</v>
      </c>
      <c r="G83" s="8" t="s">
        <v>11558</v>
      </c>
      <c r="H83" s="8" t="s">
        <v>11558</v>
      </c>
      <c r="I83" s="8" t="s">
        <v>11558</v>
      </c>
      <c r="J83" s="8" t="s">
        <v>11558</v>
      </c>
      <c r="K83">
        <v>21</v>
      </c>
      <c r="L83">
        <v>0</v>
      </c>
      <c r="M83" s="8" t="s">
        <v>11558</v>
      </c>
      <c r="N83">
        <v>0</v>
      </c>
      <c r="O83" s="8" t="s">
        <v>11558</v>
      </c>
      <c r="P83">
        <v>0</v>
      </c>
      <c r="Q83" t="s">
        <v>11640</v>
      </c>
      <c r="R83" t="s">
        <v>11553</v>
      </c>
      <c r="S83" s="8">
        <v>45216.865277777775</v>
      </c>
    </row>
    <row r="84" spans="1:19" x14ac:dyDescent="0.25">
      <c r="A84">
        <v>70758351</v>
      </c>
      <c r="B84" t="s">
        <v>4663</v>
      </c>
      <c r="C84" t="s">
        <v>4664</v>
      </c>
      <c r="D84" t="s">
        <v>4665</v>
      </c>
      <c r="E84">
        <v>2223184255</v>
      </c>
      <c r="F84">
        <v>1</v>
      </c>
      <c r="G84" s="8" t="s">
        <v>11558</v>
      </c>
      <c r="H84" s="8" t="s">
        <v>11558</v>
      </c>
      <c r="I84" s="8" t="s">
        <v>11558</v>
      </c>
      <c r="J84" s="8" t="s">
        <v>11558</v>
      </c>
      <c r="K84">
        <v>21</v>
      </c>
      <c r="L84">
        <v>0</v>
      </c>
      <c r="M84" s="8" t="s">
        <v>11558</v>
      </c>
      <c r="N84">
        <v>0</v>
      </c>
      <c r="O84" s="8" t="s">
        <v>11558</v>
      </c>
      <c r="P84">
        <v>0</v>
      </c>
      <c r="Q84" t="s">
        <v>11641</v>
      </c>
      <c r="R84" t="s">
        <v>11553</v>
      </c>
      <c r="S84" s="8">
        <v>45216.865277777775</v>
      </c>
    </row>
    <row r="85" spans="1:19" x14ac:dyDescent="0.25">
      <c r="A85">
        <v>70747651</v>
      </c>
      <c r="B85" t="s">
        <v>947</v>
      </c>
      <c r="C85" t="s">
        <v>948</v>
      </c>
      <c r="D85" t="s">
        <v>949</v>
      </c>
      <c r="E85">
        <v>2463336949</v>
      </c>
      <c r="F85">
        <v>1</v>
      </c>
      <c r="G85" s="8" t="s">
        <v>11558</v>
      </c>
      <c r="H85" s="8" t="s">
        <v>11558</v>
      </c>
      <c r="I85" s="8" t="s">
        <v>11558</v>
      </c>
      <c r="J85" s="8" t="s">
        <v>11558</v>
      </c>
      <c r="K85">
        <v>29</v>
      </c>
      <c r="L85">
        <v>0</v>
      </c>
      <c r="M85" s="8" t="s">
        <v>11558</v>
      </c>
      <c r="N85">
        <v>0</v>
      </c>
      <c r="O85" s="8" t="s">
        <v>11558</v>
      </c>
      <c r="P85">
        <v>0</v>
      </c>
      <c r="Q85" t="s">
        <v>11642</v>
      </c>
      <c r="R85" t="s">
        <v>11553</v>
      </c>
      <c r="S85" s="8">
        <v>45216.868750000001</v>
      </c>
    </row>
    <row r="86" spans="1:19" x14ac:dyDescent="0.25">
      <c r="A86">
        <v>70757251</v>
      </c>
      <c r="B86" t="s">
        <v>5895</v>
      </c>
      <c r="C86" t="s">
        <v>5896</v>
      </c>
      <c r="D86" t="s">
        <v>5897</v>
      </c>
      <c r="E86">
        <v>7444495595</v>
      </c>
      <c r="F86">
        <v>1</v>
      </c>
      <c r="G86" s="8" t="s">
        <v>11558</v>
      </c>
      <c r="H86" s="8" t="s">
        <v>11558</v>
      </c>
      <c r="I86" s="8" t="s">
        <v>11558</v>
      </c>
      <c r="J86" s="8" t="s">
        <v>11558</v>
      </c>
      <c r="K86">
        <v>12</v>
      </c>
      <c r="L86">
        <v>0</v>
      </c>
      <c r="M86" s="8" t="s">
        <v>11558</v>
      </c>
      <c r="N86">
        <v>0</v>
      </c>
      <c r="O86" s="8" t="s">
        <v>11558</v>
      </c>
      <c r="P86">
        <v>0</v>
      </c>
      <c r="Q86" t="s">
        <v>11643</v>
      </c>
      <c r="R86" t="s">
        <v>11553</v>
      </c>
      <c r="S86" s="8">
        <v>45216.87222222222</v>
      </c>
    </row>
    <row r="87" spans="1:19" x14ac:dyDescent="0.25">
      <c r="A87">
        <v>70740051</v>
      </c>
      <c r="B87" t="s">
        <v>690</v>
      </c>
      <c r="C87" t="s">
        <v>4786</v>
      </c>
      <c r="D87" t="s">
        <v>4787</v>
      </c>
      <c r="E87">
        <v>5572066879</v>
      </c>
      <c r="F87">
        <v>1</v>
      </c>
      <c r="G87" s="8" t="s">
        <v>11558</v>
      </c>
      <c r="H87" s="8" t="s">
        <v>11558</v>
      </c>
      <c r="I87" s="8" t="s">
        <v>11558</v>
      </c>
      <c r="J87" s="8" t="s">
        <v>11558</v>
      </c>
      <c r="K87">
        <v>13</v>
      </c>
      <c r="L87">
        <v>0</v>
      </c>
      <c r="M87" s="8" t="s">
        <v>11558</v>
      </c>
      <c r="N87">
        <v>0</v>
      </c>
      <c r="O87" s="8" t="s">
        <v>11558</v>
      </c>
      <c r="P87">
        <v>0</v>
      </c>
      <c r="Q87" t="s">
        <v>11644</v>
      </c>
      <c r="R87" t="s">
        <v>11553</v>
      </c>
      <c r="S87" s="8">
        <v>45216.875694444447</v>
      </c>
    </row>
    <row r="88" spans="1:19" x14ac:dyDescent="0.25">
      <c r="A88">
        <v>70743401</v>
      </c>
      <c r="B88" t="s">
        <v>6447</v>
      </c>
      <c r="C88" t="s">
        <v>6448</v>
      </c>
      <c r="D88" t="s">
        <v>6449</v>
      </c>
      <c r="E88">
        <v>2462189045</v>
      </c>
      <c r="F88">
        <v>1</v>
      </c>
      <c r="G88" s="8" t="s">
        <v>11558</v>
      </c>
      <c r="H88" s="8" t="s">
        <v>11558</v>
      </c>
      <c r="I88" s="8" t="s">
        <v>11558</v>
      </c>
      <c r="J88" s="8" t="s">
        <v>11558</v>
      </c>
      <c r="K88">
        <v>29</v>
      </c>
      <c r="L88">
        <v>0</v>
      </c>
      <c r="M88" s="8" t="s">
        <v>11558</v>
      </c>
      <c r="N88">
        <v>0</v>
      </c>
      <c r="O88" s="8" t="s">
        <v>11558</v>
      </c>
      <c r="P88">
        <v>0</v>
      </c>
      <c r="Q88" t="s">
        <v>11645</v>
      </c>
      <c r="R88" t="s">
        <v>11553</v>
      </c>
      <c r="S88" s="8">
        <v>45216.878472222219</v>
      </c>
    </row>
    <row r="89" spans="1:19" x14ac:dyDescent="0.25">
      <c r="A89">
        <v>69930051</v>
      </c>
      <c r="B89" t="s">
        <v>2662</v>
      </c>
      <c r="C89" t="s">
        <v>3167</v>
      </c>
      <c r="D89" t="s">
        <v>3168</v>
      </c>
      <c r="E89">
        <v>7761232091</v>
      </c>
      <c r="F89">
        <v>1</v>
      </c>
      <c r="G89" s="8" t="s">
        <v>11558</v>
      </c>
      <c r="H89" s="8" t="s">
        <v>11558</v>
      </c>
      <c r="I89" s="8" t="s">
        <v>11558</v>
      </c>
      <c r="J89" s="8" t="s">
        <v>11558</v>
      </c>
      <c r="K89">
        <v>21</v>
      </c>
      <c r="L89">
        <v>0</v>
      </c>
      <c r="M89" s="8" t="s">
        <v>11558</v>
      </c>
      <c r="N89">
        <v>0</v>
      </c>
      <c r="O89" s="8" t="s">
        <v>11558</v>
      </c>
      <c r="P89">
        <v>0</v>
      </c>
      <c r="Q89" t="s">
        <v>11646</v>
      </c>
      <c r="R89" t="s">
        <v>11553</v>
      </c>
      <c r="S89" s="8">
        <v>45216.881249999999</v>
      </c>
    </row>
    <row r="90" spans="1:19" x14ac:dyDescent="0.25">
      <c r="A90">
        <v>70762351</v>
      </c>
      <c r="B90" t="s">
        <v>4634</v>
      </c>
      <c r="C90" t="s">
        <v>51</v>
      </c>
      <c r="D90" t="s">
        <v>9982</v>
      </c>
      <c r="E90">
        <v>7442596368</v>
      </c>
      <c r="F90">
        <v>1</v>
      </c>
      <c r="G90" s="8" t="s">
        <v>11558</v>
      </c>
      <c r="H90" s="8" t="s">
        <v>11558</v>
      </c>
      <c r="I90" s="8" t="s">
        <v>11558</v>
      </c>
      <c r="J90" s="8" t="s">
        <v>11558</v>
      </c>
      <c r="K90">
        <v>12</v>
      </c>
      <c r="L90">
        <v>0</v>
      </c>
      <c r="M90" s="8" t="s">
        <v>11558</v>
      </c>
      <c r="N90">
        <v>0</v>
      </c>
      <c r="O90" s="8" t="s">
        <v>11558</v>
      </c>
      <c r="P90">
        <v>0</v>
      </c>
      <c r="Q90" t="s">
        <v>11647</v>
      </c>
      <c r="R90" t="s">
        <v>11553</v>
      </c>
      <c r="S90" s="8">
        <v>45216.888888888891</v>
      </c>
    </row>
    <row r="91" spans="1:19" x14ac:dyDescent="0.25">
      <c r="A91">
        <v>70451251</v>
      </c>
      <c r="B91" t="s">
        <v>1600</v>
      </c>
      <c r="C91" t="s">
        <v>1058</v>
      </c>
      <c r="D91" t="s">
        <v>1602</v>
      </c>
      <c r="E91">
        <v>2299774478</v>
      </c>
      <c r="F91">
        <v>1</v>
      </c>
      <c r="G91" s="8" t="s">
        <v>11558</v>
      </c>
      <c r="H91" s="8" t="s">
        <v>11558</v>
      </c>
      <c r="I91" s="8" t="s">
        <v>11558</v>
      </c>
      <c r="J91" s="8" t="s">
        <v>11558</v>
      </c>
      <c r="K91">
        <v>30</v>
      </c>
      <c r="L91">
        <v>0</v>
      </c>
      <c r="M91" s="8" t="s">
        <v>11558</v>
      </c>
      <c r="N91">
        <v>0</v>
      </c>
      <c r="O91" s="8" t="s">
        <v>11558</v>
      </c>
      <c r="P91">
        <v>0</v>
      </c>
      <c r="Q91" t="s">
        <v>11648</v>
      </c>
      <c r="R91" t="s">
        <v>11553</v>
      </c>
      <c r="S91" s="8">
        <v>45216.892361111109</v>
      </c>
    </row>
    <row r="92" spans="1:19" x14ac:dyDescent="0.25">
      <c r="A92">
        <v>70762451</v>
      </c>
      <c r="B92" t="s">
        <v>10160</v>
      </c>
      <c r="C92" t="s">
        <v>10161</v>
      </c>
      <c r="D92" t="s">
        <v>10162</v>
      </c>
      <c r="E92">
        <v>7731031827</v>
      </c>
      <c r="F92">
        <v>1</v>
      </c>
      <c r="G92" s="8" t="s">
        <v>11558</v>
      </c>
      <c r="H92" s="8" t="s">
        <v>11558</v>
      </c>
      <c r="I92" s="8" t="s">
        <v>11558</v>
      </c>
      <c r="J92" s="8" t="s">
        <v>11558</v>
      </c>
      <c r="K92">
        <v>15</v>
      </c>
      <c r="L92">
        <v>0</v>
      </c>
      <c r="M92" s="8" t="s">
        <v>11558</v>
      </c>
      <c r="N92">
        <v>0</v>
      </c>
      <c r="O92" s="8" t="s">
        <v>11558</v>
      </c>
      <c r="P92">
        <v>0</v>
      </c>
      <c r="Q92" t="s">
        <v>11649</v>
      </c>
      <c r="R92" t="s">
        <v>11553</v>
      </c>
      <c r="S92" s="8">
        <v>45216.892361111109</v>
      </c>
    </row>
    <row r="93" spans="1:19" x14ac:dyDescent="0.25">
      <c r="A93">
        <v>67631951</v>
      </c>
      <c r="B93" t="s">
        <v>11265</v>
      </c>
      <c r="C93" t="s">
        <v>555</v>
      </c>
      <c r="D93" t="s">
        <v>11266</v>
      </c>
      <c r="E93">
        <v>2221585101</v>
      </c>
      <c r="F93">
        <v>1</v>
      </c>
      <c r="G93" s="8" t="s">
        <v>11558</v>
      </c>
      <c r="H93" s="8" t="s">
        <v>11558</v>
      </c>
      <c r="I93" s="8" t="s">
        <v>11558</v>
      </c>
      <c r="J93" s="8" t="s">
        <v>11558</v>
      </c>
      <c r="K93">
        <v>29</v>
      </c>
      <c r="L93">
        <v>0</v>
      </c>
      <c r="M93" s="8" t="s">
        <v>11558</v>
      </c>
      <c r="N93">
        <v>0</v>
      </c>
      <c r="O93" s="8" t="s">
        <v>11558</v>
      </c>
      <c r="P93">
        <v>0</v>
      </c>
      <c r="Q93" t="s">
        <v>11650</v>
      </c>
      <c r="R93" t="s">
        <v>11553</v>
      </c>
      <c r="S93" s="8">
        <v>45216.893055555556</v>
      </c>
    </row>
    <row r="94" spans="1:19" x14ac:dyDescent="0.25">
      <c r="A94">
        <v>67064101</v>
      </c>
      <c r="B94" t="s">
        <v>974</v>
      </c>
      <c r="C94" t="s">
        <v>7236</v>
      </c>
      <c r="D94" t="s">
        <v>7237</v>
      </c>
      <c r="E94">
        <v>7731578780</v>
      </c>
      <c r="F94">
        <v>1</v>
      </c>
      <c r="G94" s="8" t="s">
        <v>11558</v>
      </c>
      <c r="H94" s="8" t="s">
        <v>11558</v>
      </c>
      <c r="I94" s="8" t="s">
        <v>11558</v>
      </c>
      <c r="J94" s="8" t="s">
        <v>11558</v>
      </c>
      <c r="K94">
        <v>13</v>
      </c>
      <c r="L94">
        <v>0</v>
      </c>
      <c r="M94" s="8" t="s">
        <v>11558</v>
      </c>
      <c r="N94">
        <v>0</v>
      </c>
      <c r="O94" s="8" t="s">
        <v>11558</v>
      </c>
      <c r="P94">
        <v>0</v>
      </c>
      <c r="Q94" t="s">
        <v>11651</v>
      </c>
      <c r="R94" t="s">
        <v>11553</v>
      </c>
      <c r="S94" s="8">
        <v>45216.895833333336</v>
      </c>
    </row>
    <row r="95" spans="1:19" x14ac:dyDescent="0.25">
      <c r="A95">
        <v>70764251</v>
      </c>
      <c r="B95" t="s">
        <v>1180</v>
      </c>
      <c r="C95" t="s">
        <v>1181</v>
      </c>
      <c r="D95" t="s">
        <v>1182</v>
      </c>
      <c r="E95">
        <v>2222388370</v>
      </c>
      <c r="F95">
        <v>1</v>
      </c>
      <c r="G95" s="8" t="s">
        <v>11558</v>
      </c>
      <c r="H95" s="8" t="s">
        <v>11558</v>
      </c>
      <c r="I95" s="8" t="s">
        <v>11558</v>
      </c>
      <c r="J95" s="8" t="s">
        <v>11558</v>
      </c>
      <c r="K95">
        <v>21</v>
      </c>
      <c r="L95">
        <v>0</v>
      </c>
      <c r="M95" s="8" t="s">
        <v>11558</v>
      </c>
      <c r="N95">
        <v>0</v>
      </c>
      <c r="O95" s="8" t="s">
        <v>11558</v>
      </c>
      <c r="P95">
        <v>0</v>
      </c>
      <c r="Q95" t="s">
        <v>11652</v>
      </c>
      <c r="R95" t="s">
        <v>11553</v>
      </c>
      <c r="S95" s="8">
        <v>45216.904861111114</v>
      </c>
    </row>
    <row r="96" spans="1:19" x14ac:dyDescent="0.25">
      <c r="A96">
        <v>70764301</v>
      </c>
      <c r="B96" t="s">
        <v>1150</v>
      </c>
      <c r="C96" t="s">
        <v>1310</v>
      </c>
      <c r="D96" t="s">
        <v>1311</v>
      </c>
      <c r="E96">
        <v>2211190382</v>
      </c>
      <c r="F96">
        <v>1</v>
      </c>
      <c r="G96" s="8" t="s">
        <v>11558</v>
      </c>
      <c r="H96" s="8" t="s">
        <v>11558</v>
      </c>
      <c r="I96" s="8" t="s">
        <v>11558</v>
      </c>
      <c r="J96" s="8" t="s">
        <v>11558</v>
      </c>
      <c r="K96">
        <v>21</v>
      </c>
      <c r="L96">
        <v>0</v>
      </c>
      <c r="M96" s="8" t="s">
        <v>11558</v>
      </c>
      <c r="N96">
        <v>0</v>
      </c>
      <c r="O96" s="8" t="s">
        <v>11558</v>
      </c>
      <c r="P96">
        <v>0</v>
      </c>
      <c r="Q96" t="s">
        <v>11653</v>
      </c>
      <c r="R96" t="s">
        <v>11553</v>
      </c>
      <c r="S96" s="8">
        <v>45216.910416666666</v>
      </c>
    </row>
    <row r="97" spans="1:19" x14ac:dyDescent="0.25">
      <c r="A97">
        <v>70765651</v>
      </c>
      <c r="B97" t="s">
        <v>3151</v>
      </c>
      <c r="C97" t="s">
        <v>878</v>
      </c>
      <c r="D97" t="s">
        <v>3152</v>
      </c>
      <c r="E97">
        <v>2228141024</v>
      </c>
      <c r="F97">
        <v>1</v>
      </c>
      <c r="G97" s="8" t="s">
        <v>11558</v>
      </c>
      <c r="H97" s="8" t="s">
        <v>11558</v>
      </c>
      <c r="I97" s="8" t="s">
        <v>11558</v>
      </c>
      <c r="J97" s="8" t="s">
        <v>11558</v>
      </c>
      <c r="K97">
        <v>21</v>
      </c>
      <c r="L97">
        <v>0</v>
      </c>
      <c r="M97" s="8" t="s">
        <v>11558</v>
      </c>
      <c r="N97">
        <v>0</v>
      </c>
      <c r="O97" s="8" t="s">
        <v>11558</v>
      </c>
      <c r="P97">
        <v>0</v>
      </c>
      <c r="Q97" t="s">
        <v>11654</v>
      </c>
      <c r="R97" t="s">
        <v>11553</v>
      </c>
      <c r="S97" s="8">
        <v>45216.911111111112</v>
      </c>
    </row>
    <row r="98" spans="1:19" x14ac:dyDescent="0.25">
      <c r="A98">
        <v>70765951</v>
      </c>
      <c r="B98" t="s">
        <v>202</v>
      </c>
      <c r="C98" t="s">
        <v>3452</v>
      </c>
      <c r="D98" t="s">
        <v>3453</v>
      </c>
      <c r="E98">
        <v>2227215602</v>
      </c>
      <c r="F98">
        <v>1</v>
      </c>
      <c r="G98" s="8" t="s">
        <v>11558</v>
      </c>
      <c r="H98" s="8" t="s">
        <v>11558</v>
      </c>
      <c r="I98" s="8" t="s">
        <v>11558</v>
      </c>
      <c r="J98" s="8" t="s">
        <v>11558</v>
      </c>
      <c r="K98">
        <v>21</v>
      </c>
      <c r="L98">
        <v>0</v>
      </c>
      <c r="M98" s="8" t="s">
        <v>11558</v>
      </c>
      <c r="N98">
        <v>0</v>
      </c>
      <c r="O98" s="8" t="s">
        <v>11558</v>
      </c>
      <c r="P98">
        <v>0</v>
      </c>
      <c r="Q98" t="s">
        <v>11655</v>
      </c>
      <c r="R98" t="s">
        <v>11553</v>
      </c>
      <c r="S98" s="8">
        <v>45216.912499999999</v>
      </c>
    </row>
    <row r="99" spans="1:19" x14ac:dyDescent="0.25">
      <c r="A99">
        <v>70766451</v>
      </c>
      <c r="B99" t="s">
        <v>4088</v>
      </c>
      <c r="C99" t="s">
        <v>4089</v>
      </c>
      <c r="D99" t="s">
        <v>4090</v>
      </c>
      <c r="E99">
        <v>7731315450</v>
      </c>
      <c r="F99">
        <v>1</v>
      </c>
      <c r="G99" s="8" t="s">
        <v>11558</v>
      </c>
      <c r="H99" s="8" t="s">
        <v>11558</v>
      </c>
      <c r="I99" s="8" t="s">
        <v>11558</v>
      </c>
      <c r="J99" s="8" t="s">
        <v>11558</v>
      </c>
      <c r="K99">
        <v>13</v>
      </c>
      <c r="L99">
        <v>0</v>
      </c>
      <c r="M99" s="8" t="s">
        <v>11558</v>
      </c>
      <c r="N99">
        <v>0</v>
      </c>
      <c r="O99" s="8" t="s">
        <v>11558</v>
      </c>
      <c r="P99">
        <v>0</v>
      </c>
      <c r="Q99" t="s">
        <v>11656</v>
      </c>
      <c r="R99" t="s">
        <v>11553</v>
      </c>
      <c r="S99" s="8">
        <v>45216.915972222225</v>
      </c>
    </row>
    <row r="100" spans="1:19" x14ac:dyDescent="0.25">
      <c r="A100">
        <v>70756951</v>
      </c>
      <c r="B100" t="s">
        <v>5450</v>
      </c>
      <c r="C100" t="s">
        <v>5451</v>
      </c>
      <c r="D100" t="s">
        <v>5452</v>
      </c>
      <c r="E100" t="s">
        <v>5453</v>
      </c>
      <c r="F100">
        <v>1</v>
      </c>
      <c r="G100" s="8" t="s">
        <v>11558</v>
      </c>
      <c r="H100" s="8" t="s">
        <v>11558</v>
      </c>
      <c r="I100" s="8" t="s">
        <v>11558</v>
      </c>
      <c r="J100" s="8" t="s">
        <v>11558</v>
      </c>
      <c r="K100">
        <v>17</v>
      </c>
      <c r="L100">
        <v>0</v>
      </c>
      <c r="M100" s="8" t="s">
        <v>11558</v>
      </c>
      <c r="N100">
        <v>0</v>
      </c>
      <c r="O100" s="8" t="s">
        <v>11558</v>
      </c>
      <c r="P100">
        <v>0</v>
      </c>
      <c r="Q100" t="s">
        <v>11657</v>
      </c>
      <c r="R100" t="s">
        <v>11553</v>
      </c>
      <c r="S100" s="8">
        <v>45216.917361111111</v>
      </c>
    </row>
    <row r="101" spans="1:19" x14ac:dyDescent="0.25">
      <c r="A101">
        <v>70767401</v>
      </c>
      <c r="B101" t="s">
        <v>8317</v>
      </c>
      <c r="C101" t="s">
        <v>8318</v>
      </c>
      <c r="D101" t="s">
        <v>8319</v>
      </c>
      <c r="E101">
        <v>2215738463</v>
      </c>
      <c r="F101">
        <v>1</v>
      </c>
      <c r="G101" s="8" t="s">
        <v>11558</v>
      </c>
      <c r="H101" s="8" t="s">
        <v>11558</v>
      </c>
      <c r="I101" s="8" t="s">
        <v>11558</v>
      </c>
      <c r="J101" s="8" t="s">
        <v>11558</v>
      </c>
      <c r="K101">
        <v>21</v>
      </c>
      <c r="L101">
        <v>0</v>
      </c>
      <c r="M101" s="8" t="s">
        <v>11558</v>
      </c>
      <c r="N101">
        <v>0</v>
      </c>
      <c r="O101" s="8" t="s">
        <v>11558</v>
      </c>
      <c r="P101">
        <v>0</v>
      </c>
      <c r="Q101" t="s">
        <v>11658</v>
      </c>
      <c r="R101" t="s">
        <v>11553</v>
      </c>
      <c r="S101" s="8">
        <v>45216.920138888891</v>
      </c>
    </row>
    <row r="102" spans="1:19" x14ac:dyDescent="0.25">
      <c r="A102">
        <v>70571201</v>
      </c>
      <c r="B102" t="s">
        <v>597</v>
      </c>
      <c r="C102" t="s">
        <v>6615</v>
      </c>
      <c r="D102" t="s">
        <v>6616</v>
      </c>
      <c r="E102">
        <v>2227539525</v>
      </c>
      <c r="F102">
        <v>1</v>
      </c>
      <c r="G102" s="8" t="s">
        <v>11558</v>
      </c>
      <c r="H102" s="8" t="s">
        <v>11558</v>
      </c>
      <c r="I102" s="8" t="s">
        <v>11558</v>
      </c>
      <c r="J102" s="8" t="s">
        <v>11558</v>
      </c>
      <c r="K102">
        <v>21</v>
      </c>
      <c r="L102">
        <v>0</v>
      </c>
      <c r="M102" s="8" t="s">
        <v>11558</v>
      </c>
      <c r="N102">
        <v>0</v>
      </c>
      <c r="O102" s="8" t="s">
        <v>11558</v>
      </c>
      <c r="P102">
        <v>0</v>
      </c>
      <c r="Q102" t="s">
        <v>11659</v>
      </c>
      <c r="R102" t="s">
        <v>11553</v>
      </c>
      <c r="S102" s="8">
        <v>45216.924305555556</v>
      </c>
    </row>
    <row r="103" spans="1:19" x14ac:dyDescent="0.25">
      <c r="A103">
        <v>70768051</v>
      </c>
      <c r="B103" t="s">
        <v>1122</v>
      </c>
      <c r="C103" t="s">
        <v>6497</v>
      </c>
      <c r="D103" t="s">
        <v>6498</v>
      </c>
      <c r="E103">
        <v>2213278320</v>
      </c>
      <c r="F103">
        <v>1</v>
      </c>
      <c r="G103" s="8" t="s">
        <v>11558</v>
      </c>
      <c r="H103" s="8" t="s">
        <v>11558</v>
      </c>
      <c r="I103" s="8" t="s">
        <v>11558</v>
      </c>
      <c r="J103" s="8" t="s">
        <v>11558</v>
      </c>
      <c r="K103">
        <v>21</v>
      </c>
      <c r="L103">
        <v>0</v>
      </c>
      <c r="M103" s="8" t="s">
        <v>11558</v>
      </c>
      <c r="N103">
        <v>0</v>
      </c>
      <c r="O103" s="8" t="s">
        <v>11558</v>
      </c>
      <c r="P103">
        <v>0</v>
      </c>
      <c r="Q103" t="s">
        <v>11660</v>
      </c>
      <c r="R103" t="s">
        <v>11553</v>
      </c>
      <c r="S103" s="8">
        <v>45216.925694444442</v>
      </c>
    </row>
    <row r="104" spans="1:19" x14ac:dyDescent="0.25">
      <c r="A104">
        <v>70713301</v>
      </c>
      <c r="B104" t="s">
        <v>819</v>
      </c>
      <c r="C104" t="s">
        <v>10157</v>
      </c>
      <c r="D104" t="s">
        <v>10158</v>
      </c>
      <c r="E104">
        <v>2223667590</v>
      </c>
      <c r="F104">
        <v>1</v>
      </c>
      <c r="G104" s="8" t="s">
        <v>11558</v>
      </c>
      <c r="H104" s="8" t="s">
        <v>11558</v>
      </c>
      <c r="I104" s="8" t="s">
        <v>11558</v>
      </c>
      <c r="J104" s="8" t="s">
        <v>11558</v>
      </c>
      <c r="K104">
        <v>21</v>
      </c>
      <c r="L104">
        <v>0</v>
      </c>
      <c r="M104" s="8" t="s">
        <v>11558</v>
      </c>
      <c r="N104">
        <v>0</v>
      </c>
      <c r="O104" s="8" t="s">
        <v>11558</v>
      </c>
      <c r="P104">
        <v>0</v>
      </c>
      <c r="Q104" t="s">
        <v>11661</v>
      </c>
      <c r="R104" t="s">
        <v>11553</v>
      </c>
      <c r="S104" s="8">
        <v>45216.927777777775</v>
      </c>
    </row>
    <row r="105" spans="1:19" x14ac:dyDescent="0.25">
      <c r="A105">
        <v>70235851</v>
      </c>
      <c r="B105" t="s">
        <v>5719</v>
      </c>
      <c r="C105" t="s">
        <v>55</v>
      </c>
      <c r="D105" t="s">
        <v>7252</v>
      </c>
      <c r="E105">
        <v>2212030309</v>
      </c>
      <c r="F105">
        <v>1</v>
      </c>
      <c r="G105" s="8" t="s">
        <v>11558</v>
      </c>
      <c r="H105" s="8" t="s">
        <v>11558</v>
      </c>
      <c r="I105" s="8" t="s">
        <v>11558</v>
      </c>
      <c r="J105" s="8" t="s">
        <v>11558</v>
      </c>
      <c r="K105">
        <v>21</v>
      </c>
      <c r="L105">
        <v>0</v>
      </c>
      <c r="M105" s="8" t="s">
        <v>11558</v>
      </c>
      <c r="N105">
        <v>0</v>
      </c>
      <c r="O105" s="8" t="s">
        <v>11558</v>
      </c>
      <c r="P105">
        <v>0</v>
      </c>
      <c r="Q105" t="s">
        <v>11662</v>
      </c>
      <c r="R105" t="s">
        <v>11553</v>
      </c>
      <c r="S105" s="8">
        <v>45216.929166666669</v>
      </c>
    </row>
    <row r="106" spans="1:19" x14ac:dyDescent="0.25">
      <c r="A106">
        <v>70771901</v>
      </c>
      <c r="B106" t="s">
        <v>279</v>
      </c>
      <c r="C106" t="s">
        <v>280</v>
      </c>
      <c r="D106" t="s">
        <v>281</v>
      </c>
      <c r="E106">
        <v>2215202256</v>
      </c>
      <c r="F106">
        <v>1</v>
      </c>
      <c r="G106" s="8" t="s">
        <v>11558</v>
      </c>
      <c r="H106" s="8" t="s">
        <v>11558</v>
      </c>
      <c r="I106" s="8" t="s">
        <v>11558</v>
      </c>
      <c r="J106" s="8" t="s">
        <v>11558</v>
      </c>
      <c r="K106">
        <v>21</v>
      </c>
      <c r="L106">
        <v>0</v>
      </c>
      <c r="M106" s="8" t="s">
        <v>11558</v>
      </c>
      <c r="N106">
        <v>0</v>
      </c>
      <c r="O106" s="8" t="s">
        <v>11558</v>
      </c>
      <c r="P106">
        <v>0</v>
      </c>
      <c r="Q106" t="s">
        <v>11663</v>
      </c>
      <c r="R106" t="s">
        <v>11553</v>
      </c>
      <c r="S106" s="8">
        <v>45216.967361111114</v>
      </c>
    </row>
    <row r="107" spans="1:19" x14ac:dyDescent="0.25">
      <c r="A107">
        <v>68643401</v>
      </c>
      <c r="B107" t="s">
        <v>5444</v>
      </c>
      <c r="C107" t="s">
        <v>5445</v>
      </c>
      <c r="D107" t="s">
        <v>5446</v>
      </c>
      <c r="E107">
        <v>7444591396</v>
      </c>
      <c r="F107">
        <v>1</v>
      </c>
      <c r="G107" s="8" t="s">
        <v>11558</v>
      </c>
      <c r="H107" s="8" t="s">
        <v>11558</v>
      </c>
      <c r="I107" s="8" t="s">
        <v>11558</v>
      </c>
      <c r="J107" s="8" t="s">
        <v>11558</v>
      </c>
      <c r="K107">
        <v>12</v>
      </c>
      <c r="L107">
        <v>0</v>
      </c>
      <c r="M107" s="8" t="s">
        <v>11558</v>
      </c>
      <c r="N107">
        <v>0</v>
      </c>
      <c r="O107" s="8" t="s">
        <v>11558</v>
      </c>
      <c r="P107">
        <v>0</v>
      </c>
      <c r="Q107" t="s">
        <v>11664</v>
      </c>
      <c r="R107" t="s">
        <v>11553</v>
      </c>
      <c r="S107" s="8">
        <v>45216.986805555556</v>
      </c>
    </row>
    <row r="108" spans="1:19" x14ac:dyDescent="0.25">
      <c r="A108">
        <v>70774501</v>
      </c>
      <c r="B108" t="s">
        <v>644</v>
      </c>
      <c r="C108" t="s">
        <v>4267</v>
      </c>
      <c r="D108" t="s">
        <v>4268</v>
      </c>
      <c r="E108">
        <v>9932291863</v>
      </c>
      <c r="F108">
        <v>1</v>
      </c>
      <c r="G108" s="8" t="s">
        <v>11558</v>
      </c>
      <c r="H108" s="8" t="s">
        <v>11558</v>
      </c>
      <c r="I108" s="8" t="s">
        <v>11558</v>
      </c>
      <c r="J108" s="8" t="s">
        <v>11558</v>
      </c>
      <c r="K108">
        <v>27</v>
      </c>
      <c r="L108">
        <v>0</v>
      </c>
      <c r="M108" s="8" t="s">
        <v>11558</v>
      </c>
      <c r="N108">
        <v>0</v>
      </c>
      <c r="O108" s="8" t="s">
        <v>11558</v>
      </c>
      <c r="P108">
        <v>0</v>
      </c>
      <c r="Q108" t="s">
        <v>11665</v>
      </c>
      <c r="R108" t="s">
        <v>11553</v>
      </c>
      <c r="S108" s="8">
        <v>45217</v>
      </c>
    </row>
    <row r="109" spans="1:19" x14ac:dyDescent="0.25">
      <c r="A109">
        <v>70774301</v>
      </c>
      <c r="B109" t="s">
        <v>1791</v>
      </c>
      <c r="C109" t="s">
        <v>3728</v>
      </c>
      <c r="D109" t="s">
        <v>3729</v>
      </c>
      <c r="E109">
        <v>9361310264</v>
      </c>
      <c r="F109">
        <v>1</v>
      </c>
      <c r="G109" s="8" t="s">
        <v>11558</v>
      </c>
      <c r="H109" s="8" t="s">
        <v>11558</v>
      </c>
      <c r="I109" s="8" t="s">
        <v>11558</v>
      </c>
      <c r="J109" s="8" t="s">
        <v>11558</v>
      </c>
      <c r="K109">
        <v>27</v>
      </c>
      <c r="L109">
        <v>0</v>
      </c>
      <c r="M109" s="8" t="s">
        <v>11558</v>
      </c>
      <c r="N109">
        <v>0</v>
      </c>
      <c r="O109" s="8" t="s">
        <v>11558</v>
      </c>
      <c r="P109">
        <v>0</v>
      </c>
      <c r="Q109" t="s">
        <v>11666</v>
      </c>
      <c r="R109" t="s">
        <v>11553</v>
      </c>
      <c r="S109" s="8">
        <v>45217.001388888886</v>
      </c>
    </row>
    <row r="110" spans="1:19" x14ac:dyDescent="0.25">
      <c r="A110">
        <v>70774851</v>
      </c>
      <c r="B110" t="s">
        <v>275</v>
      </c>
      <c r="C110" t="s">
        <v>441</v>
      </c>
      <c r="D110" t="s">
        <v>7454</v>
      </c>
      <c r="E110">
        <v>2461740593</v>
      </c>
      <c r="F110">
        <v>1</v>
      </c>
      <c r="G110" s="8" t="s">
        <v>11558</v>
      </c>
      <c r="H110" s="8" t="s">
        <v>11558</v>
      </c>
      <c r="I110" s="8" t="s">
        <v>11558</v>
      </c>
      <c r="J110" s="8" t="s">
        <v>11558</v>
      </c>
      <c r="K110">
        <v>29</v>
      </c>
      <c r="L110">
        <v>0</v>
      </c>
      <c r="M110" s="8" t="s">
        <v>11558</v>
      </c>
      <c r="N110">
        <v>0</v>
      </c>
      <c r="O110" s="8" t="s">
        <v>11558</v>
      </c>
      <c r="P110">
        <v>0</v>
      </c>
      <c r="Q110" t="s">
        <v>11667</v>
      </c>
      <c r="R110" t="s">
        <v>11553</v>
      </c>
      <c r="S110" s="8">
        <v>45217.004166666666</v>
      </c>
    </row>
    <row r="111" spans="1:19" x14ac:dyDescent="0.25">
      <c r="A111">
        <v>70775701</v>
      </c>
      <c r="B111" t="s">
        <v>8788</v>
      </c>
      <c r="C111" t="s">
        <v>8789</v>
      </c>
      <c r="D111" t="s">
        <v>8790</v>
      </c>
      <c r="E111">
        <v>7731225262</v>
      </c>
      <c r="F111">
        <v>1</v>
      </c>
      <c r="G111" s="8" t="s">
        <v>11558</v>
      </c>
      <c r="H111" s="8" t="s">
        <v>11558</v>
      </c>
      <c r="I111" s="8" t="s">
        <v>11558</v>
      </c>
      <c r="J111" s="8" t="s">
        <v>11558</v>
      </c>
      <c r="K111">
        <v>13</v>
      </c>
      <c r="L111">
        <v>0</v>
      </c>
      <c r="M111" s="8" t="s">
        <v>11558</v>
      </c>
      <c r="N111">
        <v>0</v>
      </c>
      <c r="O111" s="8" t="s">
        <v>11558</v>
      </c>
      <c r="P111">
        <v>0</v>
      </c>
      <c r="Q111" t="s">
        <v>11668</v>
      </c>
      <c r="R111" t="s">
        <v>11553</v>
      </c>
      <c r="S111" s="8">
        <v>45217.01666666667</v>
      </c>
    </row>
    <row r="112" spans="1:19" x14ac:dyDescent="0.25">
      <c r="A112">
        <v>70776151</v>
      </c>
      <c r="B112" t="s">
        <v>6451</v>
      </c>
      <c r="C112" t="s">
        <v>6452</v>
      </c>
      <c r="D112" t="s">
        <v>6453</v>
      </c>
      <c r="E112" t="s">
        <v>6454</v>
      </c>
      <c r="F112">
        <v>1</v>
      </c>
      <c r="G112" s="8" t="s">
        <v>11558</v>
      </c>
      <c r="H112" s="8" t="s">
        <v>11558</v>
      </c>
      <c r="I112" s="8" t="s">
        <v>11558</v>
      </c>
      <c r="J112" s="8" t="s">
        <v>11558</v>
      </c>
      <c r="K112">
        <v>21</v>
      </c>
      <c r="L112">
        <v>0</v>
      </c>
      <c r="M112" s="8" t="s">
        <v>11558</v>
      </c>
      <c r="N112">
        <v>0</v>
      </c>
      <c r="O112" s="8" t="s">
        <v>11558</v>
      </c>
      <c r="P112">
        <v>0</v>
      </c>
      <c r="Q112" t="s">
        <v>11669</v>
      </c>
      <c r="R112" t="s">
        <v>11553</v>
      </c>
      <c r="S112" s="8">
        <v>45217.022916666669</v>
      </c>
    </row>
    <row r="113" spans="1:19" x14ac:dyDescent="0.25">
      <c r="A113">
        <v>70780251</v>
      </c>
      <c r="B113" t="s">
        <v>624</v>
      </c>
      <c r="C113" t="s">
        <v>390</v>
      </c>
      <c r="D113" t="s">
        <v>625</v>
      </c>
      <c r="E113" t="s">
        <v>626</v>
      </c>
      <c r="F113">
        <v>1</v>
      </c>
      <c r="G113" s="8" t="s">
        <v>11558</v>
      </c>
      <c r="H113" s="8" t="s">
        <v>11558</v>
      </c>
      <c r="I113" s="8" t="s">
        <v>11558</v>
      </c>
      <c r="J113" s="8" t="s">
        <v>11558</v>
      </c>
      <c r="K113">
        <v>17</v>
      </c>
      <c r="L113">
        <v>0</v>
      </c>
      <c r="M113" s="8" t="s">
        <v>11558</v>
      </c>
      <c r="N113">
        <v>0</v>
      </c>
      <c r="O113" s="8" t="s">
        <v>11558</v>
      </c>
      <c r="P113">
        <v>0</v>
      </c>
      <c r="Q113" t="s">
        <v>11670</v>
      </c>
      <c r="R113" t="s">
        <v>11553</v>
      </c>
      <c r="S113" s="8">
        <v>45217.253472222219</v>
      </c>
    </row>
    <row r="114" spans="1:19" x14ac:dyDescent="0.25">
      <c r="A114">
        <v>70590501</v>
      </c>
      <c r="B114" t="s">
        <v>1618</v>
      </c>
      <c r="C114" t="s">
        <v>1619</v>
      </c>
      <c r="D114" t="s">
        <v>1620</v>
      </c>
      <c r="E114">
        <v>9934343535</v>
      </c>
      <c r="F114">
        <v>1</v>
      </c>
      <c r="G114" s="8" t="s">
        <v>11558</v>
      </c>
      <c r="H114" s="8" t="s">
        <v>11558</v>
      </c>
      <c r="I114" s="8" t="s">
        <v>11558</v>
      </c>
      <c r="J114" s="8" t="s">
        <v>11558</v>
      </c>
      <c r="K114">
        <v>27</v>
      </c>
      <c r="L114">
        <v>0</v>
      </c>
      <c r="M114" s="8" t="s">
        <v>11558</v>
      </c>
      <c r="N114">
        <v>0</v>
      </c>
      <c r="O114" s="8" t="s">
        <v>11558</v>
      </c>
      <c r="P114">
        <v>0</v>
      </c>
      <c r="Q114" t="s">
        <v>11671</v>
      </c>
      <c r="R114" t="s">
        <v>11553</v>
      </c>
      <c r="S114" s="8">
        <v>45217.284722222219</v>
      </c>
    </row>
    <row r="115" spans="1:19" x14ac:dyDescent="0.25">
      <c r="A115">
        <v>70783001</v>
      </c>
      <c r="B115" t="s">
        <v>7338</v>
      </c>
      <c r="C115" t="s">
        <v>7339</v>
      </c>
      <c r="D115" t="s">
        <v>7340</v>
      </c>
      <c r="E115">
        <v>9707798414</v>
      </c>
      <c r="F115">
        <v>1</v>
      </c>
      <c r="G115" s="8" t="s">
        <v>11558</v>
      </c>
      <c r="H115" s="8" t="s">
        <v>11558</v>
      </c>
      <c r="I115" s="8" t="s">
        <v>11558</v>
      </c>
      <c r="J115" s="8" t="s">
        <v>11558</v>
      </c>
      <c r="K115">
        <v>17</v>
      </c>
      <c r="L115">
        <v>0</v>
      </c>
      <c r="M115" s="8" t="s">
        <v>11558</v>
      </c>
      <c r="N115">
        <v>0</v>
      </c>
      <c r="O115" s="8" t="s">
        <v>11558</v>
      </c>
      <c r="P115">
        <v>0</v>
      </c>
      <c r="Q115" t="s">
        <v>11672</v>
      </c>
      <c r="R115" t="s">
        <v>11553</v>
      </c>
      <c r="S115" s="8">
        <v>45217.297222222223</v>
      </c>
    </row>
    <row r="116" spans="1:19" x14ac:dyDescent="0.25">
      <c r="A116">
        <v>70783751</v>
      </c>
      <c r="B116" t="s">
        <v>215</v>
      </c>
      <c r="C116" t="s">
        <v>8637</v>
      </c>
      <c r="D116" t="s">
        <v>8638</v>
      </c>
      <c r="E116">
        <v>522299848110</v>
      </c>
      <c r="F116">
        <v>1</v>
      </c>
      <c r="G116" s="8" t="s">
        <v>11558</v>
      </c>
      <c r="H116" s="8" t="s">
        <v>11558</v>
      </c>
      <c r="I116" s="8" t="s">
        <v>11558</v>
      </c>
      <c r="J116" s="8" t="s">
        <v>11558</v>
      </c>
      <c r="K116">
        <v>21</v>
      </c>
      <c r="L116">
        <v>0</v>
      </c>
      <c r="M116" s="8" t="s">
        <v>11558</v>
      </c>
      <c r="N116">
        <v>0</v>
      </c>
      <c r="O116" s="8" t="s">
        <v>11558</v>
      </c>
      <c r="P116">
        <v>0</v>
      </c>
      <c r="Q116" t="s">
        <v>11673</v>
      </c>
      <c r="R116" t="s">
        <v>11553</v>
      </c>
      <c r="S116" s="8">
        <v>45217.306250000001</v>
      </c>
    </row>
    <row r="117" spans="1:19" x14ac:dyDescent="0.25">
      <c r="A117">
        <v>70784901</v>
      </c>
      <c r="B117" t="s">
        <v>7189</v>
      </c>
      <c r="C117" t="s">
        <v>7190</v>
      </c>
      <c r="D117" t="s">
        <v>7191</v>
      </c>
      <c r="E117">
        <v>7353497025</v>
      </c>
      <c r="F117">
        <v>1</v>
      </c>
      <c r="G117" s="8" t="s">
        <v>11558</v>
      </c>
      <c r="H117" s="8" t="s">
        <v>11558</v>
      </c>
      <c r="I117" s="8" t="s">
        <v>11558</v>
      </c>
      <c r="J117" s="8" t="s">
        <v>11558</v>
      </c>
      <c r="K117">
        <v>17</v>
      </c>
      <c r="L117">
        <v>0</v>
      </c>
      <c r="M117" s="8" t="s">
        <v>11558</v>
      </c>
      <c r="N117">
        <v>0</v>
      </c>
      <c r="O117" s="8" t="s">
        <v>11558</v>
      </c>
      <c r="P117">
        <v>0</v>
      </c>
      <c r="Q117" t="s">
        <v>11674</v>
      </c>
      <c r="R117" t="s">
        <v>11553</v>
      </c>
      <c r="S117" s="8">
        <v>45217.31527777778</v>
      </c>
    </row>
    <row r="118" spans="1:19" x14ac:dyDescent="0.25">
      <c r="A118">
        <v>68742351</v>
      </c>
      <c r="B118" t="s">
        <v>3609</v>
      </c>
      <c r="C118" t="s">
        <v>941</v>
      </c>
      <c r="D118" t="s">
        <v>3610</v>
      </c>
      <c r="E118">
        <v>2211673740</v>
      </c>
      <c r="F118">
        <v>1</v>
      </c>
      <c r="G118" s="8" t="s">
        <v>11558</v>
      </c>
      <c r="H118" s="8" t="s">
        <v>11558</v>
      </c>
      <c r="I118" s="8" t="s">
        <v>11558</v>
      </c>
      <c r="J118" s="8" t="s">
        <v>11558</v>
      </c>
      <c r="K118">
        <v>21</v>
      </c>
      <c r="L118">
        <v>0</v>
      </c>
      <c r="M118" s="8" t="s">
        <v>11558</v>
      </c>
      <c r="N118">
        <v>0</v>
      </c>
      <c r="O118" s="8" t="s">
        <v>11558</v>
      </c>
      <c r="P118">
        <v>0</v>
      </c>
      <c r="Q118" t="s">
        <v>11675</v>
      </c>
      <c r="R118" t="s">
        <v>11553</v>
      </c>
      <c r="S118" s="8">
        <v>45217.315972222219</v>
      </c>
    </row>
    <row r="119" spans="1:19" x14ac:dyDescent="0.25">
      <c r="A119">
        <v>70689451</v>
      </c>
      <c r="B119" t="s">
        <v>2549</v>
      </c>
      <c r="C119" t="s">
        <v>2550</v>
      </c>
      <c r="D119" t="s">
        <v>2551</v>
      </c>
      <c r="E119">
        <v>2214610398</v>
      </c>
      <c r="F119">
        <v>1</v>
      </c>
      <c r="G119" s="8" t="s">
        <v>11558</v>
      </c>
      <c r="H119" s="8" t="s">
        <v>11558</v>
      </c>
      <c r="I119" s="8" t="s">
        <v>11558</v>
      </c>
      <c r="J119" s="8" t="s">
        <v>11558</v>
      </c>
      <c r="K119">
        <v>21</v>
      </c>
      <c r="L119">
        <v>0</v>
      </c>
      <c r="M119" s="8" t="s">
        <v>11558</v>
      </c>
      <c r="N119">
        <v>0</v>
      </c>
      <c r="O119" s="8" t="s">
        <v>11558</v>
      </c>
      <c r="P119">
        <v>0</v>
      </c>
      <c r="Q119" t="s">
        <v>11676</v>
      </c>
      <c r="R119" t="s">
        <v>11553</v>
      </c>
      <c r="S119" s="8">
        <v>45217.318055555559</v>
      </c>
    </row>
    <row r="120" spans="1:19" x14ac:dyDescent="0.25">
      <c r="A120">
        <v>68974101</v>
      </c>
      <c r="B120" t="s">
        <v>6652</v>
      </c>
      <c r="C120" t="s">
        <v>6653</v>
      </c>
      <c r="D120" t="s">
        <v>6654</v>
      </c>
      <c r="E120">
        <v>2211006615</v>
      </c>
      <c r="F120">
        <v>1</v>
      </c>
      <c r="G120" s="8" t="s">
        <v>11558</v>
      </c>
      <c r="H120" s="8" t="s">
        <v>11558</v>
      </c>
      <c r="I120" s="8" t="s">
        <v>11558</v>
      </c>
      <c r="J120" s="8" t="s">
        <v>11558</v>
      </c>
      <c r="K120">
        <v>21</v>
      </c>
      <c r="L120">
        <v>0</v>
      </c>
      <c r="M120" s="8" t="s">
        <v>11558</v>
      </c>
      <c r="N120">
        <v>0</v>
      </c>
      <c r="O120" s="8" t="s">
        <v>11558</v>
      </c>
      <c r="P120">
        <v>0</v>
      </c>
      <c r="Q120" t="s">
        <v>11677</v>
      </c>
      <c r="R120" t="s">
        <v>11553</v>
      </c>
      <c r="S120" s="8">
        <v>45217.320833333331</v>
      </c>
    </row>
    <row r="121" spans="1:19" x14ac:dyDescent="0.25">
      <c r="A121">
        <v>70681801</v>
      </c>
      <c r="B121" t="s">
        <v>275</v>
      </c>
      <c r="C121" t="s">
        <v>455</v>
      </c>
      <c r="D121" t="s">
        <v>456</v>
      </c>
      <c r="E121">
        <v>2215320950</v>
      </c>
      <c r="F121">
        <v>1</v>
      </c>
      <c r="G121" s="8" t="s">
        <v>11558</v>
      </c>
      <c r="H121" s="8" t="s">
        <v>11558</v>
      </c>
      <c r="I121" s="8" t="s">
        <v>11558</v>
      </c>
      <c r="J121" s="8" t="s">
        <v>11558</v>
      </c>
      <c r="K121">
        <v>21</v>
      </c>
      <c r="L121">
        <v>0</v>
      </c>
      <c r="M121" s="8" t="s">
        <v>11558</v>
      </c>
      <c r="N121">
        <v>0</v>
      </c>
      <c r="O121" s="8" t="s">
        <v>11558</v>
      </c>
      <c r="P121">
        <v>0</v>
      </c>
      <c r="Q121" t="s">
        <v>11678</v>
      </c>
      <c r="R121" t="s">
        <v>11553</v>
      </c>
      <c r="S121" s="8">
        <v>45217.322916666664</v>
      </c>
    </row>
    <row r="122" spans="1:19" x14ac:dyDescent="0.25">
      <c r="A122">
        <v>70785151</v>
      </c>
      <c r="B122" t="s">
        <v>10299</v>
      </c>
      <c r="C122" t="s">
        <v>10300</v>
      </c>
      <c r="D122" t="s">
        <v>10301</v>
      </c>
      <c r="E122" t="s">
        <v>10302</v>
      </c>
      <c r="F122">
        <v>1</v>
      </c>
      <c r="G122" s="8" t="s">
        <v>11558</v>
      </c>
      <c r="H122" s="8" t="s">
        <v>11558</v>
      </c>
      <c r="I122" s="8" t="s">
        <v>11558</v>
      </c>
      <c r="J122" s="8" t="s">
        <v>11558</v>
      </c>
      <c r="K122">
        <v>13</v>
      </c>
      <c r="L122">
        <v>0</v>
      </c>
      <c r="M122" s="8" t="s">
        <v>11558</v>
      </c>
      <c r="N122">
        <v>0</v>
      </c>
      <c r="O122" s="8" t="s">
        <v>11558</v>
      </c>
      <c r="P122">
        <v>0</v>
      </c>
      <c r="Q122" t="s">
        <v>11679</v>
      </c>
      <c r="R122" t="s">
        <v>11553</v>
      </c>
      <c r="S122" s="8">
        <v>45217.324305555558</v>
      </c>
    </row>
    <row r="123" spans="1:19" x14ac:dyDescent="0.25">
      <c r="A123">
        <v>70553451</v>
      </c>
      <c r="B123" t="s">
        <v>1337</v>
      </c>
      <c r="C123" t="s">
        <v>4455</v>
      </c>
      <c r="D123" t="s">
        <v>4456</v>
      </c>
      <c r="E123">
        <v>2226276385</v>
      </c>
      <c r="F123">
        <v>1</v>
      </c>
      <c r="G123" s="8" t="s">
        <v>11558</v>
      </c>
      <c r="H123" s="8" t="s">
        <v>11558</v>
      </c>
      <c r="I123" s="8" t="s">
        <v>11558</v>
      </c>
      <c r="J123" s="8" t="s">
        <v>11558</v>
      </c>
      <c r="K123">
        <v>21</v>
      </c>
      <c r="L123">
        <v>0</v>
      </c>
      <c r="M123" s="8" t="s">
        <v>11558</v>
      </c>
      <c r="N123">
        <v>0</v>
      </c>
      <c r="O123" s="8" t="s">
        <v>11558</v>
      </c>
      <c r="P123">
        <v>0</v>
      </c>
      <c r="Q123" t="s">
        <v>11680</v>
      </c>
      <c r="R123" t="s">
        <v>11553</v>
      </c>
      <c r="S123" s="8">
        <v>45217.324999999997</v>
      </c>
    </row>
    <row r="124" spans="1:19" x14ac:dyDescent="0.25">
      <c r="A124">
        <v>70681051</v>
      </c>
      <c r="B124" t="s">
        <v>2627</v>
      </c>
      <c r="C124" t="s">
        <v>127</v>
      </c>
      <c r="D124" t="s">
        <v>2628</v>
      </c>
      <c r="E124">
        <v>2214258109</v>
      </c>
      <c r="F124">
        <v>1</v>
      </c>
      <c r="G124" s="8" t="s">
        <v>11558</v>
      </c>
      <c r="H124" s="8" t="s">
        <v>11558</v>
      </c>
      <c r="I124" s="8" t="s">
        <v>11558</v>
      </c>
      <c r="J124" s="8" t="s">
        <v>11558</v>
      </c>
      <c r="K124">
        <v>21</v>
      </c>
      <c r="L124">
        <v>0</v>
      </c>
      <c r="M124" s="8" t="s">
        <v>11558</v>
      </c>
      <c r="N124">
        <v>0</v>
      </c>
      <c r="O124" s="8" t="s">
        <v>11558</v>
      </c>
      <c r="P124">
        <v>0</v>
      </c>
      <c r="Q124" t="s">
        <v>11681</v>
      </c>
      <c r="R124" t="s">
        <v>11553</v>
      </c>
      <c r="S124" s="8">
        <v>45217.326388888891</v>
      </c>
    </row>
    <row r="125" spans="1:19" x14ac:dyDescent="0.25">
      <c r="A125">
        <v>70785751</v>
      </c>
      <c r="B125" t="s">
        <v>2557</v>
      </c>
      <c r="C125" t="s">
        <v>11455</v>
      </c>
      <c r="D125" t="s">
        <v>11456</v>
      </c>
      <c r="E125">
        <v>6623589172</v>
      </c>
      <c r="F125">
        <v>1</v>
      </c>
      <c r="G125" s="8" t="s">
        <v>11558</v>
      </c>
      <c r="H125" s="8" t="s">
        <v>11558</v>
      </c>
      <c r="I125" s="8" t="s">
        <v>11558</v>
      </c>
      <c r="J125" s="8" t="s">
        <v>11558</v>
      </c>
      <c r="K125">
        <v>21</v>
      </c>
      <c r="L125">
        <v>0</v>
      </c>
      <c r="M125" s="8" t="s">
        <v>11558</v>
      </c>
      <c r="N125">
        <v>0</v>
      </c>
      <c r="O125" s="8" t="s">
        <v>11558</v>
      </c>
      <c r="P125">
        <v>0</v>
      </c>
      <c r="Q125" t="s">
        <v>11682</v>
      </c>
      <c r="R125" t="s">
        <v>11553</v>
      </c>
      <c r="S125" s="8">
        <v>45217.32916666667</v>
      </c>
    </row>
    <row r="126" spans="1:19" x14ac:dyDescent="0.25">
      <c r="A126">
        <v>70785251</v>
      </c>
      <c r="B126" t="s">
        <v>10816</v>
      </c>
      <c r="C126" t="s">
        <v>10817</v>
      </c>
      <c r="D126" t="s">
        <v>10818</v>
      </c>
      <c r="E126" t="s">
        <v>10819</v>
      </c>
      <c r="F126">
        <v>1</v>
      </c>
      <c r="G126" s="8" t="s">
        <v>11558</v>
      </c>
      <c r="H126" s="8" t="s">
        <v>11558</v>
      </c>
      <c r="I126" s="8" t="s">
        <v>11558</v>
      </c>
      <c r="J126" s="8" t="s">
        <v>11558</v>
      </c>
      <c r="K126">
        <v>21</v>
      </c>
      <c r="L126">
        <v>0</v>
      </c>
      <c r="M126" s="8" t="s">
        <v>11558</v>
      </c>
      <c r="N126">
        <v>0</v>
      </c>
      <c r="O126" s="8" t="s">
        <v>11558</v>
      </c>
      <c r="P126">
        <v>0</v>
      </c>
      <c r="Q126" t="s">
        <v>11683</v>
      </c>
      <c r="R126" t="s">
        <v>11553</v>
      </c>
      <c r="S126" s="8">
        <v>45217.329861111109</v>
      </c>
    </row>
    <row r="127" spans="1:19" x14ac:dyDescent="0.25">
      <c r="A127">
        <v>70735051</v>
      </c>
      <c r="B127" t="s">
        <v>6629</v>
      </c>
      <c r="C127" t="s">
        <v>51</v>
      </c>
      <c r="D127" t="s">
        <v>6630</v>
      </c>
      <c r="E127">
        <v>2226755261</v>
      </c>
      <c r="F127">
        <v>1</v>
      </c>
      <c r="G127" s="8" t="s">
        <v>11558</v>
      </c>
      <c r="H127" s="8" t="s">
        <v>11558</v>
      </c>
      <c r="I127" s="8" t="s">
        <v>11558</v>
      </c>
      <c r="J127" s="8" t="s">
        <v>11558</v>
      </c>
      <c r="K127">
        <v>21</v>
      </c>
      <c r="L127">
        <v>0</v>
      </c>
      <c r="M127" s="8" t="s">
        <v>11558</v>
      </c>
      <c r="N127">
        <v>0</v>
      </c>
      <c r="O127" s="8" t="s">
        <v>11558</v>
      </c>
      <c r="P127">
        <v>0</v>
      </c>
      <c r="Q127" t="s">
        <v>11684</v>
      </c>
      <c r="R127" t="s">
        <v>11553</v>
      </c>
      <c r="S127" s="8">
        <v>45217.330555555556</v>
      </c>
    </row>
    <row r="128" spans="1:19" x14ac:dyDescent="0.25">
      <c r="A128">
        <v>70784851</v>
      </c>
      <c r="B128" t="s">
        <v>648</v>
      </c>
      <c r="C128" t="s">
        <v>2251</v>
      </c>
      <c r="D128" t="s">
        <v>7097</v>
      </c>
      <c r="E128">
        <v>2223558128</v>
      </c>
      <c r="F128">
        <v>1</v>
      </c>
      <c r="G128" s="8" t="s">
        <v>11558</v>
      </c>
      <c r="H128" s="8" t="s">
        <v>11558</v>
      </c>
      <c r="I128" s="8" t="s">
        <v>11558</v>
      </c>
      <c r="J128" s="8" t="s">
        <v>11558</v>
      </c>
      <c r="K128">
        <v>21</v>
      </c>
      <c r="L128">
        <v>0</v>
      </c>
      <c r="M128" s="8" t="s">
        <v>11558</v>
      </c>
      <c r="N128">
        <v>0</v>
      </c>
      <c r="O128" s="8" t="s">
        <v>11558</v>
      </c>
      <c r="P128">
        <v>0</v>
      </c>
      <c r="Q128" t="s">
        <v>11685</v>
      </c>
      <c r="R128" t="s">
        <v>11553</v>
      </c>
      <c r="S128" s="8">
        <v>45217.336805555555</v>
      </c>
    </row>
    <row r="129" spans="1:19" x14ac:dyDescent="0.25">
      <c r="A129">
        <v>70783501</v>
      </c>
      <c r="B129" t="s">
        <v>215</v>
      </c>
      <c r="C129" t="s">
        <v>8003</v>
      </c>
      <c r="D129" t="s">
        <v>8004</v>
      </c>
      <c r="E129">
        <v>2228125297</v>
      </c>
      <c r="F129">
        <v>1</v>
      </c>
      <c r="G129" s="8" t="s">
        <v>11558</v>
      </c>
      <c r="H129" s="8" t="s">
        <v>11558</v>
      </c>
      <c r="I129" s="8" t="s">
        <v>11558</v>
      </c>
      <c r="J129" s="8" t="s">
        <v>11558</v>
      </c>
      <c r="K129">
        <v>21</v>
      </c>
      <c r="L129">
        <v>0</v>
      </c>
      <c r="M129" s="8" t="s">
        <v>11558</v>
      </c>
      <c r="N129">
        <v>0</v>
      </c>
      <c r="O129" s="8" t="s">
        <v>11558</v>
      </c>
      <c r="P129">
        <v>0</v>
      </c>
      <c r="Q129" t="s">
        <v>11686</v>
      </c>
      <c r="R129" t="s">
        <v>11553</v>
      </c>
      <c r="S129" s="8">
        <v>45217.338194444441</v>
      </c>
    </row>
    <row r="130" spans="1:19" x14ac:dyDescent="0.25">
      <c r="A130">
        <v>70787351</v>
      </c>
      <c r="B130" t="s">
        <v>2049</v>
      </c>
      <c r="C130" t="s">
        <v>2050</v>
      </c>
      <c r="D130" t="s">
        <v>2051</v>
      </c>
      <c r="E130">
        <v>7443208775</v>
      </c>
      <c r="F130">
        <v>1</v>
      </c>
      <c r="G130" s="8" t="s">
        <v>11558</v>
      </c>
      <c r="H130" s="8" t="s">
        <v>11558</v>
      </c>
      <c r="I130" s="8" t="s">
        <v>11558</v>
      </c>
      <c r="J130" s="8" t="s">
        <v>11558</v>
      </c>
      <c r="K130">
        <v>12</v>
      </c>
      <c r="L130">
        <v>0</v>
      </c>
      <c r="M130" s="8" t="s">
        <v>11558</v>
      </c>
      <c r="N130">
        <v>0</v>
      </c>
      <c r="O130" s="8" t="s">
        <v>11558</v>
      </c>
      <c r="P130">
        <v>0</v>
      </c>
      <c r="Q130" t="s">
        <v>11687</v>
      </c>
      <c r="R130" t="s">
        <v>11553</v>
      </c>
      <c r="S130" s="8">
        <v>45217.341666666667</v>
      </c>
    </row>
    <row r="131" spans="1:19" x14ac:dyDescent="0.25">
      <c r="A131">
        <v>70786001</v>
      </c>
      <c r="B131" t="s">
        <v>11520</v>
      </c>
      <c r="C131" t="s">
        <v>11521</v>
      </c>
      <c r="D131" t="s">
        <v>11522</v>
      </c>
      <c r="E131">
        <v>2211977467</v>
      </c>
      <c r="F131">
        <v>1</v>
      </c>
      <c r="G131" s="8" t="s">
        <v>11558</v>
      </c>
      <c r="H131" s="8" t="s">
        <v>11558</v>
      </c>
      <c r="I131" s="8" t="s">
        <v>11558</v>
      </c>
      <c r="J131" s="8" t="s">
        <v>11558</v>
      </c>
      <c r="K131">
        <v>21</v>
      </c>
      <c r="L131">
        <v>0</v>
      </c>
      <c r="M131" s="8" t="s">
        <v>11558</v>
      </c>
      <c r="N131">
        <v>0</v>
      </c>
      <c r="O131" s="8" t="s">
        <v>11558</v>
      </c>
      <c r="P131">
        <v>0</v>
      </c>
      <c r="Q131" t="s">
        <v>11688</v>
      </c>
      <c r="R131" t="s">
        <v>11553</v>
      </c>
      <c r="S131" s="8">
        <v>45217.342361111114</v>
      </c>
    </row>
    <row r="132" spans="1:19" x14ac:dyDescent="0.25">
      <c r="A132">
        <v>70707001</v>
      </c>
      <c r="B132" t="s">
        <v>1240</v>
      </c>
      <c r="C132" t="s">
        <v>1241</v>
      </c>
      <c r="D132" t="s">
        <v>1242</v>
      </c>
      <c r="E132" t="s">
        <v>1243</v>
      </c>
      <c r="F132">
        <v>1</v>
      </c>
      <c r="G132" s="8" t="s">
        <v>11558</v>
      </c>
      <c r="H132" s="8" t="s">
        <v>11558</v>
      </c>
      <c r="I132" s="8" t="s">
        <v>11558</v>
      </c>
      <c r="J132" s="8" t="s">
        <v>11558</v>
      </c>
      <c r="K132">
        <v>21</v>
      </c>
      <c r="L132">
        <v>0</v>
      </c>
      <c r="M132" s="8" t="s">
        <v>11558</v>
      </c>
      <c r="N132">
        <v>0</v>
      </c>
      <c r="O132" s="8" t="s">
        <v>11558</v>
      </c>
      <c r="P132">
        <v>0</v>
      </c>
      <c r="Q132" t="s">
        <v>11689</v>
      </c>
      <c r="R132" t="s">
        <v>11553</v>
      </c>
      <c r="S132" s="8">
        <v>45217.34375</v>
      </c>
    </row>
    <row r="133" spans="1:19" x14ac:dyDescent="0.25">
      <c r="A133">
        <v>69993101</v>
      </c>
      <c r="B133" t="s">
        <v>2557</v>
      </c>
      <c r="C133" t="s">
        <v>2558</v>
      </c>
      <c r="D133" t="s">
        <v>2559</v>
      </c>
      <c r="E133">
        <v>2211039986</v>
      </c>
      <c r="F133">
        <v>1</v>
      </c>
      <c r="G133" s="8" t="s">
        <v>11558</v>
      </c>
      <c r="H133" s="8" t="s">
        <v>11558</v>
      </c>
      <c r="I133" s="8" t="s">
        <v>11558</v>
      </c>
      <c r="J133" s="8" t="s">
        <v>11558</v>
      </c>
      <c r="K133">
        <v>21</v>
      </c>
      <c r="L133">
        <v>0</v>
      </c>
      <c r="M133" s="8" t="s">
        <v>11558</v>
      </c>
      <c r="N133">
        <v>0</v>
      </c>
      <c r="O133" s="8" t="s">
        <v>11558</v>
      </c>
      <c r="P133">
        <v>0</v>
      </c>
      <c r="Q133" t="s">
        <v>11690</v>
      </c>
      <c r="R133" t="s">
        <v>11553</v>
      </c>
      <c r="S133" s="8">
        <v>45217.348611111112</v>
      </c>
    </row>
    <row r="134" spans="1:19" x14ac:dyDescent="0.25">
      <c r="A134">
        <v>70787851</v>
      </c>
      <c r="B134" t="s">
        <v>2745</v>
      </c>
      <c r="C134" t="s">
        <v>2746</v>
      </c>
      <c r="D134" t="s">
        <v>2747</v>
      </c>
      <c r="E134">
        <v>2211830130</v>
      </c>
      <c r="F134">
        <v>1</v>
      </c>
      <c r="G134" s="8" t="s">
        <v>11558</v>
      </c>
      <c r="H134" s="8" t="s">
        <v>11558</v>
      </c>
      <c r="I134" s="8" t="s">
        <v>11558</v>
      </c>
      <c r="J134" s="8" t="s">
        <v>11558</v>
      </c>
      <c r="K134">
        <v>21</v>
      </c>
      <c r="L134">
        <v>0</v>
      </c>
      <c r="M134" s="8" t="s">
        <v>11558</v>
      </c>
      <c r="N134">
        <v>0</v>
      </c>
      <c r="O134" s="8" t="s">
        <v>11558</v>
      </c>
      <c r="P134">
        <v>0</v>
      </c>
      <c r="Q134" t="s">
        <v>11691</v>
      </c>
      <c r="R134" t="s">
        <v>11553</v>
      </c>
      <c r="S134" s="8">
        <v>45217.348611111112</v>
      </c>
    </row>
    <row r="135" spans="1:19" x14ac:dyDescent="0.25">
      <c r="A135">
        <v>70789551</v>
      </c>
      <c r="B135" t="s">
        <v>5199</v>
      </c>
      <c r="C135" t="s">
        <v>5200</v>
      </c>
      <c r="D135" t="s">
        <v>5201</v>
      </c>
      <c r="E135">
        <v>2223018409</v>
      </c>
      <c r="F135">
        <v>1</v>
      </c>
      <c r="G135" s="8" t="s">
        <v>11558</v>
      </c>
      <c r="H135" s="8" t="s">
        <v>11558</v>
      </c>
      <c r="I135" s="8" t="s">
        <v>11558</v>
      </c>
      <c r="J135" s="8" t="s">
        <v>11558</v>
      </c>
      <c r="K135">
        <v>21</v>
      </c>
      <c r="L135">
        <v>0</v>
      </c>
      <c r="M135" s="8" t="s">
        <v>11558</v>
      </c>
      <c r="N135">
        <v>0</v>
      </c>
      <c r="O135" s="8" t="s">
        <v>11558</v>
      </c>
      <c r="P135">
        <v>0</v>
      </c>
      <c r="Q135" t="s">
        <v>11692</v>
      </c>
      <c r="R135" t="s">
        <v>11553</v>
      </c>
      <c r="S135" s="8">
        <v>45217.359722222223</v>
      </c>
    </row>
    <row r="136" spans="1:19" x14ac:dyDescent="0.25">
      <c r="A136">
        <v>70604551</v>
      </c>
      <c r="B136" t="s">
        <v>7016</v>
      </c>
      <c r="C136" t="s">
        <v>7017</v>
      </c>
      <c r="D136" t="s">
        <v>7018</v>
      </c>
      <c r="E136">
        <v>2212799224</v>
      </c>
      <c r="F136">
        <v>1</v>
      </c>
      <c r="G136" s="8" t="s">
        <v>11558</v>
      </c>
      <c r="H136" s="8" t="s">
        <v>11558</v>
      </c>
      <c r="I136" s="8" t="s">
        <v>11558</v>
      </c>
      <c r="J136" s="8" t="s">
        <v>11558</v>
      </c>
      <c r="K136">
        <v>21</v>
      </c>
      <c r="L136">
        <v>0</v>
      </c>
      <c r="M136" s="8" t="s">
        <v>11558</v>
      </c>
      <c r="N136">
        <v>0</v>
      </c>
      <c r="O136" s="8" t="s">
        <v>11558</v>
      </c>
      <c r="P136">
        <v>0</v>
      </c>
      <c r="Q136" t="s">
        <v>11693</v>
      </c>
      <c r="R136" t="s">
        <v>11553</v>
      </c>
      <c r="S136" s="8">
        <v>45217.373611111114</v>
      </c>
    </row>
    <row r="137" spans="1:19" x14ac:dyDescent="0.25">
      <c r="A137">
        <v>65518301</v>
      </c>
      <c r="B137" t="s">
        <v>24</v>
      </c>
      <c r="C137" t="s">
        <v>9346</v>
      </c>
      <c r="D137" t="s">
        <v>9347</v>
      </c>
      <c r="E137">
        <v>2221101082</v>
      </c>
      <c r="F137">
        <v>1</v>
      </c>
      <c r="G137" s="8" t="s">
        <v>11558</v>
      </c>
      <c r="H137" s="8" t="s">
        <v>11558</v>
      </c>
      <c r="I137" s="8" t="s">
        <v>11558</v>
      </c>
      <c r="J137" s="8" t="s">
        <v>11558</v>
      </c>
      <c r="K137">
        <v>21</v>
      </c>
      <c r="L137">
        <v>0</v>
      </c>
      <c r="M137" s="8" t="s">
        <v>11558</v>
      </c>
      <c r="N137">
        <v>0</v>
      </c>
      <c r="O137" s="8" t="s">
        <v>11558</v>
      </c>
      <c r="P137">
        <v>0</v>
      </c>
      <c r="Q137" t="s">
        <v>11694</v>
      </c>
      <c r="R137" t="s">
        <v>11553</v>
      </c>
      <c r="S137" s="8">
        <v>45217.375694444447</v>
      </c>
    </row>
    <row r="138" spans="1:19" x14ac:dyDescent="0.25">
      <c r="A138">
        <v>70593501</v>
      </c>
      <c r="B138" t="s">
        <v>5965</v>
      </c>
      <c r="C138" t="s">
        <v>5966</v>
      </c>
      <c r="D138" t="s">
        <v>5967</v>
      </c>
      <c r="E138">
        <v>2214242579</v>
      </c>
      <c r="F138">
        <v>1</v>
      </c>
      <c r="G138" s="8" t="s">
        <v>11558</v>
      </c>
      <c r="H138" s="8" t="s">
        <v>11558</v>
      </c>
      <c r="I138" s="8" t="s">
        <v>11558</v>
      </c>
      <c r="J138" s="8" t="s">
        <v>11558</v>
      </c>
      <c r="K138">
        <v>21</v>
      </c>
      <c r="L138">
        <v>0</v>
      </c>
      <c r="M138" s="8" t="s">
        <v>11558</v>
      </c>
      <c r="N138">
        <v>0</v>
      </c>
      <c r="O138" s="8" t="s">
        <v>11558</v>
      </c>
      <c r="P138">
        <v>0</v>
      </c>
      <c r="Q138" t="s">
        <v>11695</v>
      </c>
      <c r="R138" t="s">
        <v>11553</v>
      </c>
      <c r="S138" s="8">
        <v>45217.376388888886</v>
      </c>
    </row>
    <row r="139" spans="1:19" x14ac:dyDescent="0.25">
      <c r="A139">
        <v>70791751</v>
      </c>
      <c r="B139" t="s">
        <v>7038</v>
      </c>
      <c r="C139" t="s">
        <v>2701</v>
      </c>
      <c r="D139" t="s">
        <v>8412</v>
      </c>
      <c r="E139">
        <v>2212479716</v>
      </c>
      <c r="F139">
        <v>1</v>
      </c>
      <c r="G139" s="8" t="s">
        <v>11558</v>
      </c>
      <c r="H139" s="8" t="s">
        <v>11558</v>
      </c>
      <c r="I139" s="8" t="s">
        <v>11558</v>
      </c>
      <c r="J139" s="8" t="s">
        <v>11558</v>
      </c>
      <c r="K139">
        <v>21</v>
      </c>
      <c r="L139">
        <v>0</v>
      </c>
      <c r="M139" s="8" t="s">
        <v>11558</v>
      </c>
      <c r="N139">
        <v>0</v>
      </c>
      <c r="O139" s="8" t="s">
        <v>11558</v>
      </c>
      <c r="P139">
        <v>0</v>
      </c>
      <c r="Q139" t="s">
        <v>11696</v>
      </c>
      <c r="R139" t="s">
        <v>11553</v>
      </c>
      <c r="S139" s="8">
        <v>45217.385416666664</v>
      </c>
    </row>
    <row r="140" spans="1:19" x14ac:dyDescent="0.25">
      <c r="A140">
        <v>70791601</v>
      </c>
      <c r="B140" t="s">
        <v>8083</v>
      </c>
      <c r="C140" t="s">
        <v>8084</v>
      </c>
      <c r="D140" t="s">
        <v>8085</v>
      </c>
      <c r="E140">
        <v>7442961620</v>
      </c>
      <c r="F140">
        <v>1</v>
      </c>
      <c r="G140" s="8" t="s">
        <v>11558</v>
      </c>
      <c r="H140" s="8" t="s">
        <v>11558</v>
      </c>
      <c r="I140" s="8" t="s">
        <v>11558</v>
      </c>
      <c r="J140" s="8" t="s">
        <v>11558</v>
      </c>
      <c r="K140">
        <v>12</v>
      </c>
      <c r="L140">
        <v>0</v>
      </c>
      <c r="M140" s="8" t="s">
        <v>11558</v>
      </c>
      <c r="N140">
        <v>0</v>
      </c>
      <c r="O140" s="8" t="s">
        <v>11558</v>
      </c>
      <c r="P140">
        <v>0</v>
      </c>
      <c r="Q140" t="s">
        <v>11697</v>
      </c>
      <c r="R140" t="s">
        <v>11553</v>
      </c>
      <c r="S140" s="8">
        <v>45217.386111111111</v>
      </c>
    </row>
    <row r="141" spans="1:19" x14ac:dyDescent="0.25">
      <c r="A141">
        <v>70793151</v>
      </c>
      <c r="B141" t="s">
        <v>3795</v>
      </c>
      <c r="C141" t="s">
        <v>7132</v>
      </c>
      <c r="D141" t="s">
        <v>7133</v>
      </c>
      <c r="E141">
        <v>2216676854</v>
      </c>
      <c r="F141">
        <v>1</v>
      </c>
      <c r="G141" s="8" t="s">
        <v>11558</v>
      </c>
      <c r="H141" s="8" t="s">
        <v>11558</v>
      </c>
      <c r="I141" s="8" t="s">
        <v>11558</v>
      </c>
      <c r="J141" s="8" t="s">
        <v>11558</v>
      </c>
      <c r="K141">
        <v>21</v>
      </c>
      <c r="L141">
        <v>0</v>
      </c>
      <c r="M141" s="8" t="s">
        <v>11558</v>
      </c>
      <c r="N141">
        <v>0</v>
      </c>
      <c r="O141" s="8" t="s">
        <v>11558</v>
      </c>
      <c r="P141">
        <v>0</v>
      </c>
      <c r="Q141" t="s">
        <v>11698</v>
      </c>
      <c r="R141" t="s">
        <v>11553</v>
      </c>
      <c r="S141" s="8">
        <v>45217.392361111109</v>
      </c>
    </row>
    <row r="142" spans="1:19" x14ac:dyDescent="0.25">
      <c r="A142">
        <v>69419151</v>
      </c>
      <c r="B142" t="s">
        <v>1831</v>
      </c>
      <c r="C142" t="s">
        <v>127</v>
      </c>
      <c r="D142" t="s">
        <v>1832</v>
      </c>
      <c r="E142">
        <v>9381708511</v>
      </c>
      <c r="F142">
        <v>1</v>
      </c>
      <c r="G142" s="8" t="s">
        <v>11558</v>
      </c>
      <c r="H142" s="8" t="s">
        <v>11558</v>
      </c>
      <c r="I142" s="8" t="s">
        <v>11558</v>
      </c>
      <c r="J142" s="8" t="s">
        <v>11558</v>
      </c>
      <c r="K142">
        <v>21</v>
      </c>
      <c r="L142">
        <v>0</v>
      </c>
      <c r="M142" s="8" t="s">
        <v>11558</v>
      </c>
      <c r="N142">
        <v>0</v>
      </c>
      <c r="O142" s="8" t="s">
        <v>11558</v>
      </c>
      <c r="P142">
        <v>0</v>
      </c>
      <c r="Q142" t="s">
        <v>11699</v>
      </c>
      <c r="R142" t="s">
        <v>11553</v>
      </c>
      <c r="S142" s="8">
        <v>45217.393055555556</v>
      </c>
    </row>
    <row r="143" spans="1:19" x14ac:dyDescent="0.25">
      <c r="A143">
        <v>70792851</v>
      </c>
      <c r="B143" t="s">
        <v>648</v>
      </c>
      <c r="C143" t="s">
        <v>4169</v>
      </c>
      <c r="D143" t="s">
        <v>6851</v>
      </c>
      <c r="E143">
        <v>9211192118</v>
      </c>
      <c r="F143">
        <v>1</v>
      </c>
      <c r="G143" s="8" t="s">
        <v>11558</v>
      </c>
      <c r="H143" s="8" t="s">
        <v>11558</v>
      </c>
      <c r="I143" s="8" t="s">
        <v>11558</v>
      </c>
      <c r="J143" s="8" t="s">
        <v>11558</v>
      </c>
      <c r="K143">
        <v>30</v>
      </c>
      <c r="L143">
        <v>0</v>
      </c>
      <c r="M143" s="8" t="s">
        <v>11558</v>
      </c>
      <c r="N143">
        <v>0</v>
      </c>
      <c r="O143" s="8" t="s">
        <v>11558</v>
      </c>
      <c r="P143">
        <v>0</v>
      </c>
      <c r="Q143" t="s">
        <v>11700</v>
      </c>
      <c r="R143" t="s">
        <v>11553</v>
      </c>
      <c r="S143" s="8">
        <v>45217.393750000003</v>
      </c>
    </row>
    <row r="144" spans="1:19" x14ac:dyDescent="0.25">
      <c r="A144">
        <v>70793551</v>
      </c>
      <c r="B144" t="s">
        <v>802</v>
      </c>
      <c r="C144" t="s">
        <v>10668</v>
      </c>
      <c r="D144" t="s">
        <v>10669</v>
      </c>
      <c r="E144">
        <v>2382032220</v>
      </c>
      <c r="F144">
        <v>1</v>
      </c>
      <c r="G144" s="8" t="s">
        <v>11558</v>
      </c>
      <c r="H144" s="8" t="s">
        <v>11558</v>
      </c>
      <c r="I144" s="8" t="s">
        <v>11558</v>
      </c>
      <c r="J144" s="8" t="s">
        <v>11558</v>
      </c>
      <c r="K144">
        <v>21</v>
      </c>
      <c r="L144">
        <v>0</v>
      </c>
      <c r="M144" s="8" t="s">
        <v>11558</v>
      </c>
      <c r="N144">
        <v>0</v>
      </c>
      <c r="O144" s="8" t="s">
        <v>11558</v>
      </c>
      <c r="P144">
        <v>0</v>
      </c>
      <c r="Q144" t="s">
        <v>11701</v>
      </c>
      <c r="R144" t="s">
        <v>11553</v>
      </c>
      <c r="S144" s="8">
        <v>45217.396527777775</v>
      </c>
    </row>
    <row r="145" spans="1:19" x14ac:dyDescent="0.25">
      <c r="A145">
        <v>44283751</v>
      </c>
      <c r="B145" t="s">
        <v>5668</v>
      </c>
      <c r="C145" t="s">
        <v>8176</v>
      </c>
      <c r="D145" t="s">
        <v>8177</v>
      </c>
      <c r="E145">
        <v>2212075544</v>
      </c>
      <c r="F145">
        <v>1</v>
      </c>
      <c r="G145" s="8" t="s">
        <v>11558</v>
      </c>
      <c r="H145" s="8" t="s">
        <v>11558</v>
      </c>
      <c r="I145" s="8" t="s">
        <v>11558</v>
      </c>
      <c r="J145" s="8" t="s">
        <v>11558</v>
      </c>
      <c r="K145">
        <v>21</v>
      </c>
      <c r="L145">
        <v>0</v>
      </c>
      <c r="M145" s="8" t="s">
        <v>11558</v>
      </c>
      <c r="N145">
        <v>0</v>
      </c>
      <c r="O145" s="8" t="s">
        <v>11558</v>
      </c>
      <c r="P145">
        <v>0</v>
      </c>
      <c r="Q145" t="s">
        <v>11702</v>
      </c>
      <c r="R145" t="s">
        <v>11553</v>
      </c>
      <c r="S145" s="8">
        <v>45217.40347222222</v>
      </c>
    </row>
    <row r="146" spans="1:19" x14ac:dyDescent="0.25">
      <c r="A146">
        <v>70795451</v>
      </c>
      <c r="B146" t="s">
        <v>1754</v>
      </c>
      <c r="C146" t="s">
        <v>1775</v>
      </c>
      <c r="D146" t="s">
        <v>1776</v>
      </c>
      <c r="E146">
        <v>2382438046</v>
      </c>
      <c r="F146">
        <v>1</v>
      </c>
      <c r="G146" s="8" t="s">
        <v>11558</v>
      </c>
      <c r="H146" s="8" t="s">
        <v>11558</v>
      </c>
      <c r="I146" s="8" t="s">
        <v>11558</v>
      </c>
      <c r="J146" s="8" t="s">
        <v>11558</v>
      </c>
      <c r="K146">
        <v>21</v>
      </c>
      <c r="L146">
        <v>0</v>
      </c>
      <c r="M146" s="8" t="s">
        <v>11558</v>
      </c>
      <c r="N146">
        <v>0</v>
      </c>
      <c r="O146" s="8" t="s">
        <v>11558</v>
      </c>
      <c r="P146">
        <v>0</v>
      </c>
      <c r="Q146" t="s">
        <v>11703</v>
      </c>
      <c r="R146" t="s">
        <v>11553</v>
      </c>
      <c r="S146" s="8">
        <v>45217.40902777778</v>
      </c>
    </row>
    <row r="147" spans="1:19" x14ac:dyDescent="0.25">
      <c r="A147">
        <v>70756701</v>
      </c>
      <c r="B147" t="s">
        <v>1352</v>
      </c>
      <c r="C147" t="s">
        <v>1353</v>
      </c>
      <c r="D147" t="s">
        <v>5134</v>
      </c>
      <c r="E147">
        <v>2214107195</v>
      </c>
      <c r="F147">
        <v>1</v>
      </c>
      <c r="G147" s="8" t="s">
        <v>11558</v>
      </c>
      <c r="H147" s="8" t="s">
        <v>11558</v>
      </c>
      <c r="I147" s="8" t="s">
        <v>11558</v>
      </c>
      <c r="J147" s="8" t="s">
        <v>11558</v>
      </c>
      <c r="K147">
        <v>21</v>
      </c>
      <c r="L147">
        <v>0</v>
      </c>
      <c r="M147" s="8" t="s">
        <v>11558</v>
      </c>
      <c r="N147">
        <v>0</v>
      </c>
      <c r="O147" s="8" t="s">
        <v>11558</v>
      </c>
      <c r="P147">
        <v>0</v>
      </c>
      <c r="Q147" t="s">
        <v>11704</v>
      </c>
      <c r="R147" t="s">
        <v>11553</v>
      </c>
      <c r="S147" s="8">
        <v>45217.413194444445</v>
      </c>
    </row>
    <row r="148" spans="1:19" x14ac:dyDescent="0.25">
      <c r="A148">
        <v>32248101</v>
      </c>
      <c r="B148" t="s">
        <v>6257</v>
      </c>
      <c r="C148" t="s">
        <v>6258</v>
      </c>
      <c r="D148" t="s">
        <v>6259</v>
      </c>
      <c r="E148">
        <v>2464945667</v>
      </c>
      <c r="F148">
        <v>1</v>
      </c>
      <c r="G148" s="8" t="s">
        <v>11558</v>
      </c>
      <c r="H148" s="8" t="s">
        <v>11558</v>
      </c>
      <c r="I148" s="8" t="s">
        <v>11558</v>
      </c>
      <c r="J148" s="8" t="s">
        <v>11558</v>
      </c>
      <c r="K148">
        <v>29</v>
      </c>
      <c r="L148">
        <v>0</v>
      </c>
      <c r="M148" s="8" t="s">
        <v>11558</v>
      </c>
      <c r="N148">
        <v>0</v>
      </c>
      <c r="O148" s="8" t="s">
        <v>11558</v>
      </c>
      <c r="P148">
        <v>0</v>
      </c>
      <c r="Q148" t="s">
        <v>11705</v>
      </c>
      <c r="R148" t="s">
        <v>11553</v>
      </c>
      <c r="S148" s="8">
        <v>45217.415277777778</v>
      </c>
    </row>
    <row r="149" spans="1:19" x14ac:dyDescent="0.25">
      <c r="A149">
        <v>70797001</v>
      </c>
      <c r="B149" t="s">
        <v>1210</v>
      </c>
      <c r="C149" t="s">
        <v>1211</v>
      </c>
      <c r="D149" t="s">
        <v>1212</v>
      </c>
      <c r="E149">
        <v>7442598247</v>
      </c>
      <c r="F149">
        <v>1</v>
      </c>
      <c r="G149" s="8" t="s">
        <v>11558</v>
      </c>
      <c r="H149" s="8" t="s">
        <v>11558</v>
      </c>
      <c r="I149" s="8" t="s">
        <v>11558</v>
      </c>
      <c r="J149" s="8" t="s">
        <v>11558</v>
      </c>
      <c r="K149">
        <v>12</v>
      </c>
      <c r="L149">
        <v>0</v>
      </c>
      <c r="M149" s="8" t="s">
        <v>11558</v>
      </c>
      <c r="N149">
        <v>0</v>
      </c>
      <c r="O149" s="8" t="s">
        <v>11558</v>
      </c>
      <c r="P149">
        <v>0</v>
      </c>
      <c r="Q149" t="s">
        <v>11706</v>
      </c>
      <c r="R149" t="s">
        <v>11553</v>
      </c>
      <c r="S149" s="8">
        <v>45217.418749999997</v>
      </c>
    </row>
    <row r="150" spans="1:19" x14ac:dyDescent="0.25">
      <c r="A150">
        <v>70739151</v>
      </c>
      <c r="B150" t="s">
        <v>451</v>
      </c>
      <c r="C150" t="s">
        <v>452</v>
      </c>
      <c r="D150" t="s">
        <v>453</v>
      </c>
      <c r="E150">
        <v>2411972040</v>
      </c>
      <c r="F150">
        <v>1</v>
      </c>
      <c r="G150" s="8" t="s">
        <v>11558</v>
      </c>
      <c r="H150" s="8" t="s">
        <v>11558</v>
      </c>
      <c r="I150" s="8" t="s">
        <v>11558</v>
      </c>
      <c r="J150" s="8" t="s">
        <v>11558</v>
      </c>
      <c r="K150">
        <v>29</v>
      </c>
      <c r="L150">
        <v>0</v>
      </c>
      <c r="M150" s="8" t="s">
        <v>11558</v>
      </c>
      <c r="N150">
        <v>0</v>
      </c>
      <c r="O150" s="8" t="s">
        <v>11558</v>
      </c>
      <c r="P150">
        <v>0</v>
      </c>
      <c r="Q150" t="s">
        <v>11707</v>
      </c>
      <c r="R150" t="s">
        <v>11553</v>
      </c>
      <c r="S150" s="8">
        <v>45217.42083333333</v>
      </c>
    </row>
    <row r="151" spans="1:19" x14ac:dyDescent="0.25">
      <c r="A151">
        <v>67640651</v>
      </c>
      <c r="B151" t="s">
        <v>9369</v>
      </c>
      <c r="C151" t="s">
        <v>9370</v>
      </c>
      <c r="D151" t="s">
        <v>9371</v>
      </c>
      <c r="E151">
        <v>7442327853</v>
      </c>
      <c r="F151">
        <v>1</v>
      </c>
      <c r="G151" s="8" t="s">
        <v>11558</v>
      </c>
      <c r="H151" s="8" t="s">
        <v>11558</v>
      </c>
      <c r="I151" s="8" t="s">
        <v>11558</v>
      </c>
      <c r="J151" s="8" t="s">
        <v>11558</v>
      </c>
      <c r="K151">
        <v>12</v>
      </c>
      <c r="L151">
        <v>0</v>
      </c>
      <c r="M151" s="8" t="s">
        <v>11558</v>
      </c>
      <c r="N151">
        <v>0</v>
      </c>
      <c r="O151" s="8" t="s">
        <v>11558</v>
      </c>
      <c r="P151">
        <v>0</v>
      </c>
      <c r="Q151" t="s">
        <v>11708</v>
      </c>
      <c r="R151" t="s">
        <v>11553</v>
      </c>
      <c r="S151" s="8">
        <v>45217.426388888889</v>
      </c>
    </row>
    <row r="152" spans="1:19" x14ac:dyDescent="0.25">
      <c r="A152">
        <v>70657101</v>
      </c>
      <c r="B152" t="s">
        <v>254</v>
      </c>
      <c r="C152" t="s">
        <v>255</v>
      </c>
      <c r="D152" t="s">
        <v>256</v>
      </c>
      <c r="E152">
        <v>7444024124</v>
      </c>
      <c r="F152">
        <v>1</v>
      </c>
      <c r="G152" s="8" t="s">
        <v>11558</v>
      </c>
      <c r="H152" s="8" t="s">
        <v>11558</v>
      </c>
      <c r="I152" s="8" t="s">
        <v>11558</v>
      </c>
      <c r="J152" s="8" t="s">
        <v>11558</v>
      </c>
      <c r="K152">
        <v>12</v>
      </c>
      <c r="L152">
        <v>0</v>
      </c>
      <c r="M152" s="8" t="s">
        <v>11558</v>
      </c>
      <c r="N152">
        <v>0</v>
      </c>
      <c r="O152" s="8" t="s">
        <v>11558</v>
      </c>
      <c r="P152">
        <v>0</v>
      </c>
      <c r="Q152" t="s">
        <v>11709</v>
      </c>
      <c r="R152" t="s">
        <v>11553</v>
      </c>
      <c r="S152" s="8">
        <v>45217.426388888889</v>
      </c>
    </row>
    <row r="153" spans="1:19" x14ac:dyDescent="0.25">
      <c r="A153">
        <v>45343960</v>
      </c>
      <c r="B153" t="s">
        <v>202</v>
      </c>
      <c r="C153" t="s">
        <v>1828</v>
      </c>
      <c r="D153" t="s">
        <v>2480</v>
      </c>
      <c r="E153">
        <v>5532673165</v>
      </c>
      <c r="F153">
        <v>1</v>
      </c>
      <c r="G153" s="8" t="s">
        <v>11558</v>
      </c>
      <c r="H153" s="8" t="s">
        <v>11558</v>
      </c>
      <c r="I153" s="8" t="s">
        <v>11558</v>
      </c>
      <c r="J153" s="8" t="s">
        <v>11558</v>
      </c>
      <c r="K153">
        <v>21</v>
      </c>
      <c r="L153">
        <v>0</v>
      </c>
      <c r="M153" s="8" t="s">
        <v>11558</v>
      </c>
      <c r="N153">
        <v>0</v>
      </c>
      <c r="O153" s="8" t="s">
        <v>11558</v>
      </c>
      <c r="P153">
        <v>0</v>
      </c>
      <c r="Q153" t="s">
        <v>11710</v>
      </c>
      <c r="R153" t="s">
        <v>11553</v>
      </c>
      <c r="S153" s="8">
        <v>45217.432638888888</v>
      </c>
    </row>
    <row r="154" spans="1:19" x14ac:dyDescent="0.25">
      <c r="A154">
        <v>67834801</v>
      </c>
      <c r="B154" t="s">
        <v>8825</v>
      </c>
      <c r="C154" t="s">
        <v>8826</v>
      </c>
      <c r="D154" t="s">
        <v>8827</v>
      </c>
      <c r="E154">
        <v>2227212544</v>
      </c>
      <c r="F154">
        <v>1</v>
      </c>
      <c r="G154" s="8" t="s">
        <v>11558</v>
      </c>
      <c r="H154" s="8" t="s">
        <v>11558</v>
      </c>
      <c r="I154" s="8" t="s">
        <v>11558</v>
      </c>
      <c r="J154" s="8" t="s">
        <v>11558</v>
      </c>
      <c r="K154">
        <v>21</v>
      </c>
      <c r="L154">
        <v>0</v>
      </c>
      <c r="M154" s="8" t="s">
        <v>11558</v>
      </c>
      <c r="N154">
        <v>0</v>
      </c>
      <c r="O154" s="8" t="s">
        <v>11558</v>
      </c>
      <c r="P154">
        <v>0</v>
      </c>
      <c r="Q154" t="s">
        <v>11711</v>
      </c>
      <c r="R154" t="s">
        <v>11553</v>
      </c>
      <c r="S154" s="8">
        <v>45217.43472222222</v>
      </c>
    </row>
    <row r="155" spans="1:19" x14ac:dyDescent="0.25">
      <c r="A155">
        <v>70800651</v>
      </c>
      <c r="B155" t="s">
        <v>862</v>
      </c>
      <c r="C155" t="s">
        <v>6398</v>
      </c>
      <c r="D155" t="s">
        <v>6399</v>
      </c>
      <c r="E155">
        <v>2221543561</v>
      </c>
      <c r="F155">
        <v>1</v>
      </c>
      <c r="G155" s="8" t="s">
        <v>11558</v>
      </c>
      <c r="H155" s="8" t="s">
        <v>11558</v>
      </c>
      <c r="I155" s="8" t="s">
        <v>11558</v>
      </c>
      <c r="J155" s="8" t="s">
        <v>11558</v>
      </c>
      <c r="K155">
        <v>21</v>
      </c>
      <c r="L155">
        <v>0</v>
      </c>
      <c r="M155" s="8" t="s">
        <v>11558</v>
      </c>
      <c r="N155">
        <v>0</v>
      </c>
      <c r="O155" s="8" t="s">
        <v>11558</v>
      </c>
      <c r="P155">
        <v>0</v>
      </c>
      <c r="Q155" t="s">
        <v>11712</v>
      </c>
      <c r="R155" t="s">
        <v>11553</v>
      </c>
      <c r="S155" s="8">
        <v>45217.443749999999</v>
      </c>
    </row>
    <row r="156" spans="1:19" x14ac:dyDescent="0.25">
      <c r="A156">
        <v>70801451</v>
      </c>
      <c r="B156" t="s">
        <v>10224</v>
      </c>
      <c r="C156" t="s">
        <v>10225</v>
      </c>
      <c r="D156" t="s">
        <v>10226</v>
      </c>
      <c r="E156" t="s">
        <v>10227</v>
      </c>
      <c r="F156">
        <v>1</v>
      </c>
      <c r="G156" s="8" t="s">
        <v>11558</v>
      </c>
      <c r="H156" s="8" t="s">
        <v>11558</v>
      </c>
      <c r="I156" s="8" t="s">
        <v>11558</v>
      </c>
      <c r="J156" s="8" t="s">
        <v>11558</v>
      </c>
      <c r="K156">
        <v>21</v>
      </c>
      <c r="L156">
        <v>0</v>
      </c>
      <c r="M156" s="8" t="s">
        <v>11558</v>
      </c>
      <c r="N156">
        <v>0</v>
      </c>
      <c r="O156" s="8" t="s">
        <v>11558</v>
      </c>
      <c r="P156">
        <v>0</v>
      </c>
      <c r="Q156" t="s">
        <v>11713</v>
      </c>
      <c r="R156" t="s">
        <v>11553</v>
      </c>
      <c r="S156" s="8">
        <v>45217.45</v>
      </c>
    </row>
    <row r="157" spans="1:19" x14ac:dyDescent="0.25">
      <c r="A157">
        <v>70802851</v>
      </c>
      <c r="B157" t="s">
        <v>8816</v>
      </c>
      <c r="C157" t="s">
        <v>9463</v>
      </c>
      <c r="D157" t="s">
        <v>9464</v>
      </c>
      <c r="E157">
        <v>2226551621</v>
      </c>
      <c r="F157">
        <v>1</v>
      </c>
      <c r="G157" s="8" t="s">
        <v>11558</v>
      </c>
      <c r="H157" s="8" t="s">
        <v>11558</v>
      </c>
      <c r="I157" s="8" t="s">
        <v>11558</v>
      </c>
      <c r="J157" s="8" t="s">
        <v>11558</v>
      </c>
      <c r="K157">
        <v>21</v>
      </c>
      <c r="L157">
        <v>0</v>
      </c>
      <c r="M157" s="8" t="s">
        <v>11558</v>
      </c>
      <c r="N157">
        <v>0</v>
      </c>
      <c r="O157" s="8" t="s">
        <v>11558</v>
      </c>
      <c r="P157">
        <v>0</v>
      </c>
      <c r="Q157" t="s">
        <v>11714</v>
      </c>
      <c r="R157" t="s">
        <v>11553</v>
      </c>
      <c r="S157" s="8">
        <v>45217.459027777775</v>
      </c>
    </row>
    <row r="158" spans="1:19" x14ac:dyDescent="0.25">
      <c r="A158">
        <v>70801901</v>
      </c>
      <c r="B158" t="s">
        <v>1196</v>
      </c>
      <c r="C158" t="s">
        <v>5303</v>
      </c>
      <c r="D158" t="s">
        <v>10801</v>
      </c>
      <c r="E158">
        <v>2211207302</v>
      </c>
      <c r="F158">
        <v>1</v>
      </c>
      <c r="G158" s="8" t="s">
        <v>11558</v>
      </c>
      <c r="H158" s="8" t="s">
        <v>11558</v>
      </c>
      <c r="I158" s="8" t="s">
        <v>11558</v>
      </c>
      <c r="J158" s="8" t="s">
        <v>11558</v>
      </c>
      <c r="K158">
        <v>21</v>
      </c>
      <c r="L158">
        <v>0</v>
      </c>
      <c r="M158" s="8" t="s">
        <v>11558</v>
      </c>
      <c r="N158">
        <v>0</v>
      </c>
      <c r="O158" s="8" t="s">
        <v>11558</v>
      </c>
      <c r="P158">
        <v>0</v>
      </c>
      <c r="Q158" t="s">
        <v>11715</v>
      </c>
      <c r="R158" t="s">
        <v>11553</v>
      </c>
      <c r="S158" s="8">
        <v>45217.459722222222</v>
      </c>
    </row>
    <row r="159" spans="1:19" x14ac:dyDescent="0.25">
      <c r="A159">
        <v>70787901</v>
      </c>
      <c r="B159" t="s">
        <v>2680</v>
      </c>
      <c r="C159" t="s">
        <v>2681</v>
      </c>
      <c r="D159" t="s">
        <v>2682</v>
      </c>
      <c r="E159">
        <v>2224746534</v>
      </c>
      <c r="F159">
        <v>1</v>
      </c>
      <c r="G159" s="8" t="s">
        <v>11558</v>
      </c>
      <c r="H159" s="8" t="s">
        <v>11558</v>
      </c>
      <c r="I159" s="8" t="s">
        <v>11558</v>
      </c>
      <c r="J159" s="8" t="s">
        <v>11558</v>
      </c>
      <c r="K159">
        <v>21</v>
      </c>
      <c r="L159">
        <v>0</v>
      </c>
      <c r="M159" s="8" t="s">
        <v>11558</v>
      </c>
      <c r="N159">
        <v>0</v>
      </c>
      <c r="O159" s="8" t="s">
        <v>11558</v>
      </c>
      <c r="P159">
        <v>0</v>
      </c>
      <c r="Q159" t="s">
        <v>11716</v>
      </c>
      <c r="R159" t="s">
        <v>11553</v>
      </c>
      <c r="S159" s="8">
        <v>45217.465277777781</v>
      </c>
    </row>
    <row r="160" spans="1:19" x14ac:dyDescent="0.25">
      <c r="A160">
        <v>68741951</v>
      </c>
      <c r="B160" t="s">
        <v>5683</v>
      </c>
      <c r="C160" t="s">
        <v>774</v>
      </c>
      <c r="D160" t="s">
        <v>5684</v>
      </c>
      <c r="E160">
        <v>2211528466</v>
      </c>
      <c r="F160">
        <v>1</v>
      </c>
      <c r="G160" s="8" t="s">
        <v>11558</v>
      </c>
      <c r="H160" s="8" t="s">
        <v>11558</v>
      </c>
      <c r="I160" s="8" t="s">
        <v>11558</v>
      </c>
      <c r="J160" s="8" t="s">
        <v>11558</v>
      </c>
      <c r="K160">
        <v>21</v>
      </c>
      <c r="L160">
        <v>0</v>
      </c>
      <c r="M160" s="8" t="s">
        <v>11558</v>
      </c>
      <c r="N160">
        <v>0</v>
      </c>
      <c r="O160" s="8" t="s">
        <v>11558</v>
      </c>
      <c r="P160">
        <v>0</v>
      </c>
      <c r="Q160" t="s">
        <v>11717</v>
      </c>
      <c r="R160" t="s">
        <v>11553</v>
      </c>
      <c r="S160" s="8">
        <v>45217.46597222222</v>
      </c>
    </row>
    <row r="161" spans="1:19" x14ac:dyDescent="0.25">
      <c r="A161">
        <v>69348851</v>
      </c>
      <c r="B161" t="s">
        <v>3935</v>
      </c>
      <c r="C161" t="s">
        <v>3936</v>
      </c>
      <c r="D161" t="s">
        <v>3937</v>
      </c>
      <c r="E161">
        <v>2226994314</v>
      </c>
      <c r="F161">
        <v>1</v>
      </c>
      <c r="G161" s="8" t="s">
        <v>11558</v>
      </c>
      <c r="H161" s="8" t="s">
        <v>11558</v>
      </c>
      <c r="I161" s="8" t="s">
        <v>11558</v>
      </c>
      <c r="J161" s="8" t="s">
        <v>11558</v>
      </c>
      <c r="K161">
        <v>21</v>
      </c>
      <c r="L161">
        <v>0</v>
      </c>
      <c r="M161" s="8" t="s">
        <v>11558</v>
      </c>
      <c r="N161">
        <v>0</v>
      </c>
      <c r="O161" s="8" t="s">
        <v>11558</v>
      </c>
      <c r="P161">
        <v>0</v>
      </c>
      <c r="Q161" t="s">
        <v>11718</v>
      </c>
      <c r="R161" t="s">
        <v>11553</v>
      </c>
      <c r="S161" s="8">
        <v>45217.472916666666</v>
      </c>
    </row>
    <row r="162" spans="1:19" x14ac:dyDescent="0.25">
      <c r="A162">
        <v>70805201</v>
      </c>
      <c r="B162" t="s">
        <v>354</v>
      </c>
      <c r="C162" t="s">
        <v>1177</v>
      </c>
      <c r="D162" t="s">
        <v>1178</v>
      </c>
      <c r="E162">
        <v>2224585129</v>
      </c>
      <c r="F162">
        <v>1</v>
      </c>
      <c r="G162" s="8" t="s">
        <v>11558</v>
      </c>
      <c r="H162" s="8" t="s">
        <v>11558</v>
      </c>
      <c r="I162" s="8" t="s">
        <v>11558</v>
      </c>
      <c r="J162" s="8" t="s">
        <v>11558</v>
      </c>
      <c r="K162">
        <v>21</v>
      </c>
      <c r="L162">
        <v>0</v>
      </c>
      <c r="M162" s="8" t="s">
        <v>11558</v>
      </c>
      <c r="N162">
        <v>0</v>
      </c>
      <c r="O162" s="8" t="s">
        <v>11558</v>
      </c>
      <c r="P162">
        <v>0</v>
      </c>
      <c r="Q162" t="s">
        <v>11719</v>
      </c>
      <c r="R162" t="s">
        <v>11553</v>
      </c>
      <c r="S162" s="8">
        <v>45217.474999999999</v>
      </c>
    </row>
    <row r="163" spans="1:19" x14ac:dyDescent="0.25">
      <c r="A163">
        <v>70807551</v>
      </c>
      <c r="B163" t="s">
        <v>1626</v>
      </c>
      <c r="C163" t="s">
        <v>4593</v>
      </c>
      <c r="D163" t="s">
        <v>4594</v>
      </c>
      <c r="E163">
        <v>2228122499</v>
      </c>
      <c r="F163">
        <v>1</v>
      </c>
      <c r="G163" s="8" t="s">
        <v>11558</v>
      </c>
      <c r="H163" s="8" t="s">
        <v>11558</v>
      </c>
      <c r="I163" s="8" t="s">
        <v>11558</v>
      </c>
      <c r="J163" s="8" t="s">
        <v>11558</v>
      </c>
      <c r="K163">
        <v>21</v>
      </c>
      <c r="L163">
        <v>0</v>
      </c>
      <c r="M163" s="8" t="s">
        <v>11558</v>
      </c>
      <c r="N163">
        <v>0</v>
      </c>
      <c r="O163" s="8" t="s">
        <v>11558</v>
      </c>
      <c r="P163">
        <v>0</v>
      </c>
      <c r="Q163" t="s">
        <v>11720</v>
      </c>
      <c r="R163" t="s">
        <v>11553</v>
      </c>
      <c r="S163" s="8">
        <v>45217.492361111108</v>
      </c>
    </row>
    <row r="164" spans="1:19" x14ac:dyDescent="0.25">
      <c r="A164">
        <v>70809301</v>
      </c>
      <c r="B164" t="s">
        <v>5199</v>
      </c>
      <c r="C164" t="s">
        <v>5200</v>
      </c>
      <c r="D164" t="s">
        <v>7260</v>
      </c>
      <c r="E164">
        <v>2223018409</v>
      </c>
      <c r="F164">
        <v>1</v>
      </c>
      <c r="G164" s="8" t="s">
        <v>11558</v>
      </c>
      <c r="H164" s="8" t="s">
        <v>11558</v>
      </c>
      <c r="I164" s="8" t="s">
        <v>11558</v>
      </c>
      <c r="J164" s="8" t="s">
        <v>11558</v>
      </c>
      <c r="K164">
        <v>21</v>
      </c>
      <c r="L164">
        <v>0</v>
      </c>
      <c r="M164" s="8" t="s">
        <v>11558</v>
      </c>
      <c r="N164">
        <v>0</v>
      </c>
      <c r="O164" s="8" t="s">
        <v>11558</v>
      </c>
      <c r="P164">
        <v>0</v>
      </c>
      <c r="Q164" t="s">
        <v>11721</v>
      </c>
      <c r="R164" t="s">
        <v>11553</v>
      </c>
      <c r="S164" s="8">
        <v>45217.506944444445</v>
      </c>
    </row>
    <row r="165" spans="1:19" x14ac:dyDescent="0.25">
      <c r="A165">
        <v>70810851</v>
      </c>
      <c r="B165" t="s">
        <v>1153</v>
      </c>
      <c r="C165" t="s">
        <v>9198</v>
      </c>
      <c r="D165" t="s">
        <v>9199</v>
      </c>
      <c r="E165">
        <v>7441381189</v>
      </c>
      <c r="F165">
        <v>1</v>
      </c>
      <c r="G165" s="8" t="s">
        <v>11558</v>
      </c>
      <c r="H165" s="8" t="s">
        <v>11558</v>
      </c>
      <c r="I165" s="8" t="s">
        <v>11558</v>
      </c>
      <c r="J165" s="8" t="s">
        <v>11558</v>
      </c>
      <c r="K165">
        <v>12</v>
      </c>
      <c r="L165">
        <v>0</v>
      </c>
      <c r="M165" s="8" t="s">
        <v>11558</v>
      </c>
      <c r="N165">
        <v>0</v>
      </c>
      <c r="O165" s="8" t="s">
        <v>11558</v>
      </c>
      <c r="P165">
        <v>0</v>
      </c>
      <c r="Q165" t="s">
        <v>11722</v>
      </c>
      <c r="R165" t="s">
        <v>11553</v>
      </c>
      <c r="S165" s="8">
        <v>45217.519444444442</v>
      </c>
    </row>
    <row r="166" spans="1:19" x14ac:dyDescent="0.25">
      <c r="A166">
        <v>70810952</v>
      </c>
      <c r="B166" t="s">
        <v>9409</v>
      </c>
      <c r="C166" t="s">
        <v>9410</v>
      </c>
      <c r="D166" t="s">
        <v>9411</v>
      </c>
      <c r="E166">
        <v>2463627292</v>
      </c>
      <c r="F166">
        <v>1</v>
      </c>
      <c r="G166" s="8" t="s">
        <v>11558</v>
      </c>
      <c r="H166" s="8" t="s">
        <v>11558</v>
      </c>
      <c r="I166" s="8" t="s">
        <v>11558</v>
      </c>
      <c r="J166" s="8" t="s">
        <v>11558</v>
      </c>
      <c r="K166">
        <v>7</v>
      </c>
      <c r="L166">
        <v>0</v>
      </c>
      <c r="M166" s="8" t="s">
        <v>11558</v>
      </c>
      <c r="N166">
        <v>0</v>
      </c>
      <c r="O166" s="8" t="s">
        <v>11558</v>
      </c>
      <c r="P166">
        <v>0</v>
      </c>
      <c r="Q166" t="s">
        <v>11723</v>
      </c>
      <c r="R166" t="s">
        <v>11553</v>
      </c>
      <c r="S166" s="8">
        <v>45217.519444444442</v>
      </c>
    </row>
    <row r="167" spans="1:19" x14ac:dyDescent="0.25">
      <c r="A167">
        <v>67963751</v>
      </c>
      <c r="B167" t="s">
        <v>5777</v>
      </c>
      <c r="C167" t="s">
        <v>5778</v>
      </c>
      <c r="D167" t="s">
        <v>5779</v>
      </c>
      <c r="E167">
        <v>2212721275</v>
      </c>
      <c r="F167">
        <v>1</v>
      </c>
      <c r="G167" s="8" t="s">
        <v>11558</v>
      </c>
      <c r="H167" s="8" t="s">
        <v>11558</v>
      </c>
      <c r="I167" s="8" t="s">
        <v>11558</v>
      </c>
      <c r="J167" s="8" t="s">
        <v>11558</v>
      </c>
      <c r="K167">
        <v>21</v>
      </c>
      <c r="L167">
        <v>0</v>
      </c>
      <c r="M167" s="8" t="s">
        <v>11558</v>
      </c>
      <c r="N167">
        <v>0</v>
      </c>
      <c r="O167" s="8" t="s">
        <v>11558</v>
      </c>
      <c r="P167">
        <v>0</v>
      </c>
      <c r="Q167" t="s">
        <v>11724</v>
      </c>
      <c r="R167" t="s">
        <v>11553</v>
      </c>
      <c r="S167" s="8">
        <v>45217.522222222222</v>
      </c>
    </row>
    <row r="168" spans="1:19" x14ac:dyDescent="0.25">
      <c r="A168">
        <v>70812551</v>
      </c>
      <c r="B168" t="s">
        <v>738</v>
      </c>
      <c r="C168" t="s">
        <v>3242</v>
      </c>
      <c r="D168" t="s">
        <v>3243</v>
      </c>
      <c r="E168">
        <v>2222595907</v>
      </c>
      <c r="F168">
        <v>1</v>
      </c>
      <c r="G168" s="8" t="s">
        <v>11558</v>
      </c>
      <c r="H168" s="8" t="s">
        <v>11558</v>
      </c>
      <c r="I168" s="8" t="s">
        <v>11558</v>
      </c>
      <c r="J168" s="8" t="s">
        <v>11558</v>
      </c>
      <c r="K168">
        <v>29</v>
      </c>
      <c r="L168">
        <v>0</v>
      </c>
      <c r="M168" s="8" t="s">
        <v>11558</v>
      </c>
      <c r="N168">
        <v>0</v>
      </c>
      <c r="O168" s="8" t="s">
        <v>11558</v>
      </c>
      <c r="P168">
        <v>0</v>
      </c>
      <c r="Q168" t="s">
        <v>11725</v>
      </c>
      <c r="R168" t="s">
        <v>11553</v>
      </c>
      <c r="S168" s="8">
        <v>45217.522916666669</v>
      </c>
    </row>
    <row r="169" spans="1:19" x14ac:dyDescent="0.25">
      <c r="A169">
        <v>70810201</v>
      </c>
      <c r="B169" t="s">
        <v>698</v>
      </c>
      <c r="C169" t="s">
        <v>10968</v>
      </c>
      <c r="D169" t="s">
        <v>10969</v>
      </c>
      <c r="E169">
        <v>2225365516</v>
      </c>
      <c r="F169">
        <v>1</v>
      </c>
      <c r="G169" s="8" t="s">
        <v>11558</v>
      </c>
      <c r="H169" s="8" t="s">
        <v>11558</v>
      </c>
      <c r="I169" s="8" t="s">
        <v>11558</v>
      </c>
      <c r="J169" s="8" t="s">
        <v>11558</v>
      </c>
      <c r="K169">
        <v>29</v>
      </c>
      <c r="L169">
        <v>0</v>
      </c>
      <c r="M169" s="8" t="s">
        <v>11558</v>
      </c>
      <c r="N169">
        <v>0</v>
      </c>
      <c r="O169" s="8" t="s">
        <v>11558</v>
      </c>
      <c r="P169">
        <v>0</v>
      </c>
      <c r="Q169" t="s">
        <v>11726</v>
      </c>
      <c r="R169" t="s">
        <v>11553</v>
      </c>
      <c r="S169" s="8">
        <v>45217.532638888886</v>
      </c>
    </row>
    <row r="170" spans="1:19" x14ac:dyDescent="0.25">
      <c r="A170">
        <v>70808801</v>
      </c>
      <c r="B170" t="s">
        <v>316</v>
      </c>
      <c r="C170" t="s">
        <v>6295</v>
      </c>
      <c r="D170" t="s">
        <v>6296</v>
      </c>
      <c r="E170">
        <v>2213610406</v>
      </c>
      <c r="F170">
        <v>1</v>
      </c>
      <c r="G170" s="8" t="s">
        <v>11558</v>
      </c>
      <c r="H170" s="8" t="s">
        <v>11558</v>
      </c>
      <c r="I170" s="8" t="s">
        <v>11558</v>
      </c>
      <c r="J170" s="8" t="s">
        <v>11558</v>
      </c>
      <c r="K170">
        <v>21</v>
      </c>
      <c r="L170">
        <v>0</v>
      </c>
      <c r="M170" s="8" t="s">
        <v>11558</v>
      </c>
      <c r="N170">
        <v>0</v>
      </c>
      <c r="O170" s="8" t="s">
        <v>11558</v>
      </c>
      <c r="P170">
        <v>0</v>
      </c>
      <c r="Q170" t="s">
        <v>11727</v>
      </c>
      <c r="R170" t="s">
        <v>11553</v>
      </c>
      <c r="S170" s="8">
        <v>45217.534722222219</v>
      </c>
    </row>
    <row r="171" spans="1:19" x14ac:dyDescent="0.25">
      <c r="A171">
        <v>70814651</v>
      </c>
      <c r="B171" t="s">
        <v>648</v>
      </c>
      <c r="C171" t="s">
        <v>5812</v>
      </c>
      <c r="D171" t="s">
        <v>5813</v>
      </c>
      <c r="E171">
        <v>2461480618</v>
      </c>
      <c r="F171">
        <v>1</v>
      </c>
      <c r="G171" s="8" t="s">
        <v>11558</v>
      </c>
      <c r="H171" s="8" t="s">
        <v>11558</v>
      </c>
      <c r="I171" s="8" t="s">
        <v>11558</v>
      </c>
      <c r="J171" s="8" t="s">
        <v>11558</v>
      </c>
      <c r="K171">
        <v>29</v>
      </c>
      <c r="L171">
        <v>0</v>
      </c>
      <c r="M171" s="8" t="s">
        <v>11558</v>
      </c>
      <c r="N171">
        <v>0</v>
      </c>
      <c r="O171" s="8" t="s">
        <v>11558</v>
      </c>
      <c r="P171">
        <v>0</v>
      </c>
      <c r="Q171" t="s">
        <v>11728</v>
      </c>
      <c r="R171" t="s">
        <v>11553</v>
      </c>
      <c r="S171" s="8">
        <v>45217.538194444445</v>
      </c>
    </row>
    <row r="172" spans="1:19" x14ac:dyDescent="0.25">
      <c r="A172">
        <v>70814601</v>
      </c>
      <c r="B172" t="s">
        <v>202</v>
      </c>
      <c r="C172" t="s">
        <v>5888</v>
      </c>
      <c r="D172" t="s">
        <v>5889</v>
      </c>
      <c r="E172">
        <v>2461477763</v>
      </c>
      <c r="F172">
        <v>1</v>
      </c>
      <c r="G172" s="8" t="s">
        <v>11558</v>
      </c>
      <c r="H172" s="8" t="s">
        <v>11558</v>
      </c>
      <c r="I172" s="8" t="s">
        <v>11558</v>
      </c>
      <c r="J172" s="8" t="s">
        <v>11558</v>
      </c>
      <c r="K172">
        <v>29</v>
      </c>
      <c r="L172">
        <v>0</v>
      </c>
      <c r="M172" s="8" t="s">
        <v>11558</v>
      </c>
      <c r="N172">
        <v>0</v>
      </c>
      <c r="O172" s="8" t="s">
        <v>11558</v>
      </c>
      <c r="P172">
        <v>0</v>
      </c>
      <c r="Q172" t="s">
        <v>11729</v>
      </c>
      <c r="R172" t="s">
        <v>11553</v>
      </c>
      <c r="S172" s="8">
        <v>45217.539583333331</v>
      </c>
    </row>
    <row r="173" spans="1:19" x14ac:dyDescent="0.25">
      <c r="A173">
        <v>70811951</v>
      </c>
      <c r="B173" t="s">
        <v>2002</v>
      </c>
      <c r="C173" t="s">
        <v>2003</v>
      </c>
      <c r="D173" t="s">
        <v>2004</v>
      </c>
      <c r="E173">
        <v>2461967103</v>
      </c>
      <c r="F173">
        <v>1</v>
      </c>
      <c r="G173" s="8" t="s">
        <v>11558</v>
      </c>
      <c r="H173" s="8" t="s">
        <v>11558</v>
      </c>
      <c r="I173" s="8" t="s">
        <v>11558</v>
      </c>
      <c r="J173" s="8" t="s">
        <v>11558</v>
      </c>
      <c r="K173">
        <v>29</v>
      </c>
      <c r="L173">
        <v>0</v>
      </c>
      <c r="M173" s="8" t="s">
        <v>11558</v>
      </c>
      <c r="N173">
        <v>0</v>
      </c>
      <c r="O173" s="8" t="s">
        <v>11558</v>
      </c>
      <c r="P173">
        <v>0</v>
      </c>
      <c r="Q173" t="s">
        <v>11730</v>
      </c>
      <c r="R173" t="s">
        <v>11553</v>
      </c>
      <c r="S173" s="8">
        <v>45217.540277777778</v>
      </c>
    </row>
    <row r="174" spans="1:19" x14ac:dyDescent="0.25">
      <c r="A174">
        <v>70811651</v>
      </c>
      <c r="B174" t="s">
        <v>1694</v>
      </c>
      <c r="C174" t="s">
        <v>1695</v>
      </c>
      <c r="D174" t="s">
        <v>1696</v>
      </c>
      <c r="E174">
        <v>2461471134</v>
      </c>
      <c r="F174">
        <v>1</v>
      </c>
      <c r="G174" s="8" t="s">
        <v>11558</v>
      </c>
      <c r="H174" s="8" t="s">
        <v>11558</v>
      </c>
      <c r="I174" s="8" t="s">
        <v>11558</v>
      </c>
      <c r="J174" s="8" t="s">
        <v>11558</v>
      </c>
      <c r="K174">
        <v>29</v>
      </c>
      <c r="L174">
        <v>0</v>
      </c>
      <c r="M174" s="8" t="s">
        <v>11558</v>
      </c>
      <c r="N174">
        <v>0</v>
      </c>
      <c r="O174" s="8" t="s">
        <v>11558</v>
      </c>
      <c r="P174">
        <v>0</v>
      </c>
      <c r="Q174" t="s">
        <v>11731</v>
      </c>
      <c r="R174" t="s">
        <v>11553</v>
      </c>
      <c r="S174" s="8">
        <v>45217.545138888891</v>
      </c>
    </row>
    <row r="175" spans="1:19" x14ac:dyDescent="0.25">
      <c r="A175">
        <v>68545601</v>
      </c>
      <c r="B175" t="s">
        <v>3131</v>
      </c>
      <c r="C175" t="s">
        <v>3132</v>
      </c>
      <c r="D175" t="s">
        <v>3133</v>
      </c>
      <c r="E175">
        <v>7442921889</v>
      </c>
      <c r="F175">
        <v>1</v>
      </c>
      <c r="G175" s="8" t="s">
        <v>11558</v>
      </c>
      <c r="H175" s="8" t="s">
        <v>11558</v>
      </c>
      <c r="I175" s="8" t="s">
        <v>11558</v>
      </c>
      <c r="J175" s="8" t="s">
        <v>11558</v>
      </c>
      <c r="K175">
        <v>12</v>
      </c>
      <c r="L175">
        <v>0</v>
      </c>
      <c r="M175" s="8" t="s">
        <v>11558</v>
      </c>
      <c r="N175">
        <v>0</v>
      </c>
      <c r="O175" s="8" t="s">
        <v>11558</v>
      </c>
      <c r="P175">
        <v>0</v>
      </c>
      <c r="Q175" t="s">
        <v>11732</v>
      </c>
      <c r="R175" t="s">
        <v>11553</v>
      </c>
      <c r="S175" s="8">
        <v>45217.54791666667</v>
      </c>
    </row>
    <row r="176" spans="1:19" x14ac:dyDescent="0.25">
      <c r="A176">
        <v>70816401</v>
      </c>
      <c r="B176" t="s">
        <v>8480</v>
      </c>
      <c r="C176" t="s">
        <v>1389</v>
      </c>
      <c r="D176" t="s">
        <v>8481</v>
      </c>
      <c r="E176">
        <v>2214035981</v>
      </c>
      <c r="F176">
        <v>1</v>
      </c>
      <c r="G176" s="8" t="s">
        <v>11558</v>
      </c>
      <c r="H176" s="8" t="s">
        <v>11558</v>
      </c>
      <c r="I176" s="8" t="s">
        <v>11558</v>
      </c>
      <c r="J176" s="8" t="s">
        <v>11558</v>
      </c>
      <c r="K176">
        <v>21</v>
      </c>
      <c r="L176">
        <v>0</v>
      </c>
      <c r="M176" s="8" t="s">
        <v>11558</v>
      </c>
      <c r="N176">
        <v>0</v>
      </c>
      <c r="O176" s="8" t="s">
        <v>11558</v>
      </c>
      <c r="P176">
        <v>0</v>
      </c>
      <c r="Q176" t="s">
        <v>11733</v>
      </c>
      <c r="R176" t="s">
        <v>11553</v>
      </c>
      <c r="S176" s="8">
        <v>45217.548611111109</v>
      </c>
    </row>
    <row r="177" spans="1:19" x14ac:dyDescent="0.25">
      <c r="A177">
        <v>70816301</v>
      </c>
      <c r="B177" t="s">
        <v>5490</v>
      </c>
      <c r="C177" t="s">
        <v>7977</v>
      </c>
      <c r="D177" t="s">
        <v>7978</v>
      </c>
      <c r="E177">
        <v>2213244022</v>
      </c>
      <c r="F177">
        <v>1</v>
      </c>
      <c r="G177" s="8" t="s">
        <v>11558</v>
      </c>
      <c r="H177" s="8" t="s">
        <v>11558</v>
      </c>
      <c r="I177" s="8" t="s">
        <v>11558</v>
      </c>
      <c r="J177" s="8" t="s">
        <v>11558</v>
      </c>
      <c r="K177">
        <v>21</v>
      </c>
      <c r="L177">
        <v>0</v>
      </c>
      <c r="M177" s="8" t="s">
        <v>11558</v>
      </c>
      <c r="N177">
        <v>0</v>
      </c>
      <c r="O177" s="8" t="s">
        <v>11558</v>
      </c>
      <c r="P177">
        <v>0</v>
      </c>
      <c r="Q177" t="s">
        <v>11734</v>
      </c>
      <c r="R177" t="s">
        <v>11553</v>
      </c>
      <c r="S177" s="8">
        <v>45217.549305555556</v>
      </c>
    </row>
    <row r="178" spans="1:19" x14ac:dyDescent="0.25">
      <c r="A178">
        <v>70815801</v>
      </c>
      <c r="B178" t="s">
        <v>7286</v>
      </c>
      <c r="C178" t="s">
        <v>3701</v>
      </c>
      <c r="D178" t="s">
        <v>7287</v>
      </c>
      <c r="E178" t="s">
        <v>7288</v>
      </c>
      <c r="F178">
        <v>1</v>
      </c>
      <c r="G178" s="8" t="s">
        <v>11558</v>
      </c>
      <c r="H178" s="8" t="s">
        <v>11558</v>
      </c>
      <c r="I178" s="8" t="s">
        <v>11558</v>
      </c>
      <c r="J178" s="8" t="s">
        <v>11558</v>
      </c>
      <c r="K178">
        <v>21</v>
      </c>
      <c r="L178">
        <v>0</v>
      </c>
      <c r="M178" s="8" t="s">
        <v>11558</v>
      </c>
      <c r="N178">
        <v>0</v>
      </c>
      <c r="O178" s="8" t="s">
        <v>11558</v>
      </c>
      <c r="P178">
        <v>0</v>
      </c>
      <c r="Q178" t="s">
        <v>11735</v>
      </c>
      <c r="R178" t="s">
        <v>11553</v>
      </c>
      <c r="S178" s="8">
        <v>45217.550694444442</v>
      </c>
    </row>
    <row r="179" spans="1:19" x14ac:dyDescent="0.25">
      <c r="A179">
        <v>70815551</v>
      </c>
      <c r="B179" t="s">
        <v>4014</v>
      </c>
      <c r="C179" t="s">
        <v>4015</v>
      </c>
      <c r="D179" t="s">
        <v>4016</v>
      </c>
      <c r="E179">
        <v>2224879359</v>
      </c>
      <c r="F179">
        <v>1</v>
      </c>
      <c r="G179" s="8" t="s">
        <v>11558</v>
      </c>
      <c r="H179" s="8" t="s">
        <v>11558</v>
      </c>
      <c r="I179" s="8" t="s">
        <v>11558</v>
      </c>
      <c r="J179" s="8" t="s">
        <v>11558</v>
      </c>
      <c r="K179">
        <v>21</v>
      </c>
      <c r="L179">
        <v>0</v>
      </c>
      <c r="M179" s="8" t="s">
        <v>11558</v>
      </c>
      <c r="N179">
        <v>0</v>
      </c>
      <c r="O179" s="8" t="s">
        <v>11558</v>
      </c>
      <c r="P179">
        <v>0</v>
      </c>
      <c r="Q179" t="s">
        <v>11736</v>
      </c>
      <c r="R179" t="s">
        <v>11553</v>
      </c>
      <c r="S179" s="8">
        <v>45217.551388888889</v>
      </c>
    </row>
    <row r="180" spans="1:19" x14ac:dyDescent="0.25">
      <c r="A180">
        <v>70816751</v>
      </c>
      <c r="B180" t="s">
        <v>2940</v>
      </c>
      <c r="C180" t="s">
        <v>8855</v>
      </c>
      <c r="D180" t="s">
        <v>8856</v>
      </c>
      <c r="E180">
        <v>2221425154</v>
      </c>
      <c r="F180">
        <v>1</v>
      </c>
      <c r="G180" s="8" t="s">
        <v>11558</v>
      </c>
      <c r="H180" s="8" t="s">
        <v>11558</v>
      </c>
      <c r="I180" s="8" t="s">
        <v>11558</v>
      </c>
      <c r="J180" s="8" t="s">
        <v>11558</v>
      </c>
      <c r="K180">
        <v>21</v>
      </c>
      <c r="L180">
        <v>0</v>
      </c>
      <c r="M180" s="8" t="s">
        <v>11558</v>
      </c>
      <c r="N180">
        <v>0</v>
      </c>
      <c r="O180" s="8" t="s">
        <v>11558</v>
      </c>
      <c r="P180">
        <v>0</v>
      </c>
      <c r="Q180" t="s">
        <v>11737</v>
      </c>
      <c r="R180" t="s">
        <v>11553</v>
      </c>
      <c r="S180" s="8">
        <v>45217.551388888889</v>
      </c>
    </row>
    <row r="181" spans="1:19" x14ac:dyDescent="0.25">
      <c r="A181">
        <v>70813651</v>
      </c>
      <c r="B181" t="s">
        <v>1908</v>
      </c>
      <c r="C181" t="s">
        <v>1909</v>
      </c>
      <c r="D181" t="s">
        <v>1910</v>
      </c>
      <c r="E181">
        <v>2211325305</v>
      </c>
      <c r="F181">
        <v>1</v>
      </c>
      <c r="G181" s="8" t="s">
        <v>11558</v>
      </c>
      <c r="H181" s="8" t="s">
        <v>11558</v>
      </c>
      <c r="I181" s="8" t="s">
        <v>11558</v>
      </c>
      <c r="J181" s="8" t="s">
        <v>11558</v>
      </c>
      <c r="K181">
        <v>29</v>
      </c>
      <c r="L181">
        <v>0</v>
      </c>
      <c r="M181" s="8" t="s">
        <v>11558</v>
      </c>
      <c r="N181">
        <v>0</v>
      </c>
      <c r="O181" s="8" t="s">
        <v>11558</v>
      </c>
      <c r="P181">
        <v>0</v>
      </c>
      <c r="Q181" t="s">
        <v>11738</v>
      </c>
      <c r="R181" t="s">
        <v>11553</v>
      </c>
      <c r="S181" s="8">
        <v>45217.552083333336</v>
      </c>
    </row>
    <row r="182" spans="1:19" x14ac:dyDescent="0.25">
      <c r="A182">
        <v>70817901</v>
      </c>
      <c r="B182" t="s">
        <v>10313</v>
      </c>
      <c r="C182" t="s">
        <v>10314</v>
      </c>
      <c r="D182" t="s">
        <v>10315</v>
      </c>
      <c r="E182">
        <v>2225637497</v>
      </c>
      <c r="F182">
        <v>1</v>
      </c>
      <c r="G182" s="8" t="s">
        <v>11558</v>
      </c>
      <c r="H182" s="8" t="s">
        <v>11558</v>
      </c>
      <c r="I182" s="8" t="s">
        <v>11558</v>
      </c>
      <c r="J182" s="8" t="s">
        <v>11558</v>
      </c>
      <c r="K182">
        <v>21</v>
      </c>
      <c r="L182">
        <v>0</v>
      </c>
      <c r="M182" s="8" t="s">
        <v>11558</v>
      </c>
      <c r="N182">
        <v>0</v>
      </c>
      <c r="O182" s="8" t="s">
        <v>11558</v>
      </c>
      <c r="P182">
        <v>0</v>
      </c>
      <c r="Q182" s="7" t="s">
        <v>11739</v>
      </c>
      <c r="R182" t="s">
        <v>11553</v>
      </c>
      <c r="S182" s="8">
        <v>45217.553472222222</v>
      </c>
    </row>
    <row r="183" spans="1:19" x14ac:dyDescent="0.25">
      <c r="A183">
        <v>43704151</v>
      </c>
      <c r="B183" t="s">
        <v>10786</v>
      </c>
      <c r="C183" t="s">
        <v>10787</v>
      </c>
      <c r="D183" t="s">
        <v>10788</v>
      </c>
      <c r="E183">
        <v>522222065335</v>
      </c>
      <c r="F183">
        <v>1</v>
      </c>
      <c r="G183" s="8" t="s">
        <v>11558</v>
      </c>
      <c r="H183" s="8" t="s">
        <v>11558</v>
      </c>
      <c r="I183" s="8" t="s">
        <v>11558</v>
      </c>
      <c r="J183" s="8" t="s">
        <v>11558</v>
      </c>
      <c r="K183">
        <v>21</v>
      </c>
      <c r="L183">
        <v>0</v>
      </c>
      <c r="M183" s="8" t="s">
        <v>11558</v>
      </c>
      <c r="N183">
        <v>0</v>
      </c>
      <c r="O183" s="8" t="s">
        <v>11558</v>
      </c>
      <c r="P183">
        <v>0</v>
      </c>
      <c r="Q183" t="s">
        <v>11740</v>
      </c>
      <c r="R183" t="s">
        <v>11553</v>
      </c>
      <c r="S183" s="8">
        <v>45217.554166666669</v>
      </c>
    </row>
    <row r="184" spans="1:19" x14ac:dyDescent="0.25">
      <c r="A184">
        <v>70816901</v>
      </c>
      <c r="B184" t="s">
        <v>6241</v>
      </c>
      <c r="C184" t="s">
        <v>6242</v>
      </c>
      <c r="D184" t="s">
        <v>6243</v>
      </c>
      <c r="E184">
        <v>2226726458</v>
      </c>
      <c r="F184">
        <v>1</v>
      </c>
      <c r="G184" s="8" t="s">
        <v>11558</v>
      </c>
      <c r="H184" s="8" t="s">
        <v>11558</v>
      </c>
      <c r="I184" s="8" t="s">
        <v>11558</v>
      </c>
      <c r="J184" s="8" t="s">
        <v>11558</v>
      </c>
      <c r="K184">
        <v>21</v>
      </c>
      <c r="L184">
        <v>0</v>
      </c>
      <c r="M184" s="8" t="s">
        <v>11558</v>
      </c>
      <c r="N184">
        <v>0</v>
      </c>
      <c r="O184" s="8" t="s">
        <v>11558</v>
      </c>
      <c r="P184">
        <v>0</v>
      </c>
      <c r="Q184" t="s">
        <v>11741</v>
      </c>
      <c r="R184" t="s">
        <v>11553</v>
      </c>
      <c r="S184" s="8">
        <v>45217.554166666669</v>
      </c>
    </row>
    <row r="185" spans="1:19" x14ac:dyDescent="0.25">
      <c r="A185">
        <v>43697701</v>
      </c>
      <c r="B185" t="s">
        <v>628</v>
      </c>
      <c r="C185" t="s">
        <v>1852</v>
      </c>
      <c r="D185" t="s">
        <v>1853</v>
      </c>
      <c r="E185">
        <v>522212127784</v>
      </c>
      <c r="F185">
        <v>1</v>
      </c>
      <c r="G185" s="8" t="s">
        <v>11558</v>
      </c>
      <c r="H185" s="8" t="s">
        <v>11558</v>
      </c>
      <c r="I185" s="8" t="s">
        <v>11558</v>
      </c>
      <c r="J185" s="8" t="s">
        <v>11558</v>
      </c>
      <c r="K185">
        <v>21</v>
      </c>
      <c r="L185">
        <v>0</v>
      </c>
      <c r="M185" s="8" t="s">
        <v>11558</v>
      </c>
      <c r="N185">
        <v>0</v>
      </c>
      <c r="O185" s="8" t="s">
        <v>11558</v>
      </c>
      <c r="P185">
        <v>0</v>
      </c>
      <c r="Q185" t="s">
        <v>11742</v>
      </c>
      <c r="R185" t="s">
        <v>11553</v>
      </c>
      <c r="S185" s="8">
        <v>45217.554861111108</v>
      </c>
    </row>
    <row r="186" spans="1:19" x14ac:dyDescent="0.25">
      <c r="A186">
        <v>70817201</v>
      </c>
      <c r="B186" t="s">
        <v>6515</v>
      </c>
      <c r="C186" t="s">
        <v>6516</v>
      </c>
      <c r="D186" t="s">
        <v>6517</v>
      </c>
      <c r="E186">
        <v>2225578080</v>
      </c>
      <c r="F186">
        <v>1</v>
      </c>
      <c r="G186" s="8" t="s">
        <v>11558</v>
      </c>
      <c r="H186" s="8" t="s">
        <v>11558</v>
      </c>
      <c r="I186" s="8" t="s">
        <v>11558</v>
      </c>
      <c r="J186" s="8" t="s">
        <v>11558</v>
      </c>
      <c r="K186">
        <v>21</v>
      </c>
      <c r="L186">
        <v>0</v>
      </c>
      <c r="M186" s="8" t="s">
        <v>11558</v>
      </c>
      <c r="N186">
        <v>0</v>
      </c>
      <c r="O186" s="8" t="s">
        <v>11558</v>
      </c>
      <c r="P186">
        <v>0</v>
      </c>
      <c r="Q186" t="s">
        <v>11743</v>
      </c>
      <c r="R186" t="s">
        <v>11553</v>
      </c>
      <c r="S186" s="8">
        <v>45217.554861111108</v>
      </c>
    </row>
    <row r="187" spans="1:19" x14ac:dyDescent="0.25">
      <c r="A187">
        <v>43698451</v>
      </c>
      <c r="B187" t="s">
        <v>4518</v>
      </c>
      <c r="C187" t="s">
        <v>4519</v>
      </c>
      <c r="D187" t="s">
        <v>4520</v>
      </c>
      <c r="E187">
        <v>522462177934</v>
      </c>
      <c r="F187">
        <v>1</v>
      </c>
      <c r="G187" s="8" t="s">
        <v>11558</v>
      </c>
      <c r="H187" s="8" t="s">
        <v>11558</v>
      </c>
      <c r="I187" s="8" t="s">
        <v>11558</v>
      </c>
      <c r="J187" s="8" t="s">
        <v>11558</v>
      </c>
      <c r="K187">
        <v>21</v>
      </c>
      <c r="L187">
        <v>0</v>
      </c>
      <c r="M187" s="8" t="s">
        <v>11558</v>
      </c>
      <c r="N187">
        <v>0</v>
      </c>
      <c r="O187" s="8" t="s">
        <v>11558</v>
      </c>
      <c r="P187">
        <v>0</v>
      </c>
      <c r="Q187" t="s">
        <v>11744</v>
      </c>
      <c r="R187" t="s">
        <v>11553</v>
      </c>
      <c r="S187" s="8">
        <v>45217.555555555555</v>
      </c>
    </row>
    <row r="188" spans="1:19" x14ac:dyDescent="0.25">
      <c r="A188">
        <v>43698001</v>
      </c>
      <c r="B188" t="s">
        <v>1986</v>
      </c>
      <c r="C188" t="s">
        <v>422</v>
      </c>
      <c r="D188" t="s">
        <v>2589</v>
      </c>
      <c r="E188">
        <v>522226102207</v>
      </c>
      <c r="F188">
        <v>1</v>
      </c>
      <c r="G188" s="8" t="s">
        <v>11558</v>
      </c>
      <c r="H188" s="8" t="s">
        <v>11558</v>
      </c>
      <c r="I188" s="8" t="s">
        <v>11558</v>
      </c>
      <c r="J188" s="8" t="s">
        <v>11558</v>
      </c>
      <c r="K188">
        <v>21</v>
      </c>
      <c r="L188">
        <v>0</v>
      </c>
      <c r="M188" s="8" t="s">
        <v>11558</v>
      </c>
      <c r="N188">
        <v>0</v>
      </c>
      <c r="O188" s="8" t="s">
        <v>11558</v>
      </c>
      <c r="P188">
        <v>0</v>
      </c>
      <c r="Q188" t="s">
        <v>11745</v>
      </c>
      <c r="R188" t="s">
        <v>11553</v>
      </c>
      <c r="S188" s="8">
        <v>45217.556250000001</v>
      </c>
    </row>
    <row r="189" spans="1:19" x14ac:dyDescent="0.25">
      <c r="A189">
        <v>70817801</v>
      </c>
      <c r="B189" t="s">
        <v>10271</v>
      </c>
      <c r="C189" t="s">
        <v>83</v>
      </c>
      <c r="D189" t="s">
        <v>10272</v>
      </c>
      <c r="E189">
        <v>2223581917</v>
      </c>
      <c r="F189">
        <v>1</v>
      </c>
      <c r="G189" s="8" t="s">
        <v>11558</v>
      </c>
      <c r="H189" s="8" t="s">
        <v>11558</v>
      </c>
      <c r="I189" s="8" t="s">
        <v>11558</v>
      </c>
      <c r="J189" s="8" t="s">
        <v>11558</v>
      </c>
      <c r="K189">
        <v>21</v>
      </c>
      <c r="L189">
        <v>0</v>
      </c>
      <c r="M189" s="8" t="s">
        <v>11558</v>
      </c>
      <c r="N189">
        <v>0</v>
      </c>
      <c r="O189" s="8" t="s">
        <v>11558</v>
      </c>
      <c r="P189">
        <v>0</v>
      </c>
      <c r="Q189" t="s">
        <v>11746</v>
      </c>
      <c r="R189" t="s">
        <v>11553</v>
      </c>
      <c r="S189" s="8">
        <v>45217.559027777781</v>
      </c>
    </row>
    <row r="190" spans="1:19" x14ac:dyDescent="0.25">
      <c r="A190">
        <v>70818401</v>
      </c>
      <c r="B190" t="s">
        <v>2680</v>
      </c>
      <c r="C190" t="s">
        <v>10951</v>
      </c>
      <c r="D190" t="s">
        <v>10952</v>
      </c>
      <c r="E190">
        <v>2211060602</v>
      </c>
      <c r="F190">
        <v>1</v>
      </c>
      <c r="G190" s="8" t="s">
        <v>11558</v>
      </c>
      <c r="H190" s="8" t="s">
        <v>11558</v>
      </c>
      <c r="I190" s="8" t="s">
        <v>11558</v>
      </c>
      <c r="J190" s="8" t="s">
        <v>11558</v>
      </c>
      <c r="K190">
        <v>21</v>
      </c>
      <c r="L190">
        <v>0</v>
      </c>
      <c r="M190" s="8" t="s">
        <v>11558</v>
      </c>
      <c r="N190">
        <v>0</v>
      </c>
      <c r="O190" s="8" t="s">
        <v>11558</v>
      </c>
      <c r="P190">
        <v>0</v>
      </c>
      <c r="Q190" t="s">
        <v>11747</v>
      </c>
      <c r="R190" t="s">
        <v>11553</v>
      </c>
      <c r="S190" s="8">
        <v>45217.564583333333</v>
      </c>
    </row>
    <row r="191" spans="1:19" x14ac:dyDescent="0.25">
      <c r="A191">
        <v>70823201</v>
      </c>
      <c r="B191" t="s">
        <v>3372</v>
      </c>
      <c r="C191" t="s">
        <v>3373</v>
      </c>
      <c r="D191" t="s">
        <v>3374</v>
      </c>
      <c r="E191">
        <v>522212710871</v>
      </c>
      <c r="F191">
        <v>1</v>
      </c>
      <c r="G191" s="8" t="s">
        <v>11558</v>
      </c>
      <c r="H191" s="8" t="s">
        <v>11558</v>
      </c>
      <c r="I191" s="8" t="s">
        <v>11558</v>
      </c>
      <c r="J191" s="8" t="s">
        <v>11558</v>
      </c>
      <c r="K191">
        <v>21</v>
      </c>
      <c r="L191">
        <v>0</v>
      </c>
      <c r="M191" s="8" t="s">
        <v>11558</v>
      </c>
      <c r="N191">
        <v>0</v>
      </c>
      <c r="O191" s="8" t="s">
        <v>11558</v>
      </c>
      <c r="P191">
        <v>0</v>
      </c>
      <c r="Q191" t="s">
        <v>11748</v>
      </c>
      <c r="R191" t="s">
        <v>11553</v>
      </c>
      <c r="S191" s="8">
        <v>45217.56527777778</v>
      </c>
    </row>
    <row r="192" spans="1:19" x14ac:dyDescent="0.25">
      <c r="A192">
        <v>70821751</v>
      </c>
      <c r="B192" t="s">
        <v>11</v>
      </c>
      <c r="C192" t="s">
        <v>1345</v>
      </c>
      <c r="D192" t="s">
        <v>1346</v>
      </c>
      <c r="E192">
        <v>2212535677</v>
      </c>
      <c r="F192">
        <v>1</v>
      </c>
      <c r="G192" s="8" t="s">
        <v>11558</v>
      </c>
      <c r="H192" s="8" t="s">
        <v>11558</v>
      </c>
      <c r="I192" s="8" t="s">
        <v>11558</v>
      </c>
      <c r="J192" s="8" t="s">
        <v>11558</v>
      </c>
      <c r="K192">
        <v>21</v>
      </c>
      <c r="L192">
        <v>0</v>
      </c>
      <c r="M192" s="8" t="s">
        <v>11558</v>
      </c>
      <c r="N192">
        <v>0</v>
      </c>
      <c r="O192" s="8" t="s">
        <v>11558</v>
      </c>
      <c r="P192">
        <v>0</v>
      </c>
      <c r="Q192" t="s">
        <v>11749</v>
      </c>
      <c r="R192" t="s">
        <v>11553</v>
      </c>
      <c r="S192" s="8">
        <v>45217.565972222219</v>
      </c>
    </row>
    <row r="193" spans="1:19" x14ac:dyDescent="0.25">
      <c r="A193">
        <v>70823451</v>
      </c>
      <c r="B193" t="s">
        <v>1389</v>
      </c>
      <c r="C193" t="s">
        <v>3717</v>
      </c>
      <c r="D193" t="s">
        <v>3718</v>
      </c>
      <c r="E193">
        <v>2222150049</v>
      </c>
      <c r="F193">
        <v>1</v>
      </c>
      <c r="G193" s="8" t="s">
        <v>11558</v>
      </c>
      <c r="H193" s="8" t="s">
        <v>11558</v>
      </c>
      <c r="I193" s="8" t="s">
        <v>11558</v>
      </c>
      <c r="J193" s="8" t="s">
        <v>11558</v>
      </c>
      <c r="K193">
        <v>21</v>
      </c>
      <c r="L193">
        <v>0</v>
      </c>
      <c r="M193" s="8" t="s">
        <v>11558</v>
      </c>
      <c r="N193">
        <v>0</v>
      </c>
      <c r="O193" s="8" t="s">
        <v>11558</v>
      </c>
      <c r="P193">
        <v>0</v>
      </c>
      <c r="Q193" t="s">
        <v>11750</v>
      </c>
      <c r="R193" t="s">
        <v>11553</v>
      </c>
      <c r="S193" s="8">
        <v>45217.565972222219</v>
      </c>
    </row>
    <row r="194" spans="1:19" x14ac:dyDescent="0.25">
      <c r="A194">
        <v>70823151</v>
      </c>
      <c r="B194" t="s">
        <v>3616</v>
      </c>
      <c r="C194" t="s">
        <v>612</v>
      </c>
      <c r="D194" t="s">
        <v>3617</v>
      </c>
      <c r="E194">
        <v>2227251951</v>
      </c>
      <c r="F194">
        <v>1</v>
      </c>
      <c r="G194" s="8" t="s">
        <v>11558</v>
      </c>
      <c r="H194" s="8" t="s">
        <v>11558</v>
      </c>
      <c r="I194" s="8" t="s">
        <v>11558</v>
      </c>
      <c r="J194" s="8" t="s">
        <v>11558</v>
      </c>
      <c r="K194">
        <v>21</v>
      </c>
      <c r="L194">
        <v>0</v>
      </c>
      <c r="M194" s="8" t="s">
        <v>11558</v>
      </c>
      <c r="N194">
        <v>0</v>
      </c>
      <c r="O194" s="8" t="s">
        <v>11558</v>
      </c>
      <c r="P194">
        <v>0</v>
      </c>
      <c r="Q194" t="s">
        <v>11751</v>
      </c>
      <c r="R194" t="s">
        <v>11553</v>
      </c>
      <c r="S194" s="8">
        <v>45217.567361111112</v>
      </c>
    </row>
    <row r="195" spans="1:19" x14ac:dyDescent="0.25">
      <c r="A195">
        <v>70823601</v>
      </c>
      <c r="B195" t="s">
        <v>2266</v>
      </c>
      <c r="C195" t="s">
        <v>4157</v>
      </c>
      <c r="D195" t="s">
        <v>4158</v>
      </c>
      <c r="E195">
        <v>2225108047</v>
      </c>
      <c r="F195">
        <v>1</v>
      </c>
      <c r="G195" s="8" t="s">
        <v>11558</v>
      </c>
      <c r="H195" s="8" t="s">
        <v>11558</v>
      </c>
      <c r="I195" s="8" t="s">
        <v>11558</v>
      </c>
      <c r="J195" s="8" t="s">
        <v>11558</v>
      </c>
      <c r="K195">
        <v>21</v>
      </c>
      <c r="L195">
        <v>0</v>
      </c>
      <c r="M195" s="8" t="s">
        <v>11558</v>
      </c>
      <c r="N195">
        <v>0</v>
      </c>
      <c r="O195" s="8" t="s">
        <v>11558</v>
      </c>
      <c r="P195">
        <v>0</v>
      </c>
      <c r="Q195" t="s">
        <v>11752</v>
      </c>
      <c r="R195" t="s">
        <v>11553</v>
      </c>
      <c r="S195" s="8">
        <v>45217.568055555559</v>
      </c>
    </row>
    <row r="196" spans="1:19" x14ac:dyDescent="0.25">
      <c r="A196">
        <v>70818101</v>
      </c>
      <c r="B196" t="s">
        <v>10541</v>
      </c>
      <c r="C196" t="s">
        <v>10542</v>
      </c>
      <c r="D196" t="s">
        <v>10543</v>
      </c>
      <c r="E196">
        <v>2227203661</v>
      </c>
      <c r="F196">
        <v>1</v>
      </c>
      <c r="G196" s="8" t="s">
        <v>11558</v>
      </c>
      <c r="H196" s="8" t="s">
        <v>11558</v>
      </c>
      <c r="I196" s="8" t="s">
        <v>11558</v>
      </c>
      <c r="J196" s="8" t="s">
        <v>11558</v>
      </c>
      <c r="K196">
        <v>21</v>
      </c>
      <c r="L196">
        <v>0</v>
      </c>
      <c r="M196" s="8" t="s">
        <v>11558</v>
      </c>
      <c r="N196">
        <v>0</v>
      </c>
      <c r="O196" s="8" t="s">
        <v>11558</v>
      </c>
      <c r="P196">
        <v>0</v>
      </c>
      <c r="Q196" t="s">
        <v>11753</v>
      </c>
      <c r="R196" t="s">
        <v>11553</v>
      </c>
      <c r="S196" s="8">
        <v>45217.569444444445</v>
      </c>
    </row>
    <row r="197" spans="1:19" x14ac:dyDescent="0.25">
      <c r="A197">
        <v>67534401</v>
      </c>
      <c r="B197" t="s">
        <v>9656</v>
      </c>
      <c r="C197" t="s">
        <v>9657</v>
      </c>
      <c r="D197" t="s">
        <v>9658</v>
      </c>
      <c r="E197">
        <v>2481287946</v>
      </c>
      <c r="F197">
        <v>1</v>
      </c>
      <c r="G197" s="8" t="s">
        <v>11558</v>
      </c>
      <c r="H197" s="8" t="s">
        <v>11558</v>
      </c>
      <c r="I197" s="8" t="s">
        <v>11558</v>
      </c>
      <c r="J197" s="8" t="s">
        <v>11558</v>
      </c>
      <c r="K197">
        <v>29</v>
      </c>
      <c r="L197">
        <v>0</v>
      </c>
      <c r="M197" s="8" t="s">
        <v>11558</v>
      </c>
      <c r="N197">
        <v>0</v>
      </c>
      <c r="O197" s="8" t="s">
        <v>11558</v>
      </c>
      <c r="P197">
        <v>0</v>
      </c>
      <c r="Q197" t="s">
        <v>11754</v>
      </c>
      <c r="R197" t="s">
        <v>11553</v>
      </c>
      <c r="S197" s="8">
        <v>45217.574999999997</v>
      </c>
    </row>
    <row r="198" spans="1:19" x14ac:dyDescent="0.25">
      <c r="A198">
        <v>70819051</v>
      </c>
      <c r="B198" t="s">
        <v>54</v>
      </c>
      <c r="C198" t="s">
        <v>9190</v>
      </c>
      <c r="D198" t="s">
        <v>9191</v>
      </c>
      <c r="E198">
        <v>2215846519</v>
      </c>
      <c r="F198">
        <v>1</v>
      </c>
      <c r="G198" s="8" t="s">
        <v>11558</v>
      </c>
      <c r="H198" s="8" t="s">
        <v>11558</v>
      </c>
      <c r="I198" s="8" t="s">
        <v>11558</v>
      </c>
      <c r="J198" s="8" t="s">
        <v>11558</v>
      </c>
      <c r="K198">
        <v>21</v>
      </c>
      <c r="L198">
        <v>0</v>
      </c>
      <c r="M198" s="8" t="s">
        <v>11558</v>
      </c>
      <c r="N198">
        <v>0</v>
      </c>
      <c r="O198" s="8" t="s">
        <v>11558</v>
      </c>
      <c r="P198">
        <v>0</v>
      </c>
      <c r="Q198" t="s">
        <v>11755</v>
      </c>
      <c r="R198" t="s">
        <v>11553</v>
      </c>
      <c r="S198" s="8">
        <v>45217.578472222223</v>
      </c>
    </row>
    <row r="199" spans="1:19" x14ac:dyDescent="0.25">
      <c r="A199">
        <v>45343168</v>
      </c>
      <c r="B199" t="s">
        <v>1165</v>
      </c>
      <c r="C199" t="s">
        <v>1413</v>
      </c>
      <c r="D199" t="s">
        <v>1414</v>
      </c>
      <c r="E199">
        <v>2213317342</v>
      </c>
      <c r="F199">
        <v>1</v>
      </c>
      <c r="G199" s="8" t="s">
        <v>11558</v>
      </c>
      <c r="H199" s="8" t="s">
        <v>11558</v>
      </c>
      <c r="I199" s="8" t="s">
        <v>11558</v>
      </c>
      <c r="J199" s="8" t="s">
        <v>11558</v>
      </c>
      <c r="K199">
        <v>21</v>
      </c>
      <c r="L199">
        <v>0</v>
      </c>
      <c r="M199" s="8" t="s">
        <v>11558</v>
      </c>
      <c r="N199">
        <v>0</v>
      </c>
      <c r="O199" s="8" t="s">
        <v>11558</v>
      </c>
      <c r="P199">
        <v>0</v>
      </c>
      <c r="Q199" t="s">
        <v>11756</v>
      </c>
      <c r="R199" t="s">
        <v>11553</v>
      </c>
      <c r="S199" s="8">
        <v>45217.57916666667</v>
      </c>
    </row>
    <row r="200" spans="1:19" x14ac:dyDescent="0.25">
      <c r="A200">
        <v>70826001</v>
      </c>
      <c r="B200" t="s">
        <v>10257</v>
      </c>
      <c r="C200" t="s">
        <v>10258</v>
      </c>
      <c r="D200" t="s">
        <v>10259</v>
      </c>
      <c r="E200">
        <v>2225670180</v>
      </c>
      <c r="F200">
        <v>1</v>
      </c>
      <c r="G200" s="8" t="s">
        <v>11558</v>
      </c>
      <c r="H200" s="8" t="s">
        <v>11558</v>
      </c>
      <c r="I200" s="8" t="s">
        <v>11558</v>
      </c>
      <c r="J200" s="8" t="s">
        <v>11558</v>
      </c>
      <c r="K200">
        <v>21</v>
      </c>
      <c r="L200">
        <v>0</v>
      </c>
      <c r="M200" s="8" t="s">
        <v>11558</v>
      </c>
      <c r="N200">
        <v>0</v>
      </c>
      <c r="O200" s="8" t="s">
        <v>11558</v>
      </c>
      <c r="P200">
        <v>0</v>
      </c>
      <c r="Q200" t="s">
        <v>11757</v>
      </c>
      <c r="R200" t="s">
        <v>11553</v>
      </c>
      <c r="S200" s="8">
        <v>45217.582638888889</v>
      </c>
    </row>
    <row r="201" spans="1:19" x14ac:dyDescent="0.25">
      <c r="A201">
        <v>67953752</v>
      </c>
      <c r="B201" t="s">
        <v>184</v>
      </c>
      <c r="C201" t="s">
        <v>185</v>
      </c>
      <c r="D201" t="s">
        <v>186</v>
      </c>
      <c r="E201">
        <v>522211651235</v>
      </c>
      <c r="F201">
        <v>1</v>
      </c>
      <c r="G201" s="8" t="s">
        <v>11558</v>
      </c>
      <c r="H201" s="8" t="s">
        <v>11558</v>
      </c>
      <c r="I201" s="8" t="s">
        <v>11558</v>
      </c>
      <c r="J201" s="8" t="s">
        <v>11558</v>
      </c>
      <c r="K201">
        <v>21</v>
      </c>
      <c r="L201">
        <v>0</v>
      </c>
      <c r="M201" s="8" t="s">
        <v>11558</v>
      </c>
      <c r="N201">
        <v>0</v>
      </c>
      <c r="O201" s="8" t="s">
        <v>11558</v>
      </c>
      <c r="P201">
        <v>0</v>
      </c>
      <c r="Q201" t="s">
        <v>11758</v>
      </c>
      <c r="R201" t="s">
        <v>11553</v>
      </c>
      <c r="S201" s="8">
        <v>45217.59375</v>
      </c>
    </row>
    <row r="202" spans="1:19" x14ac:dyDescent="0.25">
      <c r="A202">
        <v>70830151</v>
      </c>
      <c r="B202" t="s">
        <v>1165</v>
      </c>
      <c r="C202" t="s">
        <v>4843</v>
      </c>
      <c r="D202" t="s">
        <v>4844</v>
      </c>
      <c r="E202">
        <v>2211056061</v>
      </c>
      <c r="F202">
        <v>1</v>
      </c>
      <c r="G202" s="8" t="s">
        <v>11558</v>
      </c>
      <c r="H202" s="8" t="s">
        <v>11558</v>
      </c>
      <c r="I202" s="8" t="s">
        <v>11558</v>
      </c>
      <c r="J202" s="8" t="s">
        <v>11558</v>
      </c>
      <c r="K202">
        <v>21</v>
      </c>
      <c r="L202">
        <v>0</v>
      </c>
      <c r="M202" s="8" t="s">
        <v>11558</v>
      </c>
      <c r="N202">
        <v>0</v>
      </c>
      <c r="O202" s="8" t="s">
        <v>11558</v>
      </c>
      <c r="P202">
        <v>0</v>
      </c>
      <c r="Q202" t="s">
        <v>11759</v>
      </c>
      <c r="R202" t="s">
        <v>11553</v>
      </c>
      <c r="S202" s="8">
        <v>45217.595138888886</v>
      </c>
    </row>
    <row r="203" spans="1:19" x14ac:dyDescent="0.25">
      <c r="A203">
        <v>70782201</v>
      </c>
      <c r="B203" t="s">
        <v>3565</v>
      </c>
      <c r="C203" t="s">
        <v>3566</v>
      </c>
      <c r="D203" t="s">
        <v>3567</v>
      </c>
      <c r="E203" t="s">
        <v>3568</v>
      </c>
      <c r="F203">
        <v>1</v>
      </c>
      <c r="G203" s="8" t="s">
        <v>11558</v>
      </c>
      <c r="H203" s="8" t="s">
        <v>11558</v>
      </c>
      <c r="I203" s="8" t="s">
        <v>11558</v>
      </c>
      <c r="J203" s="8" t="s">
        <v>11558</v>
      </c>
      <c r="K203">
        <v>27</v>
      </c>
      <c r="L203">
        <v>0</v>
      </c>
      <c r="M203" s="8" t="s">
        <v>11558</v>
      </c>
      <c r="N203">
        <v>0</v>
      </c>
      <c r="O203" s="8" t="s">
        <v>11558</v>
      </c>
      <c r="P203">
        <v>0</v>
      </c>
      <c r="Q203" t="s">
        <v>11760</v>
      </c>
      <c r="R203" t="s">
        <v>11553</v>
      </c>
      <c r="S203" s="8">
        <v>45217.595833333333</v>
      </c>
    </row>
    <row r="204" spans="1:19" x14ac:dyDescent="0.25">
      <c r="A204">
        <v>70830251</v>
      </c>
      <c r="B204" t="s">
        <v>4113</v>
      </c>
      <c r="C204" t="s">
        <v>2251</v>
      </c>
      <c r="D204" t="s">
        <v>4863</v>
      </c>
      <c r="E204">
        <v>2212063425</v>
      </c>
      <c r="F204">
        <v>1</v>
      </c>
      <c r="G204" s="8" t="s">
        <v>11558</v>
      </c>
      <c r="H204" s="8" t="s">
        <v>11558</v>
      </c>
      <c r="I204" s="8" t="s">
        <v>11558</v>
      </c>
      <c r="J204" s="8" t="s">
        <v>11558</v>
      </c>
      <c r="K204">
        <v>21</v>
      </c>
      <c r="L204">
        <v>0</v>
      </c>
      <c r="M204" s="8" t="s">
        <v>11558</v>
      </c>
      <c r="N204">
        <v>0</v>
      </c>
      <c r="O204" s="8" t="s">
        <v>11558</v>
      </c>
      <c r="P204">
        <v>0</v>
      </c>
      <c r="Q204" t="s">
        <v>11761</v>
      </c>
      <c r="R204" t="s">
        <v>11553</v>
      </c>
      <c r="S204" s="8">
        <v>45217.597916666666</v>
      </c>
    </row>
    <row r="205" spans="1:19" x14ac:dyDescent="0.25">
      <c r="A205">
        <v>70830851</v>
      </c>
      <c r="B205" t="s">
        <v>5733</v>
      </c>
      <c r="C205" t="s">
        <v>5734</v>
      </c>
      <c r="D205" t="s">
        <v>5735</v>
      </c>
      <c r="E205">
        <v>2223625841</v>
      </c>
      <c r="F205">
        <v>1</v>
      </c>
      <c r="G205" s="8" t="s">
        <v>11558</v>
      </c>
      <c r="H205" s="8" t="s">
        <v>11558</v>
      </c>
      <c r="I205" s="8" t="s">
        <v>11558</v>
      </c>
      <c r="J205" s="8" t="s">
        <v>11558</v>
      </c>
      <c r="K205">
        <v>21</v>
      </c>
      <c r="L205">
        <v>0</v>
      </c>
      <c r="M205" s="8" t="s">
        <v>11558</v>
      </c>
      <c r="N205">
        <v>0</v>
      </c>
      <c r="O205" s="8" t="s">
        <v>11558</v>
      </c>
      <c r="P205">
        <v>0</v>
      </c>
      <c r="Q205" t="s">
        <v>11762</v>
      </c>
      <c r="R205" t="s">
        <v>11553</v>
      </c>
      <c r="S205" s="8">
        <v>45217.599999999999</v>
      </c>
    </row>
    <row r="206" spans="1:19" x14ac:dyDescent="0.25">
      <c r="A206">
        <v>70831951</v>
      </c>
      <c r="B206" t="s">
        <v>1341</v>
      </c>
      <c r="C206" t="s">
        <v>537</v>
      </c>
      <c r="D206" t="s">
        <v>4493</v>
      </c>
      <c r="E206">
        <v>2228791186</v>
      </c>
      <c r="F206">
        <v>1</v>
      </c>
      <c r="G206" s="8" t="s">
        <v>11558</v>
      </c>
      <c r="H206" s="8" t="s">
        <v>11558</v>
      </c>
      <c r="I206" s="8" t="s">
        <v>11558</v>
      </c>
      <c r="J206" s="8" t="s">
        <v>11558</v>
      </c>
      <c r="K206">
        <v>21</v>
      </c>
      <c r="L206">
        <v>0</v>
      </c>
      <c r="M206" s="8" t="s">
        <v>11558</v>
      </c>
      <c r="N206">
        <v>0</v>
      </c>
      <c r="O206" s="8" t="s">
        <v>11558</v>
      </c>
      <c r="P206">
        <v>0</v>
      </c>
      <c r="Q206" t="s">
        <v>11763</v>
      </c>
      <c r="R206" t="s">
        <v>11553</v>
      </c>
      <c r="S206" s="8">
        <v>45217.604166666664</v>
      </c>
    </row>
    <row r="207" spans="1:19" x14ac:dyDescent="0.25">
      <c r="A207">
        <v>67031601</v>
      </c>
      <c r="B207" t="s">
        <v>6901</v>
      </c>
      <c r="C207" t="s">
        <v>6902</v>
      </c>
      <c r="D207" t="s">
        <v>6903</v>
      </c>
      <c r="E207">
        <v>522311756616</v>
      </c>
      <c r="F207">
        <v>1</v>
      </c>
      <c r="G207" s="8" t="s">
        <v>11558</v>
      </c>
      <c r="H207" s="8" t="s">
        <v>11558</v>
      </c>
      <c r="I207" s="8" t="s">
        <v>11558</v>
      </c>
      <c r="J207" s="8" t="s">
        <v>11558</v>
      </c>
      <c r="K207">
        <v>21</v>
      </c>
      <c r="L207">
        <v>0</v>
      </c>
      <c r="M207" s="8" t="s">
        <v>11558</v>
      </c>
      <c r="N207">
        <v>0</v>
      </c>
      <c r="O207" s="8" t="s">
        <v>11558</v>
      </c>
      <c r="P207">
        <v>0</v>
      </c>
      <c r="Q207" t="s">
        <v>11764</v>
      </c>
      <c r="R207" t="s">
        <v>11553</v>
      </c>
      <c r="S207" s="8">
        <v>45217.607638888891</v>
      </c>
    </row>
    <row r="208" spans="1:19" x14ac:dyDescent="0.25">
      <c r="A208">
        <v>60845051</v>
      </c>
      <c r="B208" t="s">
        <v>3144</v>
      </c>
      <c r="C208" t="s">
        <v>3145</v>
      </c>
      <c r="D208" t="s">
        <v>3146</v>
      </c>
      <c r="E208">
        <v>2222703516</v>
      </c>
      <c r="F208">
        <v>1</v>
      </c>
      <c r="G208" s="8" t="s">
        <v>11558</v>
      </c>
      <c r="H208" s="8" t="s">
        <v>11558</v>
      </c>
      <c r="I208" s="8" t="s">
        <v>11558</v>
      </c>
      <c r="J208" s="8" t="s">
        <v>11558</v>
      </c>
      <c r="K208">
        <v>21</v>
      </c>
      <c r="L208">
        <v>0</v>
      </c>
      <c r="M208" s="8" t="s">
        <v>11558</v>
      </c>
      <c r="N208">
        <v>0</v>
      </c>
      <c r="O208" s="8" t="s">
        <v>11558</v>
      </c>
      <c r="P208">
        <v>0</v>
      </c>
      <c r="Q208" t="s">
        <v>11765</v>
      </c>
      <c r="R208" t="s">
        <v>11553</v>
      </c>
      <c r="S208" s="8">
        <v>45217.616666666669</v>
      </c>
    </row>
    <row r="209" spans="1:19" x14ac:dyDescent="0.25">
      <c r="A209">
        <v>48588851</v>
      </c>
      <c r="B209" t="s">
        <v>2088</v>
      </c>
      <c r="C209" t="s">
        <v>4273</v>
      </c>
      <c r="D209" t="s">
        <v>4274</v>
      </c>
      <c r="E209">
        <v>2221946545</v>
      </c>
      <c r="F209">
        <v>1</v>
      </c>
      <c r="G209" s="8" t="s">
        <v>11558</v>
      </c>
      <c r="H209" s="8" t="s">
        <v>11558</v>
      </c>
      <c r="I209" s="8" t="s">
        <v>11558</v>
      </c>
      <c r="J209" s="8" t="s">
        <v>11558</v>
      </c>
      <c r="K209">
        <v>21</v>
      </c>
      <c r="L209">
        <v>0</v>
      </c>
      <c r="M209" s="8" t="s">
        <v>11558</v>
      </c>
      <c r="N209">
        <v>0</v>
      </c>
      <c r="O209" s="8" t="s">
        <v>11558</v>
      </c>
      <c r="P209">
        <v>0</v>
      </c>
      <c r="Q209" t="s">
        <v>11766</v>
      </c>
      <c r="R209" t="s">
        <v>11553</v>
      </c>
      <c r="S209" s="8">
        <v>45217.62222222222</v>
      </c>
    </row>
    <row r="210" spans="1:19" x14ac:dyDescent="0.25">
      <c r="A210">
        <v>70799451</v>
      </c>
      <c r="B210" t="s">
        <v>7432</v>
      </c>
      <c r="C210" t="s">
        <v>7433</v>
      </c>
      <c r="D210" t="s">
        <v>7434</v>
      </c>
      <c r="E210">
        <v>7351518585</v>
      </c>
      <c r="F210">
        <v>1</v>
      </c>
      <c r="G210" s="8" t="s">
        <v>11558</v>
      </c>
      <c r="H210" s="8" t="s">
        <v>11558</v>
      </c>
      <c r="I210" s="8" t="s">
        <v>11558</v>
      </c>
      <c r="J210" s="8" t="s">
        <v>11558</v>
      </c>
      <c r="K210">
        <v>17</v>
      </c>
      <c r="L210">
        <v>0</v>
      </c>
      <c r="M210" s="8" t="s">
        <v>11558</v>
      </c>
      <c r="N210">
        <v>0</v>
      </c>
      <c r="O210" s="8" t="s">
        <v>11558</v>
      </c>
      <c r="P210">
        <v>0</v>
      </c>
      <c r="Q210" t="s">
        <v>11767</v>
      </c>
      <c r="R210" t="s">
        <v>11553</v>
      </c>
      <c r="S210" s="8">
        <v>45217.622916666667</v>
      </c>
    </row>
    <row r="211" spans="1:19" x14ac:dyDescent="0.25">
      <c r="A211">
        <v>43853851</v>
      </c>
      <c r="B211" t="s">
        <v>316</v>
      </c>
      <c r="C211" t="s">
        <v>4142</v>
      </c>
      <c r="D211" t="s">
        <v>4143</v>
      </c>
      <c r="E211">
        <v>2871842555</v>
      </c>
      <c r="F211">
        <v>1</v>
      </c>
      <c r="G211" s="8" t="s">
        <v>11558</v>
      </c>
      <c r="H211" s="8" t="s">
        <v>11558</v>
      </c>
      <c r="I211" s="8" t="s">
        <v>11558</v>
      </c>
      <c r="J211" s="8" t="s">
        <v>11558</v>
      </c>
      <c r="K211">
        <v>20</v>
      </c>
      <c r="L211">
        <v>0</v>
      </c>
      <c r="M211" s="8" t="s">
        <v>11558</v>
      </c>
      <c r="N211">
        <v>0</v>
      </c>
      <c r="O211" s="8" t="s">
        <v>11558</v>
      </c>
      <c r="P211">
        <v>0</v>
      </c>
      <c r="Q211" t="s">
        <v>11768</v>
      </c>
      <c r="R211" t="s">
        <v>11553</v>
      </c>
      <c r="S211" s="8">
        <v>45217.624305555553</v>
      </c>
    </row>
    <row r="212" spans="1:19" x14ac:dyDescent="0.25">
      <c r="A212">
        <v>70832451</v>
      </c>
      <c r="B212" t="s">
        <v>7816</v>
      </c>
      <c r="C212" t="s">
        <v>7817</v>
      </c>
      <c r="D212" t="s">
        <v>7818</v>
      </c>
      <c r="E212">
        <v>8123689543</v>
      </c>
      <c r="F212">
        <v>1</v>
      </c>
      <c r="G212" s="8" t="s">
        <v>11558</v>
      </c>
      <c r="H212" s="8" t="s">
        <v>11558</v>
      </c>
      <c r="I212" s="8" t="s">
        <v>11558</v>
      </c>
      <c r="J212" s="8" t="s">
        <v>11558</v>
      </c>
      <c r="K212">
        <v>21</v>
      </c>
      <c r="L212">
        <v>0</v>
      </c>
      <c r="M212" s="8" t="s">
        <v>11558</v>
      </c>
      <c r="N212">
        <v>0</v>
      </c>
      <c r="O212" s="8" t="s">
        <v>11558</v>
      </c>
      <c r="P212">
        <v>0</v>
      </c>
      <c r="Q212" t="s">
        <v>11769</v>
      </c>
      <c r="R212" t="s">
        <v>11553</v>
      </c>
      <c r="S212" s="8">
        <v>45217.625694444447</v>
      </c>
    </row>
    <row r="213" spans="1:19" x14ac:dyDescent="0.25">
      <c r="A213">
        <v>70837051</v>
      </c>
      <c r="B213" t="s">
        <v>2672</v>
      </c>
      <c r="C213" t="s">
        <v>2673</v>
      </c>
      <c r="D213" t="s">
        <v>2674</v>
      </c>
      <c r="E213">
        <v>2221064585</v>
      </c>
      <c r="F213">
        <v>1</v>
      </c>
      <c r="G213" s="8" t="s">
        <v>11558</v>
      </c>
      <c r="H213" s="8" t="s">
        <v>11558</v>
      </c>
      <c r="I213" s="8" t="s">
        <v>11558</v>
      </c>
      <c r="J213" s="8" t="s">
        <v>11558</v>
      </c>
      <c r="K213">
        <v>21</v>
      </c>
      <c r="L213">
        <v>0</v>
      </c>
      <c r="M213" s="8" t="s">
        <v>11558</v>
      </c>
      <c r="N213">
        <v>0</v>
      </c>
      <c r="O213" s="8" t="s">
        <v>11558</v>
      </c>
      <c r="P213">
        <v>0</v>
      </c>
      <c r="Q213" t="s">
        <v>11770</v>
      </c>
      <c r="R213" t="s">
        <v>11553</v>
      </c>
      <c r="S213" s="8">
        <v>45217.629166666666</v>
      </c>
    </row>
    <row r="214" spans="1:19" x14ac:dyDescent="0.25">
      <c r="A214">
        <v>70833551</v>
      </c>
      <c r="B214" t="s">
        <v>6865</v>
      </c>
      <c r="C214" t="s">
        <v>4372</v>
      </c>
      <c r="D214" t="s">
        <v>6866</v>
      </c>
      <c r="E214">
        <v>2291149078</v>
      </c>
      <c r="F214">
        <v>1</v>
      </c>
      <c r="G214" s="8" t="s">
        <v>11558</v>
      </c>
      <c r="H214" s="8" t="s">
        <v>11558</v>
      </c>
      <c r="I214" s="8" t="s">
        <v>11558</v>
      </c>
      <c r="J214" s="8" t="s">
        <v>11558</v>
      </c>
      <c r="K214">
        <v>21</v>
      </c>
      <c r="L214">
        <v>0</v>
      </c>
      <c r="M214" s="8" t="s">
        <v>11558</v>
      </c>
      <c r="N214">
        <v>0</v>
      </c>
      <c r="O214" s="8" t="s">
        <v>11558</v>
      </c>
      <c r="P214">
        <v>0</v>
      </c>
      <c r="Q214" t="s">
        <v>11771</v>
      </c>
      <c r="R214" t="s">
        <v>11553</v>
      </c>
      <c r="S214" s="8">
        <v>45217.629861111112</v>
      </c>
    </row>
    <row r="215" spans="1:19" x14ac:dyDescent="0.25">
      <c r="A215">
        <v>45550109</v>
      </c>
      <c r="B215" t="s">
        <v>3546</v>
      </c>
      <c r="C215" t="s">
        <v>422</v>
      </c>
      <c r="D215" t="s">
        <v>3547</v>
      </c>
      <c r="E215">
        <v>522227090302</v>
      </c>
      <c r="F215">
        <v>1</v>
      </c>
      <c r="G215" s="8" t="s">
        <v>11558</v>
      </c>
      <c r="H215" s="8" t="s">
        <v>11558</v>
      </c>
      <c r="I215" s="8" t="s">
        <v>11558</v>
      </c>
      <c r="J215" s="8" t="s">
        <v>11558</v>
      </c>
      <c r="K215">
        <v>20</v>
      </c>
      <c r="L215">
        <v>0</v>
      </c>
      <c r="M215" s="8" t="s">
        <v>11558</v>
      </c>
      <c r="N215">
        <v>0</v>
      </c>
      <c r="O215" s="8" t="s">
        <v>11558</v>
      </c>
      <c r="P215">
        <v>0</v>
      </c>
      <c r="Q215" t="s">
        <v>11772</v>
      </c>
      <c r="R215" t="s">
        <v>11553</v>
      </c>
      <c r="S215" s="8">
        <v>45217.631249999999</v>
      </c>
    </row>
    <row r="216" spans="1:19" x14ac:dyDescent="0.25">
      <c r="A216">
        <v>70826351</v>
      </c>
      <c r="B216" t="s">
        <v>397</v>
      </c>
      <c r="C216" t="s">
        <v>10618</v>
      </c>
      <c r="D216" t="s">
        <v>10619</v>
      </c>
      <c r="E216">
        <v>2225074129</v>
      </c>
      <c r="F216">
        <v>1</v>
      </c>
      <c r="G216" s="8" t="s">
        <v>11558</v>
      </c>
      <c r="H216" s="8" t="s">
        <v>11558</v>
      </c>
      <c r="I216" s="8" t="s">
        <v>11558</v>
      </c>
      <c r="J216" s="8" t="s">
        <v>11558</v>
      </c>
      <c r="K216">
        <v>21</v>
      </c>
      <c r="L216">
        <v>0</v>
      </c>
      <c r="M216" s="8" t="s">
        <v>11558</v>
      </c>
      <c r="N216">
        <v>0</v>
      </c>
      <c r="O216" s="8" t="s">
        <v>11558</v>
      </c>
      <c r="P216">
        <v>0</v>
      </c>
      <c r="Q216" t="s">
        <v>11773</v>
      </c>
      <c r="R216" t="s">
        <v>11553</v>
      </c>
      <c r="S216" s="8">
        <v>45217.634027777778</v>
      </c>
    </row>
    <row r="217" spans="1:19" x14ac:dyDescent="0.25">
      <c r="A217">
        <v>70826401</v>
      </c>
      <c r="B217" t="s">
        <v>1137</v>
      </c>
      <c r="C217" t="s">
        <v>51</v>
      </c>
      <c r="D217" t="s">
        <v>10716</v>
      </c>
      <c r="E217">
        <v>2221407180</v>
      </c>
      <c r="F217">
        <v>1</v>
      </c>
      <c r="G217" s="8" t="s">
        <v>11558</v>
      </c>
      <c r="H217" s="8" t="s">
        <v>11558</v>
      </c>
      <c r="I217" s="8" t="s">
        <v>11558</v>
      </c>
      <c r="J217" s="8" t="s">
        <v>11558</v>
      </c>
      <c r="K217">
        <v>21</v>
      </c>
      <c r="L217">
        <v>0</v>
      </c>
      <c r="M217" s="8" t="s">
        <v>11558</v>
      </c>
      <c r="N217">
        <v>0</v>
      </c>
      <c r="O217" s="8" t="s">
        <v>11558</v>
      </c>
      <c r="P217">
        <v>0</v>
      </c>
      <c r="Q217" t="s">
        <v>11774</v>
      </c>
      <c r="R217" t="s">
        <v>11553</v>
      </c>
      <c r="S217" s="8">
        <v>45217.638888888891</v>
      </c>
    </row>
    <row r="218" spans="1:19" x14ac:dyDescent="0.25">
      <c r="A218">
        <v>44870001</v>
      </c>
      <c r="B218" t="s">
        <v>3501</v>
      </c>
      <c r="C218" t="s">
        <v>4638</v>
      </c>
      <c r="D218" t="s">
        <v>4639</v>
      </c>
      <c r="E218">
        <v>2221356121</v>
      </c>
      <c r="F218">
        <v>1</v>
      </c>
      <c r="G218" s="8" t="s">
        <v>11558</v>
      </c>
      <c r="H218" s="8" t="s">
        <v>11558</v>
      </c>
      <c r="I218" s="8" t="s">
        <v>11558</v>
      </c>
      <c r="J218" s="8" t="s">
        <v>11558</v>
      </c>
      <c r="K218">
        <v>21</v>
      </c>
      <c r="L218">
        <v>0</v>
      </c>
      <c r="M218" s="8" t="s">
        <v>11558</v>
      </c>
      <c r="N218">
        <v>0</v>
      </c>
      <c r="O218" s="8" t="s">
        <v>11558</v>
      </c>
      <c r="P218">
        <v>0</v>
      </c>
      <c r="Q218" s="7" t="s">
        <v>11775</v>
      </c>
      <c r="R218" t="s">
        <v>11553</v>
      </c>
      <c r="S218" s="8">
        <v>45217.645833333336</v>
      </c>
    </row>
    <row r="219" spans="1:19" x14ac:dyDescent="0.25">
      <c r="A219">
        <v>70818151</v>
      </c>
      <c r="B219" t="s">
        <v>1374</v>
      </c>
      <c r="C219" t="s">
        <v>10634</v>
      </c>
      <c r="D219" t="s">
        <v>10635</v>
      </c>
      <c r="E219">
        <v>2227599642</v>
      </c>
      <c r="F219">
        <v>1</v>
      </c>
      <c r="G219" s="8" t="s">
        <v>11558</v>
      </c>
      <c r="H219" s="8" t="s">
        <v>11558</v>
      </c>
      <c r="I219" s="8" t="s">
        <v>11558</v>
      </c>
      <c r="J219" s="8" t="s">
        <v>11558</v>
      </c>
      <c r="K219">
        <v>21</v>
      </c>
      <c r="L219">
        <v>0</v>
      </c>
      <c r="M219" s="8" t="s">
        <v>11558</v>
      </c>
      <c r="N219">
        <v>0</v>
      </c>
      <c r="O219" s="8" t="s">
        <v>11558</v>
      </c>
      <c r="P219">
        <v>0</v>
      </c>
      <c r="Q219" t="s">
        <v>11776</v>
      </c>
      <c r="R219" t="s">
        <v>11553</v>
      </c>
      <c r="S219" s="8">
        <v>45217.65</v>
      </c>
    </row>
    <row r="220" spans="1:19" x14ac:dyDescent="0.25">
      <c r="A220">
        <v>63712501</v>
      </c>
      <c r="B220" t="s">
        <v>397</v>
      </c>
      <c r="C220" t="s">
        <v>5726</v>
      </c>
      <c r="D220" t="s">
        <v>5727</v>
      </c>
      <c r="E220">
        <v>2211959608</v>
      </c>
      <c r="F220">
        <v>1</v>
      </c>
      <c r="G220" s="8" t="s">
        <v>11558</v>
      </c>
      <c r="H220" s="8" t="s">
        <v>11558</v>
      </c>
      <c r="I220" s="8" t="s">
        <v>11558</v>
      </c>
      <c r="J220" s="8" t="s">
        <v>11558</v>
      </c>
      <c r="K220">
        <v>21</v>
      </c>
      <c r="L220">
        <v>0</v>
      </c>
      <c r="M220" s="8" t="s">
        <v>11558</v>
      </c>
      <c r="N220">
        <v>0</v>
      </c>
      <c r="O220" s="8" t="s">
        <v>11558</v>
      </c>
      <c r="P220">
        <v>0</v>
      </c>
      <c r="Q220" t="s">
        <v>11777</v>
      </c>
      <c r="R220" t="s">
        <v>11553</v>
      </c>
      <c r="S220" s="8">
        <v>45217.657638888886</v>
      </c>
    </row>
    <row r="221" spans="1:19" x14ac:dyDescent="0.25">
      <c r="A221">
        <v>67025751</v>
      </c>
      <c r="B221" t="s">
        <v>3277</v>
      </c>
      <c r="C221" t="s">
        <v>2006</v>
      </c>
      <c r="D221" t="s">
        <v>9138</v>
      </c>
      <c r="E221">
        <v>2311579609</v>
      </c>
      <c r="F221">
        <v>1</v>
      </c>
      <c r="G221" s="8" t="s">
        <v>11558</v>
      </c>
      <c r="H221" s="8" t="s">
        <v>11558</v>
      </c>
      <c r="I221" s="8" t="s">
        <v>11558</v>
      </c>
      <c r="J221" s="8" t="s">
        <v>11558</v>
      </c>
      <c r="K221">
        <v>21</v>
      </c>
      <c r="L221">
        <v>0</v>
      </c>
      <c r="M221" s="8" t="s">
        <v>11558</v>
      </c>
      <c r="N221">
        <v>0</v>
      </c>
      <c r="O221" s="8" t="s">
        <v>11558</v>
      </c>
      <c r="P221">
        <v>0</v>
      </c>
      <c r="Q221" t="s">
        <v>11778</v>
      </c>
      <c r="R221" t="s">
        <v>11553</v>
      </c>
      <c r="S221" s="8">
        <v>45217.663194444445</v>
      </c>
    </row>
    <row r="222" spans="1:19" x14ac:dyDescent="0.25">
      <c r="A222">
        <v>67522751</v>
      </c>
      <c r="B222" t="s">
        <v>1042</v>
      </c>
      <c r="C222" t="s">
        <v>7537</v>
      </c>
      <c r="D222" t="s">
        <v>7538</v>
      </c>
      <c r="E222">
        <v>2214273834</v>
      </c>
      <c r="F222">
        <v>1</v>
      </c>
      <c r="G222" s="8" t="s">
        <v>11558</v>
      </c>
      <c r="H222" s="8" t="s">
        <v>11558</v>
      </c>
      <c r="I222" s="8" t="s">
        <v>11558</v>
      </c>
      <c r="J222" s="8" t="s">
        <v>11558</v>
      </c>
      <c r="K222">
        <v>21</v>
      </c>
      <c r="L222">
        <v>0</v>
      </c>
      <c r="M222" s="8" t="s">
        <v>11558</v>
      </c>
      <c r="N222">
        <v>0</v>
      </c>
      <c r="O222" s="8" t="s">
        <v>11558</v>
      </c>
      <c r="P222">
        <v>0</v>
      </c>
      <c r="Q222" t="s">
        <v>11779</v>
      </c>
      <c r="R222" t="s">
        <v>11553</v>
      </c>
      <c r="S222" s="8">
        <v>45217.663194444445</v>
      </c>
    </row>
    <row r="223" spans="1:19" x14ac:dyDescent="0.25">
      <c r="A223">
        <v>68165001</v>
      </c>
      <c r="B223" t="s">
        <v>9456</v>
      </c>
      <c r="C223" t="s">
        <v>1327</v>
      </c>
      <c r="D223" t="s">
        <v>9457</v>
      </c>
      <c r="E223">
        <v>2214351973</v>
      </c>
      <c r="F223">
        <v>1</v>
      </c>
      <c r="G223" s="8" t="s">
        <v>11558</v>
      </c>
      <c r="H223" s="8" t="s">
        <v>11558</v>
      </c>
      <c r="I223" s="8" t="s">
        <v>11558</v>
      </c>
      <c r="J223" s="8" t="s">
        <v>11558</v>
      </c>
      <c r="K223">
        <v>21</v>
      </c>
      <c r="L223">
        <v>0</v>
      </c>
      <c r="M223" s="8" t="s">
        <v>11558</v>
      </c>
      <c r="N223">
        <v>0</v>
      </c>
      <c r="O223" s="8" t="s">
        <v>11558</v>
      </c>
      <c r="P223">
        <v>0</v>
      </c>
      <c r="Q223" t="s">
        <v>11780</v>
      </c>
      <c r="R223" t="s">
        <v>11553</v>
      </c>
      <c r="S223" s="8">
        <v>45217.669444444444</v>
      </c>
    </row>
    <row r="224" spans="1:19" x14ac:dyDescent="0.25">
      <c r="A224">
        <v>70699051</v>
      </c>
      <c r="B224" t="s">
        <v>4395</v>
      </c>
      <c r="C224" t="s">
        <v>4396</v>
      </c>
      <c r="D224" t="s">
        <v>4397</v>
      </c>
      <c r="E224">
        <v>4772892704</v>
      </c>
      <c r="F224">
        <v>1</v>
      </c>
      <c r="G224" s="8" t="s">
        <v>11558</v>
      </c>
      <c r="H224" s="8" t="s">
        <v>11558</v>
      </c>
      <c r="I224" s="8" t="s">
        <v>11558</v>
      </c>
      <c r="J224" s="8" t="s">
        <v>11558</v>
      </c>
      <c r="K224">
        <v>21</v>
      </c>
      <c r="L224">
        <v>0</v>
      </c>
      <c r="M224" s="8" t="s">
        <v>11558</v>
      </c>
      <c r="N224">
        <v>0</v>
      </c>
      <c r="O224" s="8" t="s">
        <v>11558</v>
      </c>
      <c r="P224">
        <v>0</v>
      </c>
      <c r="Q224" t="s">
        <v>11781</v>
      </c>
      <c r="R224" t="s">
        <v>11553</v>
      </c>
      <c r="S224" s="8">
        <v>45217.669444444444</v>
      </c>
    </row>
    <row r="225" spans="1:19" x14ac:dyDescent="0.25">
      <c r="A225">
        <v>69875051</v>
      </c>
      <c r="B225" t="s">
        <v>1891</v>
      </c>
      <c r="C225" t="s">
        <v>6427</v>
      </c>
      <c r="D225" t="s">
        <v>6428</v>
      </c>
      <c r="E225">
        <v>2471002331</v>
      </c>
      <c r="F225">
        <v>1</v>
      </c>
      <c r="G225" s="8" t="s">
        <v>11558</v>
      </c>
      <c r="H225" s="8" t="s">
        <v>11558</v>
      </c>
      <c r="I225" s="8" t="s">
        <v>11558</v>
      </c>
      <c r="J225" s="8" t="s">
        <v>11558</v>
      </c>
      <c r="K225">
        <v>29</v>
      </c>
      <c r="L225">
        <v>0</v>
      </c>
      <c r="M225" s="8" t="s">
        <v>11558</v>
      </c>
      <c r="N225">
        <v>0</v>
      </c>
      <c r="O225" s="8" t="s">
        <v>11558</v>
      </c>
      <c r="P225">
        <v>0</v>
      </c>
      <c r="Q225" t="s">
        <v>11782</v>
      </c>
      <c r="R225" t="s">
        <v>11553</v>
      </c>
      <c r="S225" s="8">
        <v>45217.67291666667</v>
      </c>
    </row>
    <row r="226" spans="1:19" x14ac:dyDescent="0.25">
      <c r="A226">
        <v>67534551</v>
      </c>
      <c r="B226" t="s">
        <v>9799</v>
      </c>
      <c r="C226" t="s">
        <v>9800</v>
      </c>
      <c r="D226" t="s">
        <v>9801</v>
      </c>
      <c r="E226">
        <v>2462980721</v>
      </c>
      <c r="F226">
        <v>1</v>
      </c>
      <c r="G226" s="8" t="s">
        <v>11558</v>
      </c>
      <c r="H226" s="8" t="s">
        <v>11558</v>
      </c>
      <c r="I226" s="8" t="s">
        <v>11558</v>
      </c>
      <c r="J226" s="8" t="s">
        <v>11558</v>
      </c>
      <c r="K226">
        <v>7</v>
      </c>
      <c r="L226">
        <v>0</v>
      </c>
      <c r="M226" s="8" t="s">
        <v>11558</v>
      </c>
      <c r="N226">
        <v>0</v>
      </c>
      <c r="O226" s="8" t="s">
        <v>11558</v>
      </c>
      <c r="P226">
        <v>0</v>
      </c>
      <c r="Q226" t="s">
        <v>11783</v>
      </c>
      <c r="R226" t="s">
        <v>11553</v>
      </c>
      <c r="S226" s="8">
        <v>45217.673611111109</v>
      </c>
    </row>
    <row r="227" spans="1:19" x14ac:dyDescent="0.25">
      <c r="A227">
        <v>70634801</v>
      </c>
      <c r="B227" t="s">
        <v>3345</v>
      </c>
      <c r="C227" t="s">
        <v>3346</v>
      </c>
      <c r="D227" t="s">
        <v>3347</v>
      </c>
      <c r="E227">
        <v>2381512233</v>
      </c>
      <c r="F227">
        <v>1</v>
      </c>
      <c r="G227" s="8" t="s">
        <v>11558</v>
      </c>
      <c r="H227" s="8" t="s">
        <v>11558</v>
      </c>
      <c r="I227" s="8" t="s">
        <v>11558</v>
      </c>
      <c r="J227" s="8" t="s">
        <v>11558</v>
      </c>
      <c r="K227">
        <v>21</v>
      </c>
      <c r="L227">
        <v>0</v>
      </c>
      <c r="M227" s="8" t="s">
        <v>11558</v>
      </c>
      <c r="N227">
        <v>0</v>
      </c>
      <c r="O227" s="8" t="s">
        <v>11558</v>
      </c>
      <c r="P227">
        <v>0</v>
      </c>
      <c r="Q227" t="s">
        <v>11784</v>
      </c>
      <c r="R227" t="s">
        <v>11553</v>
      </c>
      <c r="S227" s="8">
        <v>45217.674305555556</v>
      </c>
    </row>
    <row r="228" spans="1:19" x14ac:dyDescent="0.25">
      <c r="A228">
        <v>70845551</v>
      </c>
      <c r="B228" t="s">
        <v>193</v>
      </c>
      <c r="C228" t="s">
        <v>194</v>
      </c>
      <c r="D228" t="s">
        <v>195</v>
      </c>
      <c r="E228">
        <v>2225771197</v>
      </c>
      <c r="F228">
        <v>1</v>
      </c>
      <c r="G228" s="8" t="s">
        <v>11558</v>
      </c>
      <c r="H228" s="8" t="s">
        <v>11558</v>
      </c>
      <c r="I228" s="8" t="s">
        <v>11558</v>
      </c>
      <c r="J228" s="8" t="s">
        <v>11558</v>
      </c>
      <c r="K228">
        <v>21</v>
      </c>
      <c r="L228">
        <v>0</v>
      </c>
      <c r="M228" s="8" t="s">
        <v>11558</v>
      </c>
      <c r="N228">
        <v>0</v>
      </c>
      <c r="O228" s="8" t="s">
        <v>11558</v>
      </c>
      <c r="P228">
        <v>0</v>
      </c>
      <c r="Q228" t="s">
        <v>11785</v>
      </c>
      <c r="R228" t="s">
        <v>11553</v>
      </c>
      <c r="S228" s="8">
        <v>45217.677777777775</v>
      </c>
    </row>
    <row r="229" spans="1:19" x14ac:dyDescent="0.25">
      <c r="A229">
        <v>70737051</v>
      </c>
      <c r="B229" t="s">
        <v>206</v>
      </c>
      <c r="C229" t="s">
        <v>7724</v>
      </c>
      <c r="D229" t="s">
        <v>9144</v>
      </c>
      <c r="E229">
        <v>7551577500</v>
      </c>
      <c r="F229">
        <v>1</v>
      </c>
      <c r="G229" s="8" t="s">
        <v>11558</v>
      </c>
      <c r="H229" s="8" t="s">
        <v>11558</v>
      </c>
      <c r="I229" s="8" t="s">
        <v>11558</v>
      </c>
      <c r="J229" s="8" t="s">
        <v>11558</v>
      </c>
      <c r="K229">
        <v>12</v>
      </c>
      <c r="L229">
        <v>0</v>
      </c>
      <c r="M229" s="8" t="s">
        <v>11558</v>
      </c>
      <c r="N229">
        <v>0</v>
      </c>
      <c r="O229" s="8" t="s">
        <v>11558</v>
      </c>
      <c r="P229">
        <v>0</v>
      </c>
      <c r="Q229" t="s">
        <v>11786</v>
      </c>
      <c r="R229" t="s">
        <v>11553</v>
      </c>
      <c r="S229" s="8">
        <v>45217.679861111108</v>
      </c>
    </row>
    <row r="230" spans="1:19" x14ac:dyDescent="0.25">
      <c r="A230">
        <v>68361401</v>
      </c>
      <c r="B230" t="s">
        <v>9140</v>
      </c>
      <c r="C230" t="s">
        <v>9141</v>
      </c>
      <c r="D230" t="s">
        <v>9142</v>
      </c>
      <c r="E230">
        <v>2381214104</v>
      </c>
      <c r="F230">
        <v>1</v>
      </c>
      <c r="G230" s="8" t="s">
        <v>11558</v>
      </c>
      <c r="H230" s="8" t="s">
        <v>11558</v>
      </c>
      <c r="I230" s="8" t="s">
        <v>11558</v>
      </c>
      <c r="J230" s="8" t="s">
        <v>11558</v>
      </c>
      <c r="K230">
        <v>21</v>
      </c>
      <c r="L230">
        <v>0</v>
      </c>
      <c r="M230" s="8" t="s">
        <v>11558</v>
      </c>
      <c r="N230">
        <v>0</v>
      </c>
      <c r="O230" s="8" t="s">
        <v>11558</v>
      </c>
      <c r="P230">
        <v>0</v>
      </c>
      <c r="Q230" t="s">
        <v>11787</v>
      </c>
      <c r="R230" t="s">
        <v>11553</v>
      </c>
      <c r="S230" s="8">
        <v>45217.680555555555</v>
      </c>
    </row>
    <row r="231" spans="1:19" x14ac:dyDescent="0.25">
      <c r="A231">
        <v>70845051</v>
      </c>
      <c r="B231" t="s">
        <v>2432</v>
      </c>
      <c r="C231" t="s">
        <v>2433</v>
      </c>
      <c r="D231" t="s">
        <v>2434</v>
      </c>
      <c r="E231">
        <v>2461680355</v>
      </c>
      <c r="F231">
        <v>1</v>
      </c>
      <c r="G231" s="8" t="s">
        <v>11558</v>
      </c>
      <c r="H231" s="8" t="s">
        <v>11558</v>
      </c>
      <c r="I231" s="8" t="s">
        <v>11558</v>
      </c>
      <c r="J231" s="8" t="s">
        <v>11558</v>
      </c>
      <c r="K231">
        <v>21</v>
      </c>
      <c r="L231">
        <v>0</v>
      </c>
      <c r="M231" s="8" t="s">
        <v>11558</v>
      </c>
      <c r="N231">
        <v>0</v>
      </c>
      <c r="O231" s="8" t="s">
        <v>11558</v>
      </c>
      <c r="P231">
        <v>0</v>
      </c>
      <c r="Q231" t="s">
        <v>11788</v>
      </c>
      <c r="R231" t="s">
        <v>11553</v>
      </c>
      <c r="S231" s="8">
        <v>45217.682638888888</v>
      </c>
    </row>
    <row r="232" spans="1:19" x14ac:dyDescent="0.25">
      <c r="A232">
        <v>70845951</v>
      </c>
      <c r="B232" t="s">
        <v>761</v>
      </c>
      <c r="C232" t="s">
        <v>762</v>
      </c>
      <c r="D232" t="s">
        <v>763</v>
      </c>
      <c r="E232">
        <v>2213739463</v>
      </c>
      <c r="F232">
        <v>1</v>
      </c>
      <c r="G232" s="8" t="s">
        <v>11558</v>
      </c>
      <c r="H232" s="8" t="s">
        <v>11558</v>
      </c>
      <c r="I232" s="8" t="s">
        <v>11558</v>
      </c>
      <c r="J232" s="8" t="s">
        <v>11558</v>
      </c>
      <c r="K232">
        <v>21</v>
      </c>
      <c r="L232">
        <v>0</v>
      </c>
      <c r="M232" s="8" t="s">
        <v>11558</v>
      </c>
      <c r="N232">
        <v>0</v>
      </c>
      <c r="O232" s="8" t="s">
        <v>11558</v>
      </c>
      <c r="P232">
        <v>0</v>
      </c>
      <c r="Q232" t="s">
        <v>11789</v>
      </c>
      <c r="R232" t="s">
        <v>11553</v>
      </c>
      <c r="S232" s="8">
        <v>45217.688888888886</v>
      </c>
    </row>
    <row r="233" spans="1:19" x14ac:dyDescent="0.25">
      <c r="A233">
        <v>70080601</v>
      </c>
      <c r="B233" t="s">
        <v>4118</v>
      </c>
      <c r="C233" t="s">
        <v>3124</v>
      </c>
      <c r="D233" t="s">
        <v>10344</v>
      </c>
      <c r="E233">
        <v>7771201062</v>
      </c>
      <c r="F233">
        <v>1</v>
      </c>
      <c r="G233" s="8" t="s">
        <v>11558</v>
      </c>
      <c r="H233" s="8" t="s">
        <v>11558</v>
      </c>
      <c r="I233" s="8" t="s">
        <v>11558</v>
      </c>
      <c r="J233" s="8" t="s">
        <v>11558</v>
      </c>
      <c r="K233">
        <v>17</v>
      </c>
      <c r="L233">
        <v>0</v>
      </c>
      <c r="M233" s="8" t="s">
        <v>11558</v>
      </c>
      <c r="N233">
        <v>0</v>
      </c>
      <c r="O233" s="8" t="s">
        <v>11558</v>
      </c>
      <c r="P233">
        <v>0</v>
      </c>
      <c r="Q233" t="s">
        <v>11790</v>
      </c>
      <c r="R233" t="s">
        <v>11553</v>
      </c>
      <c r="S233" s="8">
        <v>45217.693055555559</v>
      </c>
    </row>
    <row r="234" spans="1:19" x14ac:dyDescent="0.25">
      <c r="A234">
        <v>34983951</v>
      </c>
      <c r="B234" t="s">
        <v>316</v>
      </c>
      <c r="C234" t="s">
        <v>6663</v>
      </c>
      <c r="D234" t="s">
        <v>6664</v>
      </c>
      <c r="E234">
        <v>2461009113</v>
      </c>
      <c r="F234">
        <v>1</v>
      </c>
      <c r="G234" s="8" t="s">
        <v>11558</v>
      </c>
      <c r="H234" s="8" t="s">
        <v>11558</v>
      </c>
      <c r="I234" s="8" t="s">
        <v>11558</v>
      </c>
      <c r="J234" s="8" t="s">
        <v>11558</v>
      </c>
      <c r="K234">
        <v>29</v>
      </c>
      <c r="L234">
        <v>0</v>
      </c>
      <c r="M234" s="8" t="s">
        <v>11558</v>
      </c>
      <c r="N234">
        <v>0</v>
      </c>
      <c r="O234" s="8" t="s">
        <v>11558</v>
      </c>
      <c r="P234">
        <v>0</v>
      </c>
      <c r="Q234" t="s">
        <v>11791</v>
      </c>
      <c r="R234" t="s">
        <v>11553</v>
      </c>
      <c r="S234" s="8">
        <v>45217.695833333331</v>
      </c>
    </row>
    <row r="235" spans="1:19" x14ac:dyDescent="0.25">
      <c r="A235">
        <v>70848001</v>
      </c>
      <c r="B235" t="s">
        <v>862</v>
      </c>
      <c r="C235" t="s">
        <v>3743</v>
      </c>
      <c r="D235" t="s">
        <v>3744</v>
      </c>
      <c r="E235">
        <v>2215318326</v>
      </c>
      <c r="F235">
        <v>1</v>
      </c>
      <c r="G235" s="8" t="s">
        <v>11558</v>
      </c>
      <c r="H235" s="8" t="s">
        <v>11558</v>
      </c>
      <c r="I235" s="8" t="s">
        <v>11558</v>
      </c>
      <c r="J235" s="8" t="s">
        <v>11558</v>
      </c>
      <c r="K235">
        <v>21</v>
      </c>
      <c r="L235">
        <v>0</v>
      </c>
      <c r="M235" s="8" t="s">
        <v>11558</v>
      </c>
      <c r="N235">
        <v>0</v>
      </c>
      <c r="O235" s="8" t="s">
        <v>11558</v>
      </c>
      <c r="P235">
        <v>0</v>
      </c>
      <c r="Q235" t="s">
        <v>11792</v>
      </c>
      <c r="R235" t="s">
        <v>11553</v>
      </c>
      <c r="S235" s="8">
        <v>45217.695833333331</v>
      </c>
    </row>
    <row r="236" spans="1:19" x14ac:dyDescent="0.25">
      <c r="A236">
        <v>70848051</v>
      </c>
      <c r="B236" t="s">
        <v>206</v>
      </c>
      <c r="C236" t="s">
        <v>851</v>
      </c>
      <c r="D236" t="s">
        <v>3684</v>
      </c>
      <c r="E236">
        <v>6241288299</v>
      </c>
      <c r="F236">
        <v>1</v>
      </c>
      <c r="G236" s="8" t="s">
        <v>11558</v>
      </c>
      <c r="H236" s="8" t="s">
        <v>11558</v>
      </c>
      <c r="I236" s="8" t="s">
        <v>11558</v>
      </c>
      <c r="J236" s="8" t="s">
        <v>11558</v>
      </c>
      <c r="K236">
        <v>3</v>
      </c>
      <c r="L236">
        <v>0</v>
      </c>
      <c r="M236" s="8" t="s">
        <v>11558</v>
      </c>
      <c r="N236">
        <v>0</v>
      </c>
      <c r="O236" s="8" t="s">
        <v>11558</v>
      </c>
      <c r="P236">
        <v>0</v>
      </c>
      <c r="Q236" t="s">
        <v>11793</v>
      </c>
      <c r="R236" t="s">
        <v>11553</v>
      </c>
      <c r="S236" s="8">
        <v>45217.695833333331</v>
      </c>
    </row>
    <row r="237" spans="1:19" x14ac:dyDescent="0.25">
      <c r="A237">
        <v>70846551</v>
      </c>
      <c r="B237" t="s">
        <v>4809</v>
      </c>
      <c r="C237" t="s">
        <v>4810</v>
      </c>
      <c r="D237" t="s">
        <v>4811</v>
      </c>
      <c r="E237">
        <v>2214326948</v>
      </c>
      <c r="F237">
        <v>1</v>
      </c>
      <c r="G237" s="8" t="s">
        <v>11558</v>
      </c>
      <c r="H237" s="8" t="s">
        <v>11558</v>
      </c>
      <c r="I237" s="8" t="s">
        <v>11558</v>
      </c>
      <c r="J237" s="8" t="s">
        <v>11558</v>
      </c>
      <c r="K237">
        <v>21</v>
      </c>
      <c r="L237">
        <v>0</v>
      </c>
      <c r="M237" s="8" t="s">
        <v>11558</v>
      </c>
      <c r="N237">
        <v>0</v>
      </c>
      <c r="O237" s="8" t="s">
        <v>11558</v>
      </c>
      <c r="P237">
        <v>0</v>
      </c>
      <c r="Q237" t="s">
        <v>11794</v>
      </c>
      <c r="R237" t="s">
        <v>11553</v>
      </c>
      <c r="S237" s="8">
        <v>45217.696527777778</v>
      </c>
    </row>
    <row r="238" spans="1:19" x14ac:dyDescent="0.25">
      <c r="A238">
        <v>68809451</v>
      </c>
      <c r="B238" t="s">
        <v>4118</v>
      </c>
      <c r="C238" t="s">
        <v>8586</v>
      </c>
      <c r="D238" t="s">
        <v>8587</v>
      </c>
      <c r="E238">
        <v>2229198382</v>
      </c>
      <c r="F238">
        <v>1</v>
      </c>
      <c r="G238" s="8" t="s">
        <v>11558</v>
      </c>
      <c r="H238" s="8" t="s">
        <v>11558</v>
      </c>
      <c r="I238" s="8" t="s">
        <v>11558</v>
      </c>
      <c r="J238" s="8" t="s">
        <v>11558</v>
      </c>
      <c r="K238">
        <v>21</v>
      </c>
      <c r="L238">
        <v>0</v>
      </c>
      <c r="M238" s="8" t="s">
        <v>11558</v>
      </c>
      <c r="N238">
        <v>0</v>
      </c>
      <c r="O238" s="8" t="s">
        <v>11558</v>
      </c>
      <c r="P238">
        <v>0</v>
      </c>
      <c r="Q238" t="s">
        <v>11795</v>
      </c>
      <c r="R238" t="s">
        <v>11553</v>
      </c>
      <c r="S238" s="8">
        <v>45217.706250000003</v>
      </c>
    </row>
    <row r="239" spans="1:19" x14ac:dyDescent="0.25">
      <c r="A239">
        <v>44890451</v>
      </c>
      <c r="B239" t="s">
        <v>10514</v>
      </c>
      <c r="C239" t="s">
        <v>10515</v>
      </c>
      <c r="D239" t="s">
        <v>10516</v>
      </c>
      <c r="E239">
        <v>2491523209</v>
      </c>
      <c r="F239">
        <v>1</v>
      </c>
      <c r="G239" s="8" t="s">
        <v>11558</v>
      </c>
      <c r="H239" s="8" t="s">
        <v>11558</v>
      </c>
      <c r="I239" s="8" t="s">
        <v>11558</v>
      </c>
      <c r="J239" s="8" t="s">
        <v>11558</v>
      </c>
      <c r="K239">
        <v>21</v>
      </c>
      <c r="L239">
        <v>0</v>
      </c>
      <c r="M239" s="8" t="s">
        <v>11558</v>
      </c>
      <c r="N239">
        <v>0</v>
      </c>
      <c r="O239" s="8" t="s">
        <v>11558</v>
      </c>
      <c r="P239">
        <v>0</v>
      </c>
      <c r="Q239" t="s">
        <v>11796</v>
      </c>
      <c r="R239" t="s">
        <v>11553</v>
      </c>
      <c r="S239" s="8">
        <v>45217.713194444441</v>
      </c>
    </row>
    <row r="240" spans="1:19" x14ac:dyDescent="0.25">
      <c r="A240">
        <v>44890351</v>
      </c>
      <c r="B240" t="s">
        <v>9648</v>
      </c>
      <c r="C240" t="s">
        <v>9649</v>
      </c>
      <c r="D240" t="s">
        <v>9650</v>
      </c>
      <c r="E240">
        <v>5639079701</v>
      </c>
      <c r="F240">
        <v>1</v>
      </c>
      <c r="G240" s="8" t="s">
        <v>11558</v>
      </c>
      <c r="H240" s="8" t="s">
        <v>11558</v>
      </c>
      <c r="I240" s="8" t="s">
        <v>11558</v>
      </c>
      <c r="J240" s="8" t="s">
        <v>11558</v>
      </c>
      <c r="K240">
        <v>21</v>
      </c>
      <c r="L240">
        <v>0</v>
      </c>
      <c r="M240" s="8" t="s">
        <v>11558</v>
      </c>
      <c r="N240">
        <v>0</v>
      </c>
      <c r="O240" s="8" t="s">
        <v>11558</v>
      </c>
      <c r="P240">
        <v>0</v>
      </c>
      <c r="Q240" t="s">
        <v>11797</v>
      </c>
      <c r="R240" t="s">
        <v>11553</v>
      </c>
      <c r="S240" s="8">
        <v>45217.714583333334</v>
      </c>
    </row>
    <row r="241" spans="1:19" x14ac:dyDescent="0.25">
      <c r="A241">
        <v>70850601</v>
      </c>
      <c r="B241" t="s">
        <v>10220</v>
      </c>
      <c r="C241" t="s">
        <v>10221</v>
      </c>
      <c r="D241" t="s">
        <v>10222</v>
      </c>
      <c r="E241">
        <v>2228518630</v>
      </c>
      <c r="F241">
        <v>1</v>
      </c>
      <c r="G241" s="8" t="s">
        <v>11558</v>
      </c>
      <c r="H241" s="8" t="s">
        <v>11558</v>
      </c>
      <c r="I241" s="8" t="s">
        <v>11558</v>
      </c>
      <c r="J241" s="8" t="s">
        <v>11558</v>
      </c>
      <c r="K241">
        <v>21</v>
      </c>
      <c r="L241">
        <v>0</v>
      </c>
      <c r="M241" s="8" t="s">
        <v>11558</v>
      </c>
      <c r="N241">
        <v>0</v>
      </c>
      <c r="O241" s="8" t="s">
        <v>11558</v>
      </c>
      <c r="P241">
        <v>0</v>
      </c>
      <c r="Q241" t="s">
        <v>11798</v>
      </c>
      <c r="R241" t="s">
        <v>11553</v>
      </c>
      <c r="S241" s="8">
        <v>45217.720833333333</v>
      </c>
    </row>
    <row r="242" spans="1:19" x14ac:dyDescent="0.25">
      <c r="A242">
        <v>70854851</v>
      </c>
      <c r="B242" t="s">
        <v>362</v>
      </c>
      <c r="C242" t="s">
        <v>4997</v>
      </c>
      <c r="D242" t="s">
        <v>4998</v>
      </c>
      <c r="E242">
        <v>2229152410</v>
      </c>
      <c r="F242">
        <v>1</v>
      </c>
      <c r="G242" s="8" t="s">
        <v>11558</v>
      </c>
      <c r="H242" s="8" t="s">
        <v>11558</v>
      </c>
      <c r="I242" s="8" t="s">
        <v>11558</v>
      </c>
      <c r="J242" s="8" t="s">
        <v>11558</v>
      </c>
      <c r="K242">
        <v>21</v>
      </c>
      <c r="L242">
        <v>0</v>
      </c>
      <c r="M242" s="8" t="s">
        <v>11558</v>
      </c>
      <c r="N242">
        <v>0</v>
      </c>
      <c r="O242" s="8" t="s">
        <v>11558</v>
      </c>
      <c r="P242">
        <v>0</v>
      </c>
      <c r="Q242" t="s">
        <v>11799</v>
      </c>
      <c r="R242" t="s">
        <v>11553</v>
      </c>
      <c r="S242" s="8">
        <v>45217.734027777777</v>
      </c>
    </row>
    <row r="243" spans="1:19" x14ac:dyDescent="0.25">
      <c r="A243">
        <v>70853551</v>
      </c>
      <c r="B243" t="s">
        <v>2865</v>
      </c>
      <c r="C243" t="s">
        <v>2866</v>
      </c>
      <c r="D243" t="s">
        <v>2867</v>
      </c>
      <c r="E243">
        <v>2216615738</v>
      </c>
      <c r="F243">
        <v>1</v>
      </c>
      <c r="G243" s="8" t="s">
        <v>11558</v>
      </c>
      <c r="H243" s="8" t="s">
        <v>11558</v>
      </c>
      <c r="I243" s="8" t="s">
        <v>11558</v>
      </c>
      <c r="J243" s="8" t="s">
        <v>11558</v>
      </c>
      <c r="K243">
        <v>21</v>
      </c>
      <c r="L243">
        <v>0</v>
      </c>
      <c r="M243" s="8" t="s">
        <v>11558</v>
      </c>
      <c r="N243">
        <v>0</v>
      </c>
      <c r="O243" s="8" t="s">
        <v>11558</v>
      </c>
      <c r="P243">
        <v>0</v>
      </c>
      <c r="Q243" t="s">
        <v>11800</v>
      </c>
      <c r="R243" t="s">
        <v>11553</v>
      </c>
      <c r="S243" s="8">
        <v>45217.746527777781</v>
      </c>
    </row>
    <row r="244" spans="1:19" x14ac:dyDescent="0.25">
      <c r="A244">
        <v>70855701</v>
      </c>
      <c r="B244" t="s">
        <v>3069</v>
      </c>
      <c r="C244" t="s">
        <v>2368</v>
      </c>
      <c r="D244" t="s">
        <v>3070</v>
      </c>
      <c r="E244">
        <v>5629815326</v>
      </c>
      <c r="F244">
        <v>1</v>
      </c>
      <c r="G244" s="8" t="s">
        <v>11558</v>
      </c>
      <c r="H244" s="8" t="s">
        <v>11558</v>
      </c>
      <c r="I244" s="8" t="s">
        <v>11558</v>
      </c>
      <c r="J244" s="8" t="s">
        <v>11558</v>
      </c>
      <c r="K244">
        <v>21</v>
      </c>
      <c r="L244">
        <v>0</v>
      </c>
      <c r="M244" s="8" t="s">
        <v>11558</v>
      </c>
      <c r="N244">
        <v>0</v>
      </c>
      <c r="O244" s="8" t="s">
        <v>11558</v>
      </c>
      <c r="P244">
        <v>0</v>
      </c>
      <c r="Q244" t="s">
        <v>11801</v>
      </c>
      <c r="R244" t="s">
        <v>11553</v>
      </c>
      <c r="S244" s="8">
        <v>45217.74722222222</v>
      </c>
    </row>
    <row r="245" spans="1:19" x14ac:dyDescent="0.25">
      <c r="A245">
        <v>65736951</v>
      </c>
      <c r="B245" t="s">
        <v>30</v>
      </c>
      <c r="C245" t="s">
        <v>6988</v>
      </c>
      <c r="D245" t="s">
        <v>6989</v>
      </c>
      <c r="E245">
        <v>2225965919</v>
      </c>
      <c r="F245">
        <v>1</v>
      </c>
      <c r="G245" s="8" t="s">
        <v>11558</v>
      </c>
      <c r="H245" s="8" t="s">
        <v>11558</v>
      </c>
      <c r="I245" s="8" t="s">
        <v>11558</v>
      </c>
      <c r="J245" s="8" t="s">
        <v>11558</v>
      </c>
      <c r="K245">
        <v>21</v>
      </c>
      <c r="L245">
        <v>0</v>
      </c>
      <c r="M245" s="8" t="s">
        <v>11558</v>
      </c>
      <c r="N245">
        <v>0</v>
      </c>
      <c r="O245" s="8" t="s">
        <v>11558</v>
      </c>
      <c r="P245">
        <v>0</v>
      </c>
      <c r="Q245" t="s">
        <v>11802</v>
      </c>
      <c r="R245" t="s">
        <v>11553</v>
      </c>
      <c r="S245" s="8">
        <v>45217.75</v>
      </c>
    </row>
    <row r="246" spans="1:19" x14ac:dyDescent="0.25">
      <c r="A246">
        <v>68790101</v>
      </c>
      <c r="B246" t="s">
        <v>1330</v>
      </c>
      <c r="C246" t="s">
        <v>1331</v>
      </c>
      <c r="D246" t="s">
        <v>1332</v>
      </c>
      <c r="E246">
        <v>2221177214</v>
      </c>
      <c r="F246">
        <v>1</v>
      </c>
      <c r="G246" s="8" t="s">
        <v>11558</v>
      </c>
      <c r="H246" s="8" t="s">
        <v>11558</v>
      </c>
      <c r="I246" s="8" t="s">
        <v>11558</v>
      </c>
      <c r="J246" s="8" t="s">
        <v>11558</v>
      </c>
      <c r="K246">
        <v>21</v>
      </c>
      <c r="L246">
        <v>0</v>
      </c>
      <c r="M246" s="8" t="s">
        <v>11558</v>
      </c>
      <c r="N246">
        <v>0</v>
      </c>
      <c r="O246" s="8" t="s">
        <v>11558</v>
      </c>
      <c r="P246">
        <v>0</v>
      </c>
      <c r="Q246" t="s">
        <v>11803</v>
      </c>
      <c r="R246" t="s">
        <v>11553</v>
      </c>
      <c r="S246" s="8">
        <v>45217.752083333333</v>
      </c>
    </row>
    <row r="247" spans="1:19" x14ac:dyDescent="0.25">
      <c r="A247">
        <v>70848151</v>
      </c>
      <c r="B247" t="s">
        <v>1821</v>
      </c>
      <c r="C247" t="s">
        <v>878</v>
      </c>
      <c r="D247" t="s">
        <v>4234</v>
      </c>
      <c r="E247">
        <v>2225231881</v>
      </c>
      <c r="F247">
        <v>1</v>
      </c>
      <c r="G247" s="8" t="s">
        <v>11558</v>
      </c>
      <c r="H247" s="8" t="s">
        <v>11558</v>
      </c>
      <c r="I247" s="8" t="s">
        <v>11558</v>
      </c>
      <c r="J247" s="8" t="s">
        <v>11558</v>
      </c>
      <c r="K247">
        <v>21</v>
      </c>
      <c r="L247">
        <v>0</v>
      </c>
      <c r="M247" s="8" t="s">
        <v>11558</v>
      </c>
      <c r="N247">
        <v>0</v>
      </c>
      <c r="O247" s="8" t="s">
        <v>11558</v>
      </c>
      <c r="P247">
        <v>0</v>
      </c>
      <c r="Q247" t="s">
        <v>11804</v>
      </c>
      <c r="R247" t="s">
        <v>11553</v>
      </c>
      <c r="S247" s="8">
        <v>45217.753472222219</v>
      </c>
    </row>
    <row r="248" spans="1:19" x14ac:dyDescent="0.25">
      <c r="A248">
        <v>70819001</v>
      </c>
      <c r="B248" t="s">
        <v>472</v>
      </c>
      <c r="C248" t="s">
        <v>2965</v>
      </c>
      <c r="D248" t="s">
        <v>9054</v>
      </c>
      <c r="E248">
        <v>2212380635</v>
      </c>
      <c r="F248">
        <v>1</v>
      </c>
      <c r="G248" s="8" t="s">
        <v>11558</v>
      </c>
      <c r="H248" s="8" t="s">
        <v>11558</v>
      </c>
      <c r="I248" s="8" t="s">
        <v>11558</v>
      </c>
      <c r="J248" s="8" t="s">
        <v>11558</v>
      </c>
      <c r="K248">
        <v>21</v>
      </c>
      <c r="L248">
        <v>0</v>
      </c>
      <c r="M248" s="8" t="s">
        <v>11558</v>
      </c>
      <c r="N248">
        <v>0</v>
      </c>
      <c r="O248" s="8" t="s">
        <v>11558</v>
      </c>
      <c r="P248">
        <v>0</v>
      </c>
      <c r="Q248" t="s">
        <v>11805</v>
      </c>
      <c r="R248" t="s">
        <v>11553</v>
      </c>
      <c r="S248" s="8">
        <v>45217.756944444445</v>
      </c>
    </row>
    <row r="249" spans="1:19" x14ac:dyDescent="0.25">
      <c r="A249">
        <v>70857701</v>
      </c>
      <c r="B249" t="s">
        <v>316</v>
      </c>
      <c r="C249" t="s">
        <v>2681</v>
      </c>
      <c r="D249" t="s">
        <v>8861</v>
      </c>
      <c r="E249">
        <v>2221358710</v>
      </c>
      <c r="F249">
        <v>1</v>
      </c>
      <c r="G249" s="8" t="s">
        <v>11558</v>
      </c>
      <c r="H249" s="8" t="s">
        <v>11558</v>
      </c>
      <c r="I249" s="8" t="s">
        <v>11558</v>
      </c>
      <c r="J249" s="8" t="s">
        <v>11558</v>
      </c>
      <c r="K249">
        <v>21</v>
      </c>
      <c r="L249">
        <v>0</v>
      </c>
      <c r="M249" s="8" t="s">
        <v>11558</v>
      </c>
      <c r="N249">
        <v>0</v>
      </c>
      <c r="O249" s="8" t="s">
        <v>11558</v>
      </c>
      <c r="P249">
        <v>0</v>
      </c>
      <c r="Q249" t="s">
        <v>11806</v>
      </c>
      <c r="R249" t="s">
        <v>11553</v>
      </c>
      <c r="S249" s="8">
        <v>45217.757638888892</v>
      </c>
    </row>
    <row r="250" spans="1:19" x14ac:dyDescent="0.25">
      <c r="A250">
        <v>70144151</v>
      </c>
      <c r="B250" t="s">
        <v>7835</v>
      </c>
      <c r="C250" t="s">
        <v>7836</v>
      </c>
      <c r="D250" t="s">
        <v>7837</v>
      </c>
      <c r="E250" t="s">
        <v>7838</v>
      </c>
      <c r="F250">
        <v>1</v>
      </c>
      <c r="G250" s="8" t="s">
        <v>11558</v>
      </c>
      <c r="H250" s="8" t="s">
        <v>11558</v>
      </c>
      <c r="I250" s="8" t="s">
        <v>11558</v>
      </c>
      <c r="J250" s="8" t="s">
        <v>11558</v>
      </c>
      <c r="K250">
        <v>21</v>
      </c>
      <c r="L250">
        <v>0</v>
      </c>
      <c r="M250" s="8" t="s">
        <v>11558</v>
      </c>
      <c r="N250">
        <v>0</v>
      </c>
      <c r="O250" s="8" t="s">
        <v>11558</v>
      </c>
      <c r="P250">
        <v>0</v>
      </c>
      <c r="Q250" t="s">
        <v>11807</v>
      </c>
      <c r="R250" t="s">
        <v>11553</v>
      </c>
      <c r="S250" s="8">
        <v>45217.758333333331</v>
      </c>
    </row>
    <row r="251" spans="1:19" x14ac:dyDescent="0.25">
      <c r="A251">
        <v>70857951</v>
      </c>
      <c r="B251" t="s">
        <v>6594</v>
      </c>
      <c r="C251" t="s">
        <v>6595</v>
      </c>
      <c r="D251" t="s">
        <v>6596</v>
      </c>
      <c r="E251">
        <v>2215716869</v>
      </c>
      <c r="F251">
        <v>1</v>
      </c>
      <c r="G251" s="8" t="s">
        <v>11558</v>
      </c>
      <c r="H251" s="8" t="s">
        <v>11558</v>
      </c>
      <c r="I251" s="8" t="s">
        <v>11558</v>
      </c>
      <c r="J251" s="8" t="s">
        <v>11558</v>
      </c>
      <c r="K251">
        <v>21</v>
      </c>
      <c r="L251">
        <v>0</v>
      </c>
      <c r="M251" s="8" t="s">
        <v>11558</v>
      </c>
      <c r="N251">
        <v>0</v>
      </c>
      <c r="O251" s="8" t="s">
        <v>11558</v>
      </c>
      <c r="P251">
        <v>0</v>
      </c>
      <c r="Q251" t="s">
        <v>11808</v>
      </c>
      <c r="R251" t="s">
        <v>11553</v>
      </c>
      <c r="S251" s="8">
        <v>45217.758333333331</v>
      </c>
    </row>
    <row r="252" spans="1:19" x14ac:dyDescent="0.25">
      <c r="A252">
        <v>70859201</v>
      </c>
      <c r="B252" t="s">
        <v>1891</v>
      </c>
      <c r="C252" t="s">
        <v>11158</v>
      </c>
      <c r="D252" t="s">
        <v>11159</v>
      </c>
      <c r="E252">
        <v>2224292084</v>
      </c>
      <c r="F252">
        <v>1</v>
      </c>
      <c r="G252" s="8" t="s">
        <v>11558</v>
      </c>
      <c r="H252" s="8" t="s">
        <v>11558</v>
      </c>
      <c r="I252" s="8" t="s">
        <v>11558</v>
      </c>
      <c r="J252" s="8" t="s">
        <v>11558</v>
      </c>
      <c r="K252">
        <v>21</v>
      </c>
      <c r="L252">
        <v>0</v>
      </c>
      <c r="M252" s="8" t="s">
        <v>11558</v>
      </c>
      <c r="N252">
        <v>0</v>
      </c>
      <c r="O252" s="8" t="s">
        <v>11558</v>
      </c>
      <c r="P252">
        <v>0</v>
      </c>
      <c r="Q252" t="s">
        <v>11809</v>
      </c>
      <c r="R252" t="s">
        <v>11553</v>
      </c>
      <c r="S252" s="8">
        <v>45217.763194444444</v>
      </c>
    </row>
    <row r="253" spans="1:19" x14ac:dyDescent="0.25">
      <c r="A253">
        <v>70860051</v>
      </c>
      <c r="B253" t="s">
        <v>3993</v>
      </c>
      <c r="C253" t="s">
        <v>9316</v>
      </c>
      <c r="D253" t="s">
        <v>9317</v>
      </c>
      <c r="E253">
        <v>2211970404</v>
      </c>
      <c r="F253">
        <v>1</v>
      </c>
      <c r="G253" s="8" t="s">
        <v>11558</v>
      </c>
      <c r="H253" s="8" t="s">
        <v>11558</v>
      </c>
      <c r="I253" s="8" t="s">
        <v>11558</v>
      </c>
      <c r="J253" s="8" t="s">
        <v>11558</v>
      </c>
      <c r="K253">
        <v>21</v>
      </c>
      <c r="L253">
        <v>0</v>
      </c>
      <c r="M253" s="8" t="s">
        <v>11558</v>
      </c>
      <c r="N253">
        <v>0</v>
      </c>
      <c r="O253" s="8" t="s">
        <v>11558</v>
      </c>
      <c r="P253">
        <v>0</v>
      </c>
      <c r="Q253" t="s">
        <v>11810</v>
      </c>
      <c r="R253" t="s">
        <v>11553</v>
      </c>
      <c r="S253" s="8">
        <v>45217.763194444444</v>
      </c>
    </row>
    <row r="254" spans="1:19" x14ac:dyDescent="0.25">
      <c r="A254">
        <v>69256651</v>
      </c>
      <c r="B254" t="s">
        <v>827</v>
      </c>
      <c r="C254" t="s">
        <v>828</v>
      </c>
      <c r="D254" t="s">
        <v>829</v>
      </c>
      <c r="E254">
        <v>2215847152</v>
      </c>
      <c r="F254">
        <v>1</v>
      </c>
      <c r="G254" s="8" t="s">
        <v>11558</v>
      </c>
      <c r="H254" s="8" t="s">
        <v>11558</v>
      </c>
      <c r="I254" s="8" t="s">
        <v>11558</v>
      </c>
      <c r="J254" s="8" t="s">
        <v>11558</v>
      </c>
      <c r="K254">
        <v>21</v>
      </c>
      <c r="L254">
        <v>0</v>
      </c>
      <c r="M254" s="8" t="s">
        <v>11558</v>
      </c>
      <c r="N254">
        <v>0</v>
      </c>
      <c r="O254" s="8" t="s">
        <v>11558</v>
      </c>
      <c r="P254">
        <v>0</v>
      </c>
      <c r="Q254" t="s">
        <v>11811</v>
      </c>
      <c r="R254" t="s">
        <v>11553</v>
      </c>
      <c r="S254" s="8">
        <v>45217.76666666667</v>
      </c>
    </row>
    <row r="255" spans="1:19" x14ac:dyDescent="0.25">
      <c r="A255">
        <v>70848751</v>
      </c>
      <c r="B255" t="s">
        <v>1172</v>
      </c>
      <c r="C255" t="s">
        <v>1185</v>
      </c>
      <c r="D255" t="s">
        <v>7880</v>
      </c>
      <c r="E255">
        <v>2221242734</v>
      </c>
      <c r="F255">
        <v>1</v>
      </c>
      <c r="G255" s="8" t="s">
        <v>11558</v>
      </c>
      <c r="H255" s="8" t="s">
        <v>11558</v>
      </c>
      <c r="I255" s="8" t="s">
        <v>11558</v>
      </c>
      <c r="J255" s="8" t="s">
        <v>11558</v>
      </c>
      <c r="K255">
        <v>21</v>
      </c>
      <c r="L255">
        <v>0</v>
      </c>
      <c r="M255" s="8" t="s">
        <v>11558</v>
      </c>
      <c r="N255">
        <v>0</v>
      </c>
      <c r="O255" s="8" t="s">
        <v>11558</v>
      </c>
      <c r="P255">
        <v>0</v>
      </c>
      <c r="Q255" t="s">
        <v>11812</v>
      </c>
      <c r="R255" t="s">
        <v>11553</v>
      </c>
      <c r="S255" s="8">
        <v>45217.768055555556</v>
      </c>
    </row>
    <row r="256" spans="1:19" x14ac:dyDescent="0.25">
      <c r="A256">
        <v>70848401</v>
      </c>
      <c r="B256" t="s">
        <v>3208</v>
      </c>
      <c r="C256" t="s">
        <v>4569</v>
      </c>
      <c r="D256" t="s">
        <v>4570</v>
      </c>
      <c r="E256">
        <v>2226786434</v>
      </c>
      <c r="F256">
        <v>1</v>
      </c>
      <c r="G256" s="8" t="s">
        <v>11558</v>
      </c>
      <c r="H256" s="8" t="s">
        <v>11558</v>
      </c>
      <c r="I256" s="8" t="s">
        <v>11558</v>
      </c>
      <c r="J256" s="8" t="s">
        <v>11558</v>
      </c>
      <c r="K256">
        <v>21</v>
      </c>
      <c r="L256">
        <v>0</v>
      </c>
      <c r="M256" s="8" t="s">
        <v>11558</v>
      </c>
      <c r="N256">
        <v>0</v>
      </c>
      <c r="O256" s="8" t="s">
        <v>11558</v>
      </c>
      <c r="P256">
        <v>0</v>
      </c>
      <c r="Q256" t="s">
        <v>11813</v>
      </c>
      <c r="R256" t="s">
        <v>11553</v>
      </c>
      <c r="S256" s="8">
        <v>45217.768750000003</v>
      </c>
    </row>
    <row r="257" spans="1:19" x14ac:dyDescent="0.25">
      <c r="A257">
        <v>70860701</v>
      </c>
      <c r="B257" t="s">
        <v>10096</v>
      </c>
      <c r="C257" t="s">
        <v>10097</v>
      </c>
      <c r="D257" t="s">
        <v>10098</v>
      </c>
      <c r="E257">
        <v>529932181739</v>
      </c>
      <c r="F257">
        <v>1</v>
      </c>
      <c r="G257" s="8" t="s">
        <v>11558</v>
      </c>
      <c r="H257" s="8" t="s">
        <v>11558</v>
      </c>
      <c r="I257" s="8" t="s">
        <v>11558</v>
      </c>
      <c r="J257" s="8" t="s">
        <v>11558</v>
      </c>
      <c r="K257">
        <v>27</v>
      </c>
      <c r="L257">
        <v>0</v>
      </c>
      <c r="M257" s="8" t="s">
        <v>11558</v>
      </c>
      <c r="N257">
        <v>0</v>
      </c>
      <c r="O257" s="8" t="s">
        <v>11558</v>
      </c>
      <c r="P257">
        <v>0</v>
      </c>
      <c r="Q257" t="s">
        <v>11814</v>
      </c>
      <c r="R257" t="s">
        <v>11553</v>
      </c>
      <c r="S257" s="8">
        <v>45217.768750000003</v>
      </c>
    </row>
    <row r="258" spans="1:19" x14ac:dyDescent="0.25">
      <c r="A258">
        <v>70861351</v>
      </c>
      <c r="B258" t="s">
        <v>2367</v>
      </c>
      <c r="C258" t="s">
        <v>2368</v>
      </c>
      <c r="D258" t="s">
        <v>2369</v>
      </c>
      <c r="E258">
        <v>2221947710</v>
      </c>
      <c r="F258">
        <v>1</v>
      </c>
      <c r="G258" s="8" t="s">
        <v>11558</v>
      </c>
      <c r="H258" s="8" t="s">
        <v>11558</v>
      </c>
      <c r="I258" s="8" t="s">
        <v>11558</v>
      </c>
      <c r="J258" s="8" t="s">
        <v>11558</v>
      </c>
      <c r="K258">
        <v>21</v>
      </c>
      <c r="L258">
        <v>0</v>
      </c>
      <c r="M258" s="8" t="s">
        <v>11558</v>
      </c>
      <c r="N258">
        <v>0</v>
      </c>
      <c r="O258" s="8" t="s">
        <v>11558</v>
      </c>
      <c r="P258">
        <v>0</v>
      </c>
      <c r="Q258" t="s">
        <v>11815</v>
      </c>
      <c r="R258" t="s">
        <v>11553</v>
      </c>
      <c r="S258" s="8">
        <v>45217.776388888888</v>
      </c>
    </row>
    <row r="259" spans="1:19" x14ac:dyDescent="0.25">
      <c r="A259">
        <v>68763752</v>
      </c>
      <c r="B259" t="s">
        <v>375</v>
      </c>
      <c r="C259" t="s">
        <v>1751</v>
      </c>
      <c r="D259" t="s">
        <v>1752</v>
      </c>
      <c r="E259">
        <v>2212533906</v>
      </c>
      <c r="F259">
        <v>1</v>
      </c>
      <c r="G259" s="8" t="s">
        <v>11558</v>
      </c>
      <c r="H259" s="8" t="s">
        <v>11558</v>
      </c>
      <c r="I259" s="8" t="s">
        <v>11558</v>
      </c>
      <c r="J259" s="8" t="s">
        <v>11558</v>
      </c>
      <c r="K259">
        <v>21</v>
      </c>
      <c r="L259">
        <v>0</v>
      </c>
      <c r="M259" s="8" t="s">
        <v>11558</v>
      </c>
      <c r="N259">
        <v>0</v>
      </c>
      <c r="O259" s="8" t="s">
        <v>11558</v>
      </c>
      <c r="P259">
        <v>0</v>
      </c>
      <c r="Q259" t="s">
        <v>11816</v>
      </c>
      <c r="R259" t="s">
        <v>11553</v>
      </c>
      <c r="S259" s="8">
        <v>45217.786805555559</v>
      </c>
    </row>
    <row r="260" spans="1:19" x14ac:dyDescent="0.25">
      <c r="A260">
        <v>70803401</v>
      </c>
      <c r="B260" t="s">
        <v>10480</v>
      </c>
      <c r="C260" t="s">
        <v>10481</v>
      </c>
      <c r="D260" t="s">
        <v>10482</v>
      </c>
      <c r="E260">
        <v>2225633062</v>
      </c>
      <c r="F260">
        <v>1</v>
      </c>
      <c r="G260" s="8" t="s">
        <v>11558</v>
      </c>
      <c r="H260" s="8" t="s">
        <v>11558</v>
      </c>
      <c r="I260" s="8" t="s">
        <v>11558</v>
      </c>
      <c r="J260" s="8" t="s">
        <v>11558</v>
      </c>
      <c r="K260">
        <v>21</v>
      </c>
      <c r="L260">
        <v>0</v>
      </c>
      <c r="M260" s="8" t="s">
        <v>11558</v>
      </c>
      <c r="N260">
        <v>0</v>
      </c>
      <c r="O260" s="8" t="s">
        <v>11558</v>
      </c>
      <c r="P260">
        <v>0</v>
      </c>
      <c r="Q260" t="s">
        <v>11817</v>
      </c>
      <c r="R260" t="s">
        <v>11553</v>
      </c>
      <c r="S260" s="8">
        <v>45217.794444444444</v>
      </c>
    </row>
    <row r="261" spans="1:19" x14ac:dyDescent="0.25">
      <c r="A261">
        <v>70867101</v>
      </c>
      <c r="B261" t="s">
        <v>10412</v>
      </c>
      <c r="C261" t="s">
        <v>10413</v>
      </c>
      <c r="D261" t="s">
        <v>10414</v>
      </c>
      <c r="E261">
        <v>2214401384</v>
      </c>
      <c r="F261">
        <v>1</v>
      </c>
      <c r="G261" s="8" t="s">
        <v>11558</v>
      </c>
      <c r="H261" s="8" t="s">
        <v>11558</v>
      </c>
      <c r="I261" s="8" t="s">
        <v>11558</v>
      </c>
      <c r="J261" s="8" t="s">
        <v>11558</v>
      </c>
      <c r="K261">
        <v>21</v>
      </c>
      <c r="L261">
        <v>0</v>
      </c>
      <c r="M261" s="8" t="s">
        <v>11558</v>
      </c>
      <c r="N261">
        <v>0</v>
      </c>
      <c r="O261" s="8" t="s">
        <v>11558</v>
      </c>
      <c r="P261">
        <v>0</v>
      </c>
      <c r="Q261" t="s">
        <v>11818</v>
      </c>
      <c r="R261" t="s">
        <v>11553</v>
      </c>
      <c r="S261" s="8">
        <v>45217.801388888889</v>
      </c>
    </row>
    <row r="262" spans="1:19" x14ac:dyDescent="0.25">
      <c r="A262">
        <v>70868801</v>
      </c>
      <c r="B262" t="s">
        <v>4434</v>
      </c>
      <c r="C262" t="s">
        <v>10014</v>
      </c>
      <c r="D262" t="s">
        <v>10015</v>
      </c>
      <c r="E262">
        <v>2225385870</v>
      </c>
      <c r="F262">
        <v>1</v>
      </c>
      <c r="G262" s="8" t="s">
        <v>11558</v>
      </c>
      <c r="H262" s="8" t="s">
        <v>11558</v>
      </c>
      <c r="I262" s="8" t="s">
        <v>11558</v>
      </c>
      <c r="J262" s="8" t="s">
        <v>11558</v>
      </c>
      <c r="K262">
        <v>21</v>
      </c>
      <c r="L262">
        <v>0</v>
      </c>
      <c r="M262" s="8" t="s">
        <v>11558</v>
      </c>
      <c r="N262">
        <v>0</v>
      </c>
      <c r="O262" s="8" t="s">
        <v>11558</v>
      </c>
      <c r="P262">
        <v>0</v>
      </c>
      <c r="Q262" t="s">
        <v>11819</v>
      </c>
      <c r="R262" t="s">
        <v>11553</v>
      </c>
      <c r="S262" s="8">
        <v>45217.806944444441</v>
      </c>
    </row>
    <row r="263" spans="1:19" x14ac:dyDescent="0.25">
      <c r="A263">
        <v>68741551</v>
      </c>
      <c r="B263" t="s">
        <v>505</v>
      </c>
      <c r="C263" t="s">
        <v>1959</v>
      </c>
      <c r="D263" t="s">
        <v>5229</v>
      </c>
      <c r="E263">
        <v>2211190386</v>
      </c>
      <c r="F263">
        <v>1</v>
      </c>
      <c r="G263" s="8" t="s">
        <v>11558</v>
      </c>
      <c r="H263" s="8" t="s">
        <v>11558</v>
      </c>
      <c r="I263" s="8" t="s">
        <v>11558</v>
      </c>
      <c r="J263" s="8" t="s">
        <v>11558</v>
      </c>
      <c r="K263">
        <v>21</v>
      </c>
      <c r="L263">
        <v>0</v>
      </c>
      <c r="M263" s="8" t="s">
        <v>11558</v>
      </c>
      <c r="N263">
        <v>0</v>
      </c>
      <c r="O263" s="8" t="s">
        <v>11558</v>
      </c>
      <c r="P263">
        <v>0</v>
      </c>
      <c r="Q263" t="s">
        <v>11820</v>
      </c>
      <c r="R263" t="s">
        <v>11553</v>
      </c>
      <c r="S263" s="8">
        <v>45217.816666666666</v>
      </c>
    </row>
    <row r="264" spans="1:19" x14ac:dyDescent="0.25">
      <c r="A264">
        <v>70829551</v>
      </c>
      <c r="B264" t="s">
        <v>202</v>
      </c>
      <c r="C264" t="s">
        <v>781</v>
      </c>
      <c r="D264" t="s">
        <v>782</v>
      </c>
      <c r="E264" t="s">
        <v>783</v>
      </c>
      <c r="F264">
        <v>1</v>
      </c>
      <c r="G264" s="8" t="s">
        <v>11558</v>
      </c>
      <c r="H264" s="8" t="s">
        <v>11558</v>
      </c>
      <c r="I264" s="8" t="s">
        <v>11558</v>
      </c>
      <c r="J264" s="8" t="s">
        <v>11558</v>
      </c>
      <c r="K264">
        <v>21</v>
      </c>
      <c r="L264">
        <v>0</v>
      </c>
      <c r="M264" s="8" t="s">
        <v>11558</v>
      </c>
      <c r="N264">
        <v>0</v>
      </c>
      <c r="O264" s="8" t="s">
        <v>11558</v>
      </c>
      <c r="P264">
        <v>0</v>
      </c>
      <c r="Q264" t="s">
        <v>11821</v>
      </c>
      <c r="R264" t="s">
        <v>11553</v>
      </c>
      <c r="S264" s="8">
        <v>45217.820138888892</v>
      </c>
    </row>
    <row r="265" spans="1:19" x14ac:dyDescent="0.25">
      <c r="A265">
        <v>70870051</v>
      </c>
      <c r="B265" t="s">
        <v>65</v>
      </c>
      <c r="C265" t="s">
        <v>66</v>
      </c>
      <c r="D265" t="s">
        <v>67</v>
      </c>
      <c r="E265">
        <v>2211208051</v>
      </c>
      <c r="F265">
        <v>1</v>
      </c>
      <c r="G265" s="8" t="s">
        <v>11558</v>
      </c>
      <c r="H265" s="8" t="s">
        <v>11558</v>
      </c>
      <c r="I265" s="8" t="s">
        <v>11558</v>
      </c>
      <c r="J265" s="8" t="s">
        <v>11558</v>
      </c>
      <c r="K265">
        <v>21</v>
      </c>
      <c r="L265">
        <v>0</v>
      </c>
      <c r="M265" s="8" t="s">
        <v>11558</v>
      </c>
      <c r="N265">
        <v>0</v>
      </c>
      <c r="O265" s="8" t="s">
        <v>11558</v>
      </c>
      <c r="P265">
        <v>0</v>
      </c>
      <c r="Q265" t="s">
        <v>11822</v>
      </c>
      <c r="R265" t="s">
        <v>11553</v>
      </c>
      <c r="S265" s="8">
        <v>45217.820138888892</v>
      </c>
    </row>
    <row r="266" spans="1:19" x14ac:dyDescent="0.25">
      <c r="A266">
        <v>70870301</v>
      </c>
      <c r="B266" t="s">
        <v>519</v>
      </c>
      <c r="C266" t="s">
        <v>520</v>
      </c>
      <c r="D266" t="s">
        <v>521</v>
      </c>
      <c r="E266">
        <v>7442619096</v>
      </c>
      <c r="F266">
        <v>1</v>
      </c>
      <c r="G266" s="8" t="s">
        <v>11558</v>
      </c>
      <c r="H266" s="8" t="s">
        <v>11558</v>
      </c>
      <c r="I266" s="8" t="s">
        <v>11558</v>
      </c>
      <c r="J266" s="8" t="s">
        <v>11558</v>
      </c>
      <c r="K266">
        <v>12</v>
      </c>
      <c r="L266">
        <v>0</v>
      </c>
      <c r="M266" s="8" t="s">
        <v>11558</v>
      </c>
      <c r="N266">
        <v>0</v>
      </c>
      <c r="O266" s="8" t="s">
        <v>11558</v>
      </c>
      <c r="P266">
        <v>0</v>
      </c>
      <c r="Q266" t="s">
        <v>11823</v>
      </c>
      <c r="R266" t="s">
        <v>11553</v>
      </c>
      <c r="S266" s="8">
        <v>45217.821527777778</v>
      </c>
    </row>
    <row r="267" spans="1:19" x14ac:dyDescent="0.25">
      <c r="A267">
        <v>70871201</v>
      </c>
      <c r="B267" t="s">
        <v>799</v>
      </c>
      <c r="C267" t="s">
        <v>3089</v>
      </c>
      <c r="D267" t="s">
        <v>4868</v>
      </c>
      <c r="E267" t="s">
        <v>4869</v>
      </c>
      <c r="F267">
        <v>1</v>
      </c>
      <c r="G267" s="8" t="s">
        <v>11558</v>
      </c>
      <c r="H267" s="8" t="s">
        <v>11558</v>
      </c>
      <c r="I267" s="8" t="s">
        <v>11558</v>
      </c>
      <c r="J267" s="8" t="s">
        <v>11558</v>
      </c>
      <c r="K267">
        <v>20</v>
      </c>
      <c r="L267">
        <v>0</v>
      </c>
      <c r="M267" s="8" t="s">
        <v>11558</v>
      </c>
      <c r="N267">
        <v>0</v>
      </c>
      <c r="O267" s="8" t="s">
        <v>11558</v>
      </c>
      <c r="P267">
        <v>0</v>
      </c>
      <c r="Q267" t="s">
        <v>11824</v>
      </c>
      <c r="R267" t="s">
        <v>11553</v>
      </c>
      <c r="S267" s="8">
        <v>45217.826388888891</v>
      </c>
    </row>
    <row r="268" spans="1:19" x14ac:dyDescent="0.25">
      <c r="A268">
        <v>70872901</v>
      </c>
      <c r="B268" t="s">
        <v>4502</v>
      </c>
      <c r="C268" t="s">
        <v>4503</v>
      </c>
      <c r="D268" t="s">
        <v>4504</v>
      </c>
      <c r="E268">
        <v>2227158476</v>
      </c>
      <c r="F268">
        <v>1</v>
      </c>
      <c r="G268" s="8" t="s">
        <v>11558</v>
      </c>
      <c r="H268" s="8" t="s">
        <v>11558</v>
      </c>
      <c r="I268" s="8" t="s">
        <v>11558</v>
      </c>
      <c r="J268" s="8" t="s">
        <v>11558</v>
      </c>
      <c r="K268">
        <v>21</v>
      </c>
      <c r="L268">
        <v>0</v>
      </c>
      <c r="M268" s="8" t="s">
        <v>11558</v>
      </c>
      <c r="N268">
        <v>0</v>
      </c>
      <c r="O268" s="8" t="s">
        <v>11558</v>
      </c>
      <c r="P268">
        <v>0</v>
      </c>
      <c r="Q268" t="s">
        <v>11825</v>
      </c>
      <c r="R268" t="s">
        <v>11553</v>
      </c>
      <c r="S268" s="8">
        <v>45217.830555555556</v>
      </c>
    </row>
    <row r="269" spans="1:19" x14ac:dyDescent="0.25">
      <c r="A269">
        <v>70873301</v>
      </c>
      <c r="B269" t="s">
        <v>7918</v>
      </c>
      <c r="C269" t="s">
        <v>7919</v>
      </c>
      <c r="D269" t="s">
        <v>7920</v>
      </c>
      <c r="E269">
        <v>2212102303</v>
      </c>
      <c r="F269">
        <v>1</v>
      </c>
      <c r="G269" s="8" t="s">
        <v>11558</v>
      </c>
      <c r="H269" s="8" t="s">
        <v>11558</v>
      </c>
      <c r="I269" s="8" t="s">
        <v>11558</v>
      </c>
      <c r="J269" s="8" t="s">
        <v>11558</v>
      </c>
      <c r="K269">
        <v>21</v>
      </c>
      <c r="L269">
        <v>0</v>
      </c>
      <c r="M269" s="8" t="s">
        <v>11558</v>
      </c>
      <c r="N269">
        <v>0</v>
      </c>
      <c r="O269" s="8" t="s">
        <v>11558</v>
      </c>
      <c r="P269">
        <v>0</v>
      </c>
      <c r="Q269" t="s">
        <v>11826</v>
      </c>
      <c r="R269" t="s">
        <v>11553</v>
      </c>
      <c r="S269" s="8">
        <v>45217.834722222222</v>
      </c>
    </row>
    <row r="270" spans="1:19" x14ac:dyDescent="0.25">
      <c r="A270">
        <v>70873701</v>
      </c>
      <c r="B270" t="s">
        <v>8051</v>
      </c>
      <c r="C270" t="s">
        <v>941</v>
      </c>
      <c r="D270" t="s">
        <v>8052</v>
      </c>
      <c r="E270">
        <v>5646654362</v>
      </c>
      <c r="F270">
        <v>1</v>
      </c>
      <c r="G270" s="8" t="s">
        <v>11558</v>
      </c>
      <c r="H270" s="8" t="s">
        <v>11558</v>
      </c>
      <c r="I270" s="8" t="s">
        <v>11558</v>
      </c>
      <c r="J270" s="8" t="s">
        <v>11558</v>
      </c>
      <c r="K270">
        <v>21</v>
      </c>
      <c r="L270">
        <v>0</v>
      </c>
      <c r="M270" s="8" t="s">
        <v>11558</v>
      </c>
      <c r="N270">
        <v>0</v>
      </c>
      <c r="O270" s="8" t="s">
        <v>11558</v>
      </c>
      <c r="P270">
        <v>0</v>
      </c>
      <c r="Q270" t="s">
        <v>11827</v>
      </c>
      <c r="R270" t="s">
        <v>11553</v>
      </c>
      <c r="S270" s="8">
        <v>45217.837500000001</v>
      </c>
    </row>
    <row r="271" spans="1:19" x14ac:dyDescent="0.25">
      <c r="A271">
        <v>43759951</v>
      </c>
      <c r="B271" t="s">
        <v>2968</v>
      </c>
      <c r="C271" t="s">
        <v>10142</v>
      </c>
      <c r="D271" t="s">
        <v>10143</v>
      </c>
      <c r="E271" t="s">
        <v>11828</v>
      </c>
      <c r="F271">
        <v>1</v>
      </c>
      <c r="G271" s="8" t="s">
        <v>11558</v>
      </c>
      <c r="H271" s="8" t="s">
        <v>11558</v>
      </c>
      <c r="I271" s="8" t="s">
        <v>11558</v>
      </c>
      <c r="J271" s="8" t="s">
        <v>11558</v>
      </c>
      <c r="K271">
        <v>21</v>
      </c>
      <c r="L271">
        <v>0</v>
      </c>
      <c r="M271" s="8" t="s">
        <v>11558</v>
      </c>
      <c r="N271">
        <v>0</v>
      </c>
      <c r="O271" s="8" t="s">
        <v>11558</v>
      </c>
      <c r="P271">
        <v>0</v>
      </c>
      <c r="Q271" t="s">
        <v>11829</v>
      </c>
      <c r="R271" t="s">
        <v>11553</v>
      </c>
      <c r="S271" s="8">
        <v>45217.838194444441</v>
      </c>
    </row>
    <row r="272" spans="1:19" x14ac:dyDescent="0.25">
      <c r="A272">
        <v>45345101</v>
      </c>
      <c r="B272" t="s">
        <v>1578</v>
      </c>
      <c r="C272" t="s">
        <v>4672</v>
      </c>
      <c r="D272" t="s">
        <v>4673</v>
      </c>
      <c r="E272">
        <v>2215950886</v>
      </c>
      <c r="F272">
        <v>1</v>
      </c>
      <c r="G272" s="8" t="s">
        <v>11558</v>
      </c>
      <c r="H272" s="8" t="s">
        <v>11558</v>
      </c>
      <c r="I272" s="8" t="s">
        <v>11558</v>
      </c>
      <c r="J272" s="8" t="s">
        <v>11558</v>
      </c>
      <c r="K272">
        <v>21</v>
      </c>
      <c r="L272">
        <v>0</v>
      </c>
      <c r="M272" s="8" t="s">
        <v>11558</v>
      </c>
      <c r="N272">
        <v>0</v>
      </c>
      <c r="O272" s="8" t="s">
        <v>11558</v>
      </c>
      <c r="P272">
        <v>0</v>
      </c>
      <c r="Q272" t="s">
        <v>11830</v>
      </c>
      <c r="R272" t="s">
        <v>11553</v>
      </c>
      <c r="S272" s="8">
        <v>45217.840277777781</v>
      </c>
    </row>
    <row r="273" spans="1:19" x14ac:dyDescent="0.25">
      <c r="A273">
        <v>70872851</v>
      </c>
      <c r="B273" t="s">
        <v>4060</v>
      </c>
      <c r="C273" t="s">
        <v>422</v>
      </c>
      <c r="D273" t="s">
        <v>4061</v>
      </c>
      <c r="E273">
        <v>2214354862</v>
      </c>
      <c r="F273">
        <v>1</v>
      </c>
      <c r="G273" s="8" t="s">
        <v>11558</v>
      </c>
      <c r="H273" s="8" t="s">
        <v>11558</v>
      </c>
      <c r="I273" s="8" t="s">
        <v>11558</v>
      </c>
      <c r="J273" s="8" t="s">
        <v>11558</v>
      </c>
      <c r="K273">
        <v>21</v>
      </c>
      <c r="L273">
        <v>0</v>
      </c>
      <c r="M273" s="8" t="s">
        <v>11558</v>
      </c>
      <c r="N273">
        <v>0</v>
      </c>
      <c r="O273" s="8" t="s">
        <v>11558</v>
      </c>
      <c r="P273">
        <v>0</v>
      </c>
      <c r="Q273" t="s">
        <v>11831</v>
      </c>
      <c r="R273" t="s">
        <v>11553</v>
      </c>
      <c r="S273" s="8">
        <v>45217.841666666667</v>
      </c>
    </row>
    <row r="274" spans="1:19" x14ac:dyDescent="0.25">
      <c r="A274">
        <v>70874001</v>
      </c>
      <c r="B274" t="s">
        <v>8796</v>
      </c>
      <c r="C274" t="s">
        <v>8797</v>
      </c>
      <c r="D274" t="s">
        <v>8798</v>
      </c>
      <c r="E274">
        <v>2215705833</v>
      </c>
      <c r="F274">
        <v>1</v>
      </c>
      <c r="G274" s="8" t="s">
        <v>11558</v>
      </c>
      <c r="H274" s="8" t="s">
        <v>11558</v>
      </c>
      <c r="I274" s="8" t="s">
        <v>11558</v>
      </c>
      <c r="J274" s="8" t="s">
        <v>11558</v>
      </c>
      <c r="K274">
        <v>21</v>
      </c>
      <c r="L274">
        <v>0</v>
      </c>
      <c r="M274" s="8" t="s">
        <v>11558</v>
      </c>
      <c r="N274">
        <v>0</v>
      </c>
      <c r="O274" s="8" t="s">
        <v>11558</v>
      </c>
      <c r="P274">
        <v>0</v>
      </c>
      <c r="Q274" t="s">
        <v>11832</v>
      </c>
      <c r="R274" t="s">
        <v>11553</v>
      </c>
      <c r="S274" s="8">
        <v>45217.843055555553</v>
      </c>
    </row>
    <row r="275" spans="1:19" x14ac:dyDescent="0.25">
      <c r="A275">
        <v>70600501</v>
      </c>
      <c r="B275" t="s">
        <v>514</v>
      </c>
      <c r="C275" t="s">
        <v>859</v>
      </c>
      <c r="D275" t="s">
        <v>860</v>
      </c>
      <c r="E275">
        <v>2225188766</v>
      </c>
      <c r="F275">
        <v>1</v>
      </c>
      <c r="G275" s="8" t="s">
        <v>11558</v>
      </c>
      <c r="H275" s="8" t="s">
        <v>11558</v>
      </c>
      <c r="I275" s="8" t="s">
        <v>11558</v>
      </c>
      <c r="J275" s="8" t="s">
        <v>11558</v>
      </c>
      <c r="K275">
        <v>21</v>
      </c>
      <c r="L275">
        <v>0</v>
      </c>
      <c r="M275" s="8" t="s">
        <v>11558</v>
      </c>
      <c r="N275">
        <v>0</v>
      </c>
      <c r="O275" s="8" t="s">
        <v>11558</v>
      </c>
      <c r="P275">
        <v>0</v>
      </c>
      <c r="Q275" t="s">
        <v>11833</v>
      </c>
      <c r="R275" t="s">
        <v>11553</v>
      </c>
      <c r="S275" s="8">
        <v>45217.851388888892</v>
      </c>
    </row>
    <row r="276" spans="1:19" x14ac:dyDescent="0.25">
      <c r="A276">
        <v>70878351</v>
      </c>
      <c r="B276" t="s">
        <v>350</v>
      </c>
      <c r="C276" t="s">
        <v>351</v>
      </c>
      <c r="D276" t="s">
        <v>352</v>
      </c>
      <c r="E276">
        <v>2226669415</v>
      </c>
      <c r="F276">
        <v>1</v>
      </c>
      <c r="G276" s="8" t="s">
        <v>11558</v>
      </c>
      <c r="H276" s="8" t="s">
        <v>11558</v>
      </c>
      <c r="I276" s="8" t="s">
        <v>11558</v>
      </c>
      <c r="J276" s="8" t="s">
        <v>11558</v>
      </c>
      <c r="K276">
        <v>29</v>
      </c>
      <c r="L276">
        <v>0</v>
      </c>
      <c r="M276" s="8" t="s">
        <v>11558</v>
      </c>
      <c r="N276">
        <v>0</v>
      </c>
      <c r="O276" s="8" t="s">
        <v>11558</v>
      </c>
      <c r="P276">
        <v>0</v>
      </c>
      <c r="Q276" t="s">
        <v>11834</v>
      </c>
      <c r="R276" t="s">
        <v>11553</v>
      </c>
      <c r="S276" s="8">
        <v>45217.863194444442</v>
      </c>
    </row>
    <row r="277" spans="1:19" x14ac:dyDescent="0.25">
      <c r="A277">
        <v>70878801</v>
      </c>
      <c r="B277" t="s">
        <v>1042</v>
      </c>
      <c r="C277" t="s">
        <v>1043</v>
      </c>
      <c r="D277" t="s">
        <v>1044</v>
      </c>
      <c r="E277">
        <v>2221661341</v>
      </c>
      <c r="F277">
        <v>1</v>
      </c>
      <c r="G277" s="8" t="s">
        <v>11558</v>
      </c>
      <c r="H277" s="8" t="s">
        <v>11558</v>
      </c>
      <c r="I277" s="8" t="s">
        <v>11558</v>
      </c>
      <c r="J277" s="8" t="s">
        <v>11558</v>
      </c>
      <c r="K277">
        <v>21</v>
      </c>
      <c r="L277">
        <v>0</v>
      </c>
      <c r="M277" s="8" t="s">
        <v>11558</v>
      </c>
      <c r="N277">
        <v>0</v>
      </c>
      <c r="O277" s="8" t="s">
        <v>11558</v>
      </c>
      <c r="P277">
        <v>0</v>
      </c>
      <c r="Q277" t="s">
        <v>11835</v>
      </c>
      <c r="R277" t="s">
        <v>11553</v>
      </c>
      <c r="S277" s="8">
        <v>45217.865972222222</v>
      </c>
    </row>
    <row r="278" spans="1:19" x14ac:dyDescent="0.25">
      <c r="A278">
        <v>70880001</v>
      </c>
      <c r="B278" t="s">
        <v>5722</v>
      </c>
      <c r="C278" t="s">
        <v>5723</v>
      </c>
      <c r="D278" t="s">
        <v>5724</v>
      </c>
      <c r="E278">
        <v>2381659739</v>
      </c>
      <c r="F278">
        <v>1</v>
      </c>
      <c r="G278" s="8" t="s">
        <v>11558</v>
      </c>
      <c r="H278" s="8" t="s">
        <v>11558</v>
      </c>
      <c r="I278" s="8" t="s">
        <v>11558</v>
      </c>
      <c r="J278" s="8" t="s">
        <v>11558</v>
      </c>
      <c r="K278">
        <v>21</v>
      </c>
      <c r="L278">
        <v>0</v>
      </c>
      <c r="M278" s="8" t="s">
        <v>11558</v>
      </c>
      <c r="N278">
        <v>0</v>
      </c>
      <c r="O278" s="8" t="s">
        <v>11558</v>
      </c>
      <c r="P278">
        <v>0</v>
      </c>
      <c r="Q278" t="s">
        <v>11836</v>
      </c>
      <c r="R278" t="s">
        <v>11553</v>
      </c>
      <c r="S278" s="8">
        <v>45217.868055555555</v>
      </c>
    </row>
    <row r="279" spans="1:19" x14ac:dyDescent="0.25">
      <c r="A279">
        <v>70879602</v>
      </c>
      <c r="B279" t="s">
        <v>5091</v>
      </c>
      <c r="C279" t="s">
        <v>5092</v>
      </c>
      <c r="D279" t="s">
        <v>5093</v>
      </c>
      <c r="E279">
        <v>2221864960</v>
      </c>
      <c r="F279">
        <v>1</v>
      </c>
      <c r="G279" s="8" t="s">
        <v>11558</v>
      </c>
      <c r="H279" s="8" t="s">
        <v>11558</v>
      </c>
      <c r="I279" s="8" t="s">
        <v>11558</v>
      </c>
      <c r="J279" s="8" t="s">
        <v>11558</v>
      </c>
      <c r="K279">
        <v>21</v>
      </c>
      <c r="L279">
        <v>0</v>
      </c>
      <c r="M279" s="8" t="s">
        <v>11558</v>
      </c>
      <c r="N279">
        <v>0</v>
      </c>
      <c r="O279" s="8" t="s">
        <v>11558</v>
      </c>
      <c r="P279">
        <v>0</v>
      </c>
      <c r="Q279" t="s">
        <v>11837</v>
      </c>
      <c r="R279" t="s">
        <v>11553</v>
      </c>
      <c r="S279" s="8">
        <v>45217.870138888888</v>
      </c>
    </row>
    <row r="280" spans="1:19" x14ac:dyDescent="0.25">
      <c r="A280">
        <v>63249101</v>
      </c>
      <c r="B280" t="s">
        <v>648</v>
      </c>
      <c r="C280" t="s">
        <v>8933</v>
      </c>
      <c r="D280" t="s">
        <v>8934</v>
      </c>
      <c r="E280">
        <v>2223591379</v>
      </c>
      <c r="F280">
        <v>1</v>
      </c>
      <c r="G280" s="8" t="s">
        <v>11558</v>
      </c>
      <c r="H280" s="8" t="s">
        <v>11558</v>
      </c>
      <c r="I280" s="8" t="s">
        <v>11558</v>
      </c>
      <c r="J280" s="8" t="s">
        <v>11558</v>
      </c>
      <c r="K280">
        <v>21</v>
      </c>
      <c r="L280">
        <v>0</v>
      </c>
      <c r="M280" s="8" t="s">
        <v>11558</v>
      </c>
      <c r="N280">
        <v>0</v>
      </c>
      <c r="O280" s="8" t="s">
        <v>11558</v>
      </c>
      <c r="P280">
        <v>0</v>
      </c>
      <c r="Q280" t="s">
        <v>11838</v>
      </c>
      <c r="R280" t="s">
        <v>11553</v>
      </c>
      <c r="S280" s="8">
        <v>45217.879166666666</v>
      </c>
    </row>
    <row r="281" spans="1:19" x14ac:dyDescent="0.25">
      <c r="A281">
        <v>70880451</v>
      </c>
      <c r="B281" t="s">
        <v>514</v>
      </c>
      <c r="C281" t="s">
        <v>3652</v>
      </c>
      <c r="D281" t="s">
        <v>3653</v>
      </c>
      <c r="E281">
        <v>522212661520</v>
      </c>
      <c r="F281">
        <v>1</v>
      </c>
      <c r="G281" s="8" t="s">
        <v>11558</v>
      </c>
      <c r="H281" s="8" t="s">
        <v>11558</v>
      </c>
      <c r="I281" s="8" t="s">
        <v>11558</v>
      </c>
      <c r="J281" s="8" t="s">
        <v>11558</v>
      </c>
      <c r="K281">
        <v>21</v>
      </c>
      <c r="L281">
        <v>0</v>
      </c>
      <c r="M281" s="8" t="s">
        <v>11558</v>
      </c>
      <c r="N281">
        <v>0</v>
      </c>
      <c r="O281" s="8" t="s">
        <v>11558</v>
      </c>
      <c r="P281">
        <v>0</v>
      </c>
      <c r="Q281" t="s">
        <v>11839</v>
      </c>
      <c r="R281" t="s">
        <v>11553</v>
      </c>
      <c r="S281" s="8">
        <v>45217.882638888892</v>
      </c>
    </row>
    <row r="282" spans="1:19" x14ac:dyDescent="0.25">
      <c r="A282">
        <v>67535502</v>
      </c>
      <c r="B282" t="s">
        <v>2509</v>
      </c>
      <c r="C282" t="s">
        <v>2510</v>
      </c>
      <c r="D282" t="s">
        <v>2511</v>
      </c>
      <c r="E282">
        <v>2461022895</v>
      </c>
      <c r="F282">
        <v>1</v>
      </c>
      <c r="G282" s="8" t="s">
        <v>11558</v>
      </c>
      <c r="H282" s="8" t="s">
        <v>11558</v>
      </c>
      <c r="I282" s="8" t="s">
        <v>11558</v>
      </c>
      <c r="J282" s="8" t="s">
        <v>11558</v>
      </c>
      <c r="K282">
        <v>29</v>
      </c>
      <c r="L282">
        <v>0</v>
      </c>
      <c r="M282" s="8" t="s">
        <v>11558</v>
      </c>
      <c r="N282">
        <v>0</v>
      </c>
      <c r="O282" s="8" t="s">
        <v>11558</v>
      </c>
      <c r="P282">
        <v>0</v>
      </c>
      <c r="Q282" t="s">
        <v>11840</v>
      </c>
      <c r="R282" t="s">
        <v>11553</v>
      </c>
      <c r="S282" s="8">
        <v>45217.89166666667</v>
      </c>
    </row>
    <row r="283" spans="1:19" x14ac:dyDescent="0.25">
      <c r="A283">
        <v>70689301</v>
      </c>
      <c r="B283" t="s">
        <v>2124</v>
      </c>
      <c r="C283" t="s">
        <v>2371</v>
      </c>
      <c r="D283" t="s">
        <v>2372</v>
      </c>
      <c r="E283">
        <v>2224689668</v>
      </c>
      <c r="F283">
        <v>1</v>
      </c>
      <c r="G283" s="8" t="s">
        <v>11558</v>
      </c>
      <c r="H283" s="8" t="s">
        <v>11558</v>
      </c>
      <c r="I283" s="8" t="s">
        <v>11558</v>
      </c>
      <c r="J283" s="8" t="s">
        <v>11558</v>
      </c>
      <c r="K283">
        <v>21</v>
      </c>
      <c r="L283">
        <v>0</v>
      </c>
      <c r="M283" s="8" t="s">
        <v>11558</v>
      </c>
      <c r="N283">
        <v>0</v>
      </c>
      <c r="O283" s="8" t="s">
        <v>11558</v>
      </c>
      <c r="P283">
        <v>0</v>
      </c>
      <c r="Q283" t="s">
        <v>11841</v>
      </c>
      <c r="R283" t="s">
        <v>11553</v>
      </c>
      <c r="S283" s="8">
        <v>45217.893750000003</v>
      </c>
    </row>
    <row r="284" spans="1:19" x14ac:dyDescent="0.25">
      <c r="A284">
        <v>70570951</v>
      </c>
      <c r="B284" t="s">
        <v>8906</v>
      </c>
      <c r="C284" t="s">
        <v>8907</v>
      </c>
      <c r="D284" t="s">
        <v>8908</v>
      </c>
      <c r="E284">
        <v>2229035510</v>
      </c>
      <c r="F284">
        <v>1</v>
      </c>
      <c r="G284" s="8" t="s">
        <v>11558</v>
      </c>
      <c r="H284" s="8" t="s">
        <v>11558</v>
      </c>
      <c r="I284" s="8" t="s">
        <v>11558</v>
      </c>
      <c r="J284" s="8" t="s">
        <v>11558</v>
      </c>
      <c r="K284">
        <v>21</v>
      </c>
      <c r="L284">
        <v>0</v>
      </c>
      <c r="M284" s="8" t="s">
        <v>11558</v>
      </c>
      <c r="N284">
        <v>0</v>
      </c>
      <c r="O284" s="8" t="s">
        <v>11558</v>
      </c>
      <c r="P284">
        <v>0</v>
      </c>
      <c r="Q284" t="s">
        <v>11842</v>
      </c>
      <c r="R284" t="s">
        <v>11553</v>
      </c>
      <c r="S284" s="8">
        <v>45217.895138888889</v>
      </c>
    </row>
    <row r="285" spans="1:19" x14ac:dyDescent="0.25">
      <c r="A285">
        <v>51556651</v>
      </c>
      <c r="B285" t="s">
        <v>6713</v>
      </c>
      <c r="C285" t="s">
        <v>6714</v>
      </c>
      <c r="D285" t="s">
        <v>6715</v>
      </c>
      <c r="E285">
        <v>2221757561</v>
      </c>
      <c r="F285">
        <v>1</v>
      </c>
      <c r="G285" s="8" t="s">
        <v>11558</v>
      </c>
      <c r="H285" s="8" t="s">
        <v>11558</v>
      </c>
      <c r="I285" s="8" t="s">
        <v>11558</v>
      </c>
      <c r="J285" s="8" t="s">
        <v>11558</v>
      </c>
      <c r="K285">
        <v>21</v>
      </c>
      <c r="L285">
        <v>0</v>
      </c>
      <c r="M285" s="8" t="s">
        <v>11558</v>
      </c>
      <c r="N285">
        <v>0</v>
      </c>
      <c r="O285" s="8" t="s">
        <v>11558</v>
      </c>
      <c r="P285">
        <v>0</v>
      </c>
      <c r="Q285" t="s">
        <v>11843</v>
      </c>
      <c r="R285" t="s">
        <v>11553</v>
      </c>
      <c r="S285" s="8">
        <v>45217.897222222222</v>
      </c>
    </row>
    <row r="286" spans="1:19" x14ac:dyDescent="0.25">
      <c r="A286">
        <v>70570801</v>
      </c>
      <c r="B286" t="s">
        <v>8284</v>
      </c>
      <c r="C286" t="s">
        <v>8285</v>
      </c>
      <c r="D286" t="s">
        <v>8286</v>
      </c>
      <c r="E286">
        <v>7711299062</v>
      </c>
      <c r="F286">
        <v>1</v>
      </c>
      <c r="G286" s="8" t="s">
        <v>11558</v>
      </c>
      <c r="H286" s="8" t="s">
        <v>11558</v>
      </c>
      <c r="I286" s="8" t="s">
        <v>11558</v>
      </c>
      <c r="J286" s="8" t="s">
        <v>11558</v>
      </c>
      <c r="K286">
        <v>21</v>
      </c>
      <c r="L286">
        <v>0</v>
      </c>
      <c r="M286" s="8" t="s">
        <v>11558</v>
      </c>
      <c r="N286">
        <v>0</v>
      </c>
      <c r="O286" s="8" t="s">
        <v>11558</v>
      </c>
      <c r="P286">
        <v>0</v>
      </c>
      <c r="Q286" t="s">
        <v>11844</v>
      </c>
      <c r="R286" t="s">
        <v>11553</v>
      </c>
      <c r="S286" s="8">
        <v>45217.902083333334</v>
      </c>
    </row>
    <row r="287" spans="1:19" x14ac:dyDescent="0.25">
      <c r="A287">
        <v>70885401</v>
      </c>
      <c r="B287" t="s">
        <v>1659</v>
      </c>
      <c r="C287" t="s">
        <v>41</v>
      </c>
      <c r="D287" t="s">
        <v>1660</v>
      </c>
      <c r="E287">
        <v>2221146433</v>
      </c>
      <c r="F287">
        <v>1</v>
      </c>
      <c r="G287" s="8" t="s">
        <v>11558</v>
      </c>
      <c r="H287" s="8" t="s">
        <v>11558</v>
      </c>
      <c r="I287" s="8" t="s">
        <v>11558</v>
      </c>
      <c r="J287" s="8" t="s">
        <v>11558</v>
      </c>
      <c r="K287">
        <v>27</v>
      </c>
      <c r="L287">
        <v>0</v>
      </c>
      <c r="M287" s="8" t="s">
        <v>11558</v>
      </c>
      <c r="N287">
        <v>0</v>
      </c>
      <c r="O287" s="8" t="s">
        <v>11558</v>
      </c>
      <c r="P287">
        <v>0</v>
      </c>
      <c r="Q287" t="s">
        <v>11845</v>
      </c>
      <c r="R287" t="s">
        <v>11553</v>
      </c>
      <c r="S287" s="8">
        <v>45217.902083333334</v>
      </c>
    </row>
    <row r="288" spans="1:19" x14ac:dyDescent="0.25">
      <c r="A288">
        <v>70570851</v>
      </c>
      <c r="B288" t="s">
        <v>8673</v>
      </c>
      <c r="C288" t="s">
        <v>8674</v>
      </c>
      <c r="D288" t="s">
        <v>8675</v>
      </c>
      <c r="E288">
        <v>2213492720</v>
      </c>
      <c r="F288">
        <v>1</v>
      </c>
      <c r="G288" s="8" t="s">
        <v>11558</v>
      </c>
      <c r="H288" s="8" t="s">
        <v>11558</v>
      </c>
      <c r="I288" s="8" t="s">
        <v>11558</v>
      </c>
      <c r="J288" s="8" t="s">
        <v>11558</v>
      </c>
      <c r="K288">
        <v>21</v>
      </c>
      <c r="L288">
        <v>0</v>
      </c>
      <c r="M288" s="8" t="s">
        <v>11558</v>
      </c>
      <c r="N288">
        <v>0</v>
      </c>
      <c r="O288" s="8" t="s">
        <v>11558</v>
      </c>
      <c r="P288">
        <v>0</v>
      </c>
      <c r="Q288" t="s">
        <v>11846</v>
      </c>
      <c r="R288" t="s">
        <v>11553</v>
      </c>
      <c r="S288" s="8">
        <v>45217.913194444445</v>
      </c>
    </row>
    <row r="289" spans="1:19" x14ac:dyDescent="0.25">
      <c r="A289">
        <v>70886351</v>
      </c>
      <c r="B289" t="s">
        <v>3321</v>
      </c>
      <c r="C289" t="s">
        <v>3322</v>
      </c>
      <c r="D289" t="s">
        <v>3323</v>
      </c>
      <c r="E289">
        <v>2461964872</v>
      </c>
      <c r="F289">
        <v>1</v>
      </c>
      <c r="G289" s="8" t="s">
        <v>11558</v>
      </c>
      <c r="H289" s="8" t="s">
        <v>11558</v>
      </c>
      <c r="I289" s="8" t="s">
        <v>11558</v>
      </c>
      <c r="J289" s="8" t="s">
        <v>11558</v>
      </c>
      <c r="K289">
        <v>29</v>
      </c>
      <c r="L289">
        <v>0</v>
      </c>
      <c r="M289" s="8" t="s">
        <v>11558</v>
      </c>
      <c r="N289">
        <v>0</v>
      </c>
      <c r="O289" s="8" t="s">
        <v>11558</v>
      </c>
      <c r="P289">
        <v>0</v>
      </c>
      <c r="Q289" t="s">
        <v>11847</v>
      </c>
      <c r="R289" t="s">
        <v>11553</v>
      </c>
      <c r="S289" s="8">
        <v>45217.913194444445</v>
      </c>
    </row>
    <row r="290" spans="1:19" x14ac:dyDescent="0.25">
      <c r="A290">
        <v>70864901</v>
      </c>
      <c r="B290" t="s">
        <v>1022</v>
      </c>
      <c r="C290" t="s">
        <v>7370</v>
      </c>
      <c r="D290" t="s">
        <v>7371</v>
      </c>
      <c r="E290">
        <v>2221112971</v>
      </c>
      <c r="F290">
        <v>1</v>
      </c>
      <c r="G290" s="8" t="s">
        <v>11558</v>
      </c>
      <c r="H290" s="8" t="s">
        <v>11558</v>
      </c>
      <c r="I290" s="8" t="s">
        <v>11558</v>
      </c>
      <c r="J290" s="8" t="s">
        <v>11558</v>
      </c>
      <c r="K290">
        <v>21</v>
      </c>
      <c r="L290">
        <v>0</v>
      </c>
      <c r="M290" s="8" t="s">
        <v>11558</v>
      </c>
      <c r="N290">
        <v>0</v>
      </c>
      <c r="O290" s="8" t="s">
        <v>11558</v>
      </c>
      <c r="P290">
        <v>0</v>
      </c>
      <c r="Q290" t="s">
        <v>11848</v>
      </c>
      <c r="R290" t="s">
        <v>11553</v>
      </c>
      <c r="S290" s="8">
        <v>45217.914583333331</v>
      </c>
    </row>
    <row r="291" spans="1:19" x14ac:dyDescent="0.25">
      <c r="A291">
        <v>67949901</v>
      </c>
      <c r="B291" t="s">
        <v>215</v>
      </c>
      <c r="C291" t="s">
        <v>6424</v>
      </c>
      <c r="D291" t="s">
        <v>6425</v>
      </c>
      <c r="E291">
        <v>522228118322</v>
      </c>
      <c r="F291">
        <v>1</v>
      </c>
      <c r="G291" s="8" t="s">
        <v>11558</v>
      </c>
      <c r="H291" s="8" t="s">
        <v>11558</v>
      </c>
      <c r="I291" s="8" t="s">
        <v>11558</v>
      </c>
      <c r="J291" s="8" t="s">
        <v>11558</v>
      </c>
      <c r="K291">
        <v>21</v>
      </c>
      <c r="L291">
        <v>0</v>
      </c>
      <c r="M291" s="8" t="s">
        <v>11558</v>
      </c>
      <c r="N291">
        <v>0</v>
      </c>
      <c r="O291" s="8" t="s">
        <v>11558</v>
      </c>
      <c r="P291">
        <v>0</v>
      </c>
      <c r="Q291" t="s">
        <v>11849</v>
      </c>
      <c r="R291" t="s">
        <v>11553</v>
      </c>
      <c r="S291" s="8">
        <v>45217.917361111111</v>
      </c>
    </row>
    <row r="292" spans="1:19" x14ac:dyDescent="0.25">
      <c r="A292">
        <v>70569551</v>
      </c>
      <c r="B292" t="s">
        <v>4123</v>
      </c>
      <c r="C292" t="s">
        <v>4124</v>
      </c>
      <c r="D292" t="s">
        <v>4125</v>
      </c>
      <c r="E292">
        <v>2228653356</v>
      </c>
      <c r="F292">
        <v>1</v>
      </c>
      <c r="G292" s="8" t="s">
        <v>11558</v>
      </c>
      <c r="H292" s="8" t="s">
        <v>11558</v>
      </c>
      <c r="I292" s="8" t="s">
        <v>11558</v>
      </c>
      <c r="J292" s="8" t="s">
        <v>11558</v>
      </c>
      <c r="K292">
        <v>21</v>
      </c>
      <c r="L292">
        <v>0</v>
      </c>
      <c r="M292" s="8" t="s">
        <v>11558</v>
      </c>
      <c r="N292">
        <v>0</v>
      </c>
      <c r="O292" s="8" t="s">
        <v>11558</v>
      </c>
      <c r="P292">
        <v>0</v>
      </c>
      <c r="Q292" t="s">
        <v>11850</v>
      </c>
      <c r="R292" t="s">
        <v>11553</v>
      </c>
      <c r="S292" s="8">
        <v>45217.917361111111</v>
      </c>
    </row>
    <row r="293" spans="1:19" x14ac:dyDescent="0.25">
      <c r="A293">
        <v>70838201</v>
      </c>
      <c r="B293" t="s">
        <v>234</v>
      </c>
      <c r="C293" t="s">
        <v>1432</v>
      </c>
      <c r="D293" t="s">
        <v>1433</v>
      </c>
      <c r="E293">
        <v>7752580159</v>
      </c>
      <c r="F293">
        <v>1</v>
      </c>
      <c r="G293" s="8" t="s">
        <v>11558</v>
      </c>
      <c r="H293" s="8" t="s">
        <v>11558</v>
      </c>
      <c r="I293" s="8" t="s">
        <v>11558</v>
      </c>
      <c r="J293" s="8" t="s">
        <v>11558</v>
      </c>
      <c r="K293">
        <v>13</v>
      </c>
      <c r="L293">
        <v>0</v>
      </c>
      <c r="M293" s="8" t="s">
        <v>11558</v>
      </c>
      <c r="N293">
        <v>0</v>
      </c>
      <c r="O293" s="8" t="s">
        <v>11558</v>
      </c>
      <c r="P293">
        <v>0</v>
      </c>
      <c r="Q293" t="s">
        <v>11851</v>
      </c>
      <c r="R293" t="s">
        <v>11553</v>
      </c>
      <c r="S293" s="8">
        <v>45217.919444444444</v>
      </c>
    </row>
    <row r="294" spans="1:19" x14ac:dyDescent="0.25">
      <c r="A294">
        <v>70887101</v>
      </c>
      <c r="B294" t="s">
        <v>1065</v>
      </c>
      <c r="C294" t="s">
        <v>778</v>
      </c>
      <c r="D294" t="s">
        <v>1066</v>
      </c>
      <c r="E294">
        <v>9512742062</v>
      </c>
      <c r="F294">
        <v>1</v>
      </c>
      <c r="G294" s="8" t="s">
        <v>11558</v>
      </c>
      <c r="H294" s="8" t="s">
        <v>11558</v>
      </c>
      <c r="I294" s="8" t="s">
        <v>11558</v>
      </c>
      <c r="J294" s="8" t="s">
        <v>11558</v>
      </c>
      <c r="K294">
        <v>21</v>
      </c>
      <c r="L294">
        <v>0</v>
      </c>
      <c r="M294" s="8" t="s">
        <v>11558</v>
      </c>
      <c r="N294">
        <v>0</v>
      </c>
      <c r="O294" s="8" t="s">
        <v>11558</v>
      </c>
      <c r="P294">
        <v>0</v>
      </c>
      <c r="Q294" t="s">
        <v>11852</v>
      </c>
      <c r="R294" t="s">
        <v>11553</v>
      </c>
      <c r="S294" s="8">
        <v>45217.926388888889</v>
      </c>
    </row>
    <row r="295" spans="1:19" x14ac:dyDescent="0.25">
      <c r="A295">
        <v>64514601</v>
      </c>
      <c r="B295" t="s">
        <v>3977</v>
      </c>
      <c r="C295" t="s">
        <v>3978</v>
      </c>
      <c r="D295" t="s">
        <v>3979</v>
      </c>
      <c r="E295">
        <v>529212468359</v>
      </c>
      <c r="F295">
        <v>1</v>
      </c>
      <c r="G295" s="8" t="s">
        <v>11558</v>
      </c>
      <c r="H295" s="8" t="s">
        <v>11558</v>
      </c>
      <c r="I295" s="8" t="s">
        <v>11558</v>
      </c>
      <c r="J295" s="8" t="s">
        <v>11558</v>
      </c>
      <c r="K295">
        <v>30</v>
      </c>
      <c r="L295">
        <v>0</v>
      </c>
      <c r="M295" s="8" t="s">
        <v>11558</v>
      </c>
      <c r="N295">
        <v>0</v>
      </c>
      <c r="O295" s="8" t="s">
        <v>11558</v>
      </c>
      <c r="P295">
        <v>0</v>
      </c>
      <c r="Q295" t="s">
        <v>11853</v>
      </c>
      <c r="R295" t="s">
        <v>11553</v>
      </c>
      <c r="S295" s="8">
        <v>45217.930555555555</v>
      </c>
    </row>
    <row r="296" spans="1:19" x14ac:dyDescent="0.25">
      <c r="A296">
        <v>67534751</v>
      </c>
      <c r="B296" t="s">
        <v>544</v>
      </c>
      <c r="C296" t="s">
        <v>10077</v>
      </c>
      <c r="D296" t="s">
        <v>10078</v>
      </c>
      <c r="E296">
        <v>522461500665</v>
      </c>
      <c r="F296">
        <v>1</v>
      </c>
      <c r="G296" s="8" t="s">
        <v>11558</v>
      </c>
      <c r="H296" s="8" t="s">
        <v>11558</v>
      </c>
      <c r="I296" s="8" t="s">
        <v>11558</v>
      </c>
      <c r="J296" s="8" t="s">
        <v>11558</v>
      </c>
      <c r="K296">
        <v>29</v>
      </c>
      <c r="L296">
        <v>0</v>
      </c>
      <c r="M296" s="8" t="s">
        <v>11558</v>
      </c>
      <c r="N296">
        <v>0</v>
      </c>
      <c r="O296" s="8" t="s">
        <v>11558</v>
      </c>
      <c r="P296">
        <v>0</v>
      </c>
      <c r="Q296" t="s">
        <v>11854</v>
      </c>
      <c r="R296" t="s">
        <v>11553</v>
      </c>
      <c r="S296" s="8">
        <v>45217.933333333334</v>
      </c>
    </row>
    <row r="297" spans="1:19" x14ac:dyDescent="0.25">
      <c r="A297">
        <v>70889951</v>
      </c>
      <c r="B297" t="s">
        <v>8235</v>
      </c>
      <c r="C297" t="s">
        <v>8236</v>
      </c>
      <c r="D297" t="s">
        <v>8237</v>
      </c>
      <c r="E297">
        <v>2211537106</v>
      </c>
      <c r="F297">
        <v>1</v>
      </c>
      <c r="G297" s="8" t="s">
        <v>11558</v>
      </c>
      <c r="H297" s="8" t="s">
        <v>11558</v>
      </c>
      <c r="I297" s="8" t="s">
        <v>11558</v>
      </c>
      <c r="J297" s="8" t="s">
        <v>11558</v>
      </c>
      <c r="K297">
        <v>21</v>
      </c>
      <c r="L297">
        <v>0</v>
      </c>
      <c r="M297" s="8" t="s">
        <v>11558</v>
      </c>
      <c r="N297">
        <v>0</v>
      </c>
      <c r="O297" s="8" t="s">
        <v>11558</v>
      </c>
      <c r="P297">
        <v>0</v>
      </c>
      <c r="Q297" t="s">
        <v>11855</v>
      </c>
      <c r="R297" t="s">
        <v>11553</v>
      </c>
      <c r="S297" s="8">
        <v>45217.939583333333</v>
      </c>
    </row>
    <row r="298" spans="1:19" x14ac:dyDescent="0.25">
      <c r="A298">
        <v>67534901</v>
      </c>
      <c r="B298" t="s">
        <v>1679</v>
      </c>
      <c r="C298" t="s">
        <v>1680</v>
      </c>
      <c r="D298" t="s">
        <v>1681</v>
      </c>
      <c r="E298">
        <v>2461976166</v>
      </c>
      <c r="F298">
        <v>1</v>
      </c>
      <c r="G298" s="8" t="s">
        <v>11558</v>
      </c>
      <c r="H298" s="8" t="s">
        <v>11558</v>
      </c>
      <c r="I298" s="8" t="s">
        <v>11558</v>
      </c>
      <c r="J298" s="8" t="s">
        <v>11558</v>
      </c>
      <c r="K298">
        <v>29</v>
      </c>
      <c r="L298">
        <v>0</v>
      </c>
      <c r="M298" s="8" t="s">
        <v>11558</v>
      </c>
      <c r="N298">
        <v>0</v>
      </c>
      <c r="O298" s="8" t="s">
        <v>11558</v>
      </c>
      <c r="P298">
        <v>0</v>
      </c>
      <c r="Q298" t="s">
        <v>11856</v>
      </c>
      <c r="R298" t="s">
        <v>11553</v>
      </c>
      <c r="S298" s="8">
        <v>45217.941666666666</v>
      </c>
    </row>
    <row r="299" spans="1:19" x14ac:dyDescent="0.25">
      <c r="A299">
        <v>70570401</v>
      </c>
      <c r="B299" t="s">
        <v>8100</v>
      </c>
      <c r="C299" t="s">
        <v>8101</v>
      </c>
      <c r="D299" t="s">
        <v>8102</v>
      </c>
      <c r="E299">
        <v>2227355457</v>
      </c>
      <c r="F299">
        <v>1</v>
      </c>
      <c r="G299" s="8" t="s">
        <v>11558</v>
      </c>
      <c r="H299" s="8" t="s">
        <v>11558</v>
      </c>
      <c r="I299" s="8" t="s">
        <v>11558</v>
      </c>
      <c r="J299" s="8" t="s">
        <v>11558</v>
      </c>
      <c r="K299">
        <v>21</v>
      </c>
      <c r="L299">
        <v>0</v>
      </c>
      <c r="M299" s="8" t="s">
        <v>11558</v>
      </c>
      <c r="N299">
        <v>0</v>
      </c>
      <c r="O299" s="8" t="s">
        <v>11558</v>
      </c>
      <c r="P299">
        <v>0</v>
      </c>
      <c r="Q299" t="s">
        <v>11857</v>
      </c>
      <c r="R299" t="s">
        <v>11553</v>
      </c>
      <c r="S299" s="8">
        <v>45217.958333333336</v>
      </c>
    </row>
    <row r="300" spans="1:19" x14ac:dyDescent="0.25">
      <c r="A300">
        <v>70604001</v>
      </c>
      <c r="B300" t="s">
        <v>6284</v>
      </c>
      <c r="C300" t="s">
        <v>6285</v>
      </c>
      <c r="D300" t="s">
        <v>6286</v>
      </c>
      <c r="E300">
        <v>5574947315</v>
      </c>
      <c r="F300">
        <v>1</v>
      </c>
      <c r="G300" s="8" t="s">
        <v>11558</v>
      </c>
      <c r="H300" s="8" t="s">
        <v>11558</v>
      </c>
      <c r="I300" s="8" t="s">
        <v>11558</v>
      </c>
      <c r="J300" s="8" t="s">
        <v>11558</v>
      </c>
      <c r="K300">
        <v>29</v>
      </c>
      <c r="L300">
        <v>0</v>
      </c>
      <c r="M300" s="8" t="s">
        <v>11558</v>
      </c>
      <c r="N300">
        <v>0</v>
      </c>
      <c r="O300" s="8" t="s">
        <v>11558</v>
      </c>
      <c r="P300">
        <v>0</v>
      </c>
      <c r="Q300" t="s">
        <v>11858</v>
      </c>
      <c r="R300" t="s">
        <v>11553</v>
      </c>
      <c r="S300" s="8">
        <v>45217.959027777775</v>
      </c>
    </row>
    <row r="301" spans="1:19" x14ac:dyDescent="0.25">
      <c r="A301">
        <v>69258552</v>
      </c>
      <c r="B301" t="s">
        <v>3362</v>
      </c>
      <c r="C301" t="s">
        <v>2401</v>
      </c>
      <c r="D301" t="s">
        <v>3363</v>
      </c>
      <c r="E301">
        <v>522212155088</v>
      </c>
      <c r="F301">
        <v>1</v>
      </c>
      <c r="G301" s="8" t="s">
        <v>11558</v>
      </c>
      <c r="H301" s="8" t="s">
        <v>11558</v>
      </c>
      <c r="I301" s="8" t="s">
        <v>11558</v>
      </c>
      <c r="J301" s="8" t="s">
        <v>11558</v>
      </c>
      <c r="K301">
        <v>21</v>
      </c>
      <c r="L301">
        <v>0</v>
      </c>
      <c r="M301" s="8" t="s">
        <v>11558</v>
      </c>
      <c r="N301">
        <v>0</v>
      </c>
      <c r="O301" s="8" t="s">
        <v>11558</v>
      </c>
      <c r="P301">
        <v>0</v>
      </c>
      <c r="Q301" t="s">
        <v>11859</v>
      </c>
      <c r="R301" t="s">
        <v>11553</v>
      </c>
      <c r="S301" s="8">
        <v>45217.982638888891</v>
      </c>
    </row>
    <row r="302" spans="1:19" x14ac:dyDescent="0.25">
      <c r="A302">
        <v>70895451</v>
      </c>
      <c r="B302" t="s">
        <v>1396</v>
      </c>
      <c r="C302" t="s">
        <v>1397</v>
      </c>
      <c r="D302" t="s">
        <v>1398</v>
      </c>
      <c r="E302">
        <v>2213533041</v>
      </c>
      <c r="F302">
        <v>1</v>
      </c>
      <c r="G302" s="8" t="s">
        <v>11558</v>
      </c>
      <c r="H302" s="8" t="s">
        <v>11558</v>
      </c>
      <c r="I302" s="8" t="s">
        <v>11558</v>
      </c>
      <c r="J302" s="8" t="s">
        <v>11558</v>
      </c>
      <c r="K302">
        <v>21</v>
      </c>
      <c r="L302">
        <v>0</v>
      </c>
      <c r="M302" s="8" t="s">
        <v>11558</v>
      </c>
      <c r="N302">
        <v>0</v>
      </c>
      <c r="O302" s="8" t="s">
        <v>11558</v>
      </c>
      <c r="P302">
        <v>0</v>
      </c>
      <c r="Q302" t="s">
        <v>11860</v>
      </c>
      <c r="R302" t="s">
        <v>11553</v>
      </c>
      <c r="S302" s="8">
        <v>45217.990972222222</v>
      </c>
    </row>
    <row r="303" spans="1:19" x14ac:dyDescent="0.25">
      <c r="A303">
        <v>69837851</v>
      </c>
      <c r="B303" t="s">
        <v>110</v>
      </c>
      <c r="C303" t="s">
        <v>111</v>
      </c>
      <c r="D303" t="s">
        <v>112</v>
      </c>
      <c r="E303">
        <v>2222936819</v>
      </c>
      <c r="F303">
        <v>1</v>
      </c>
      <c r="G303" s="8" t="s">
        <v>11558</v>
      </c>
      <c r="H303" s="8" t="s">
        <v>11558</v>
      </c>
      <c r="I303" s="8" t="s">
        <v>11558</v>
      </c>
      <c r="J303" s="8" t="s">
        <v>11558</v>
      </c>
      <c r="K303">
        <v>21</v>
      </c>
      <c r="L303">
        <v>0</v>
      </c>
      <c r="M303" s="8" t="s">
        <v>11558</v>
      </c>
      <c r="N303">
        <v>0</v>
      </c>
      <c r="O303" s="8" t="s">
        <v>11558</v>
      </c>
      <c r="P303">
        <v>0</v>
      </c>
      <c r="Q303" t="s">
        <v>11861</v>
      </c>
      <c r="R303" t="s">
        <v>11553</v>
      </c>
      <c r="S303" s="8">
        <v>45218.022222222222</v>
      </c>
    </row>
    <row r="304" spans="1:19" x14ac:dyDescent="0.25">
      <c r="A304">
        <v>70561701</v>
      </c>
      <c r="B304" t="s">
        <v>30</v>
      </c>
      <c r="C304" t="s">
        <v>4532</v>
      </c>
      <c r="D304" t="s">
        <v>4533</v>
      </c>
      <c r="E304">
        <v>2227723712</v>
      </c>
      <c r="F304">
        <v>1</v>
      </c>
      <c r="G304" s="8" t="s">
        <v>11558</v>
      </c>
      <c r="H304" s="8" t="s">
        <v>11558</v>
      </c>
      <c r="I304" s="8" t="s">
        <v>11558</v>
      </c>
      <c r="J304" s="8" t="s">
        <v>11558</v>
      </c>
      <c r="K304">
        <v>21</v>
      </c>
      <c r="L304">
        <v>0</v>
      </c>
      <c r="M304" s="8" t="s">
        <v>11558</v>
      </c>
      <c r="N304">
        <v>0</v>
      </c>
      <c r="O304" s="8" t="s">
        <v>11558</v>
      </c>
      <c r="P304">
        <v>0</v>
      </c>
      <c r="Q304" t="s">
        <v>11862</v>
      </c>
      <c r="R304" t="s">
        <v>11553</v>
      </c>
      <c r="S304" s="8">
        <v>45218.030555555553</v>
      </c>
    </row>
    <row r="305" spans="1:19" x14ac:dyDescent="0.25">
      <c r="A305">
        <v>99</v>
      </c>
      <c r="B305" t="s">
        <v>501</v>
      </c>
      <c r="C305" t="s">
        <v>11863</v>
      </c>
      <c r="D305" t="s">
        <v>11864</v>
      </c>
      <c r="E305">
        <v>7775640845</v>
      </c>
      <c r="F305">
        <v>1</v>
      </c>
      <c r="G305" s="8" t="s">
        <v>11558</v>
      </c>
      <c r="H305" s="8" t="s">
        <v>11558</v>
      </c>
      <c r="I305" s="8" t="s">
        <v>11558</v>
      </c>
      <c r="J305" s="8" t="s">
        <v>11558</v>
      </c>
      <c r="K305">
        <v>17</v>
      </c>
      <c r="L305">
        <v>0</v>
      </c>
      <c r="M305" s="8" t="s">
        <v>11558</v>
      </c>
      <c r="N305">
        <v>0</v>
      </c>
      <c r="O305" s="8" t="s">
        <v>11558</v>
      </c>
      <c r="P305">
        <v>0</v>
      </c>
      <c r="Q305" t="s">
        <v>11865</v>
      </c>
      <c r="R305" t="s">
        <v>11553</v>
      </c>
      <c r="S305" s="8">
        <v>45218.041666666664</v>
      </c>
    </row>
    <row r="306" spans="1:19" x14ac:dyDescent="0.25">
      <c r="A306">
        <v>70901051</v>
      </c>
      <c r="B306" t="s">
        <v>8929</v>
      </c>
      <c r="C306" t="s">
        <v>8930</v>
      </c>
      <c r="D306" t="s">
        <v>8931</v>
      </c>
      <c r="E306" t="s">
        <v>8932</v>
      </c>
      <c r="F306">
        <v>1</v>
      </c>
      <c r="G306" s="8" t="s">
        <v>11558</v>
      </c>
      <c r="H306" s="8" t="s">
        <v>11558</v>
      </c>
      <c r="I306" s="8" t="s">
        <v>11558</v>
      </c>
      <c r="J306" s="8" t="s">
        <v>11558</v>
      </c>
      <c r="K306">
        <v>21</v>
      </c>
      <c r="L306">
        <v>0</v>
      </c>
      <c r="M306" s="8" t="s">
        <v>11558</v>
      </c>
      <c r="N306">
        <v>0</v>
      </c>
      <c r="O306" s="8" t="s">
        <v>11558</v>
      </c>
      <c r="P306">
        <v>0</v>
      </c>
      <c r="Q306" t="s">
        <v>11866</v>
      </c>
      <c r="R306" t="s">
        <v>11553</v>
      </c>
      <c r="S306" s="8">
        <v>45218.228472222225</v>
      </c>
    </row>
    <row r="307" spans="1:19" x14ac:dyDescent="0.25">
      <c r="A307">
        <v>70645801</v>
      </c>
      <c r="B307" t="s">
        <v>1626</v>
      </c>
      <c r="C307" t="s">
        <v>878</v>
      </c>
      <c r="D307" t="s">
        <v>10244</v>
      </c>
      <c r="E307">
        <v>2381549958</v>
      </c>
      <c r="F307">
        <v>1</v>
      </c>
      <c r="G307" s="8" t="s">
        <v>11558</v>
      </c>
      <c r="H307" s="8" t="s">
        <v>11558</v>
      </c>
      <c r="I307" s="8" t="s">
        <v>11558</v>
      </c>
      <c r="J307" s="8" t="s">
        <v>11558</v>
      </c>
      <c r="K307">
        <v>21</v>
      </c>
      <c r="L307">
        <v>0</v>
      </c>
      <c r="M307" s="8" t="s">
        <v>11558</v>
      </c>
      <c r="N307">
        <v>0</v>
      </c>
      <c r="O307" s="8" t="s">
        <v>11558</v>
      </c>
      <c r="P307">
        <v>0</v>
      </c>
      <c r="Q307" t="s">
        <v>11867</v>
      </c>
      <c r="R307" t="s">
        <v>11553</v>
      </c>
      <c r="S307" s="8">
        <v>45218.26666666667</v>
      </c>
    </row>
    <row r="308" spans="1:19" x14ac:dyDescent="0.25">
      <c r="A308">
        <v>42953601</v>
      </c>
      <c r="B308" t="s">
        <v>1668</v>
      </c>
      <c r="C308" t="s">
        <v>3353</v>
      </c>
      <c r="D308" t="s">
        <v>3354</v>
      </c>
      <c r="E308">
        <v>522311563148</v>
      </c>
      <c r="F308">
        <v>1</v>
      </c>
      <c r="G308" s="8" t="s">
        <v>11558</v>
      </c>
      <c r="H308" s="8" t="s">
        <v>11558</v>
      </c>
      <c r="I308" s="8" t="s">
        <v>11558</v>
      </c>
      <c r="J308" s="8" t="s">
        <v>11558</v>
      </c>
      <c r="K308">
        <v>21</v>
      </c>
      <c r="L308">
        <v>0</v>
      </c>
      <c r="M308" s="8" t="s">
        <v>11558</v>
      </c>
      <c r="N308">
        <v>0</v>
      </c>
      <c r="O308" s="8" t="s">
        <v>11558</v>
      </c>
      <c r="P308">
        <v>0</v>
      </c>
      <c r="Q308" t="s">
        <v>11868</v>
      </c>
      <c r="R308" t="s">
        <v>11553</v>
      </c>
      <c r="S308" s="8">
        <v>45218.285416666666</v>
      </c>
    </row>
    <row r="309" spans="1:19" x14ac:dyDescent="0.25">
      <c r="A309">
        <v>70886201</v>
      </c>
      <c r="B309" t="s">
        <v>2665</v>
      </c>
      <c r="C309" t="s">
        <v>2666</v>
      </c>
      <c r="D309" t="s">
        <v>2667</v>
      </c>
      <c r="E309">
        <v>7971172680</v>
      </c>
      <c r="F309">
        <v>1</v>
      </c>
      <c r="G309" s="8" t="s">
        <v>11558</v>
      </c>
      <c r="H309" s="8" t="s">
        <v>11558</v>
      </c>
      <c r="I309" s="8" t="s">
        <v>11558</v>
      </c>
      <c r="J309" s="8" t="s">
        <v>11558</v>
      </c>
      <c r="K309">
        <v>21</v>
      </c>
      <c r="L309">
        <v>0</v>
      </c>
      <c r="M309" s="8" t="s">
        <v>11558</v>
      </c>
      <c r="N309">
        <v>0</v>
      </c>
      <c r="O309" s="8" t="s">
        <v>11558</v>
      </c>
      <c r="P309">
        <v>0</v>
      </c>
      <c r="Q309" t="s">
        <v>11869</v>
      </c>
      <c r="R309" t="s">
        <v>11553</v>
      </c>
      <c r="S309" s="8">
        <v>45218.300694444442</v>
      </c>
    </row>
    <row r="310" spans="1:19" x14ac:dyDescent="0.25">
      <c r="A310">
        <v>42373601</v>
      </c>
      <c r="B310" t="s">
        <v>967</v>
      </c>
      <c r="C310" t="s">
        <v>2835</v>
      </c>
      <c r="D310" t="s">
        <v>7087</v>
      </c>
      <c r="E310">
        <v>522311382101</v>
      </c>
      <c r="F310">
        <v>1</v>
      </c>
      <c r="G310" s="8" t="s">
        <v>11558</v>
      </c>
      <c r="H310" s="8" t="s">
        <v>11558</v>
      </c>
      <c r="I310" s="8" t="s">
        <v>11558</v>
      </c>
      <c r="J310" s="8" t="s">
        <v>11558</v>
      </c>
      <c r="K310">
        <v>21</v>
      </c>
      <c r="L310">
        <v>0</v>
      </c>
      <c r="M310" s="8" t="s">
        <v>11558</v>
      </c>
      <c r="N310">
        <v>0</v>
      </c>
      <c r="O310" s="8" t="s">
        <v>11558</v>
      </c>
      <c r="P310">
        <v>0</v>
      </c>
      <c r="Q310" t="s">
        <v>11870</v>
      </c>
      <c r="R310" t="s">
        <v>11553</v>
      </c>
      <c r="S310" s="8">
        <v>45218.302083333336</v>
      </c>
    </row>
    <row r="311" spans="1:19" x14ac:dyDescent="0.25">
      <c r="A311">
        <v>70904201</v>
      </c>
      <c r="B311" t="s">
        <v>648</v>
      </c>
      <c r="C311" t="s">
        <v>5226</v>
      </c>
      <c r="D311" t="s">
        <v>5227</v>
      </c>
      <c r="E311">
        <v>525612134693</v>
      </c>
      <c r="F311">
        <v>1</v>
      </c>
      <c r="G311" s="8" t="s">
        <v>11558</v>
      </c>
      <c r="H311" s="8" t="s">
        <v>11558</v>
      </c>
      <c r="I311" s="8" t="s">
        <v>11558</v>
      </c>
      <c r="J311" s="8" t="s">
        <v>11558</v>
      </c>
      <c r="K311">
        <v>30</v>
      </c>
      <c r="L311">
        <v>0</v>
      </c>
      <c r="M311" s="8" t="s">
        <v>11558</v>
      </c>
      <c r="N311">
        <v>0</v>
      </c>
      <c r="O311" s="8" t="s">
        <v>11558</v>
      </c>
      <c r="P311">
        <v>0</v>
      </c>
      <c r="Q311" t="s">
        <v>11871</v>
      </c>
      <c r="R311" t="s">
        <v>11553</v>
      </c>
      <c r="S311" s="8">
        <v>45218.302083333336</v>
      </c>
    </row>
    <row r="312" spans="1:19" x14ac:dyDescent="0.25">
      <c r="A312">
        <v>70558301</v>
      </c>
      <c r="B312" t="s">
        <v>1065</v>
      </c>
      <c r="C312" t="s">
        <v>2477</v>
      </c>
      <c r="D312" t="s">
        <v>2478</v>
      </c>
      <c r="E312">
        <v>522212884187</v>
      </c>
      <c r="F312">
        <v>1</v>
      </c>
      <c r="G312" s="8" t="s">
        <v>11558</v>
      </c>
      <c r="H312" s="8" t="s">
        <v>11558</v>
      </c>
      <c r="I312" s="8" t="s">
        <v>11558</v>
      </c>
      <c r="J312" s="8" t="s">
        <v>11558</v>
      </c>
      <c r="K312">
        <v>21</v>
      </c>
      <c r="L312">
        <v>0</v>
      </c>
      <c r="M312" s="8" t="s">
        <v>11558</v>
      </c>
      <c r="N312">
        <v>0</v>
      </c>
      <c r="O312" s="8" t="s">
        <v>11558</v>
      </c>
      <c r="P312">
        <v>0</v>
      </c>
      <c r="Q312" t="s">
        <v>11872</v>
      </c>
      <c r="R312" t="s">
        <v>11553</v>
      </c>
      <c r="S312" s="8">
        <v>45218.302777777775</v>
      </c>
    </row>
    <row r="313" spans="1:19" x14ac:dyDescent="0.25">
      <c r="A313">
        <v>70904351</v>
      </c>
      <c r="B313" t="s">
        <v>5357</v>
      </c>
      <c r="C313" t="s">
        <v>5358</v>
      </c>
      <c r="D313" t="s">
        <v>5359</v>
      </c>
      <c r="E313">
        <v>2871248397</v>
      </c>
      <c r="F313">
        <v>1</v>
      </c>
      <c r="G313" s="8" t="s">
        <v>11558</v>
      </c>
      <c r="H313" s="8" t="s">
        <v>11558</v>
      </c>
      <c r="I313" s="8" t="s">
        <v>11558</v>
      </c>
      <c r="J313" s="8" t="s">
        <v>11558</v>
      </c>
      <c r="K313">
        <v>21</v>
      </c>
      <c r="L313">
        <v>0</v>
      </c>
      <c r="M313" s="8" t="s">
        <v>11558</v>
      </c>
      <c r="N313">
        <v>0</v>
      </c>
      <c r="O313" s="8" t="s">
        <v>11558</v>
      </c>
      <c r="P313">
        <v>0</v>
      </c>
      <c r="Q313" s="7" t="s">
        <v>11873</v>
      </c>
      <c r="R313" t="s">
        <v>11553</v>
      </c>
      <c r="S313" s="8">
        <v>45218.302777777775</v>
      </c>
    </row>
    <row r="314" spans="1:19" x14ac:dyDescent="0.25">
      <c r="A314">
        <v>67111751</v>
      </c>
      <c r="B314" t="s">
        <v>5751</v>
      </c>
      <c r="C314" t="s">
        <v>5752</v>
      </c>
      <c r="D314" t="s">
        <v>5753</v>
      </c>
      <c r="E314">
        <v>2227222602</v>
      </c>
      <c r="F314">
        <v>1</v>
      </c>
      <c r="G314" s="8" t="s">
        <v>11558</v>
      </c>
      <c r="H314" s="8" t="s">
        <v>11558</v>
      </c>
      <c r="I314" s="8" t="s">
        <v>11558</v>
      </c>
      <c r="J314" s="8" t="s">
        <v>11558</v>
      </c>
      <c r="K314">
        <v>21</v>
      </c>
      <c r="L314">
        <v>0</v>
      </c>
      <c r="M314" s="8" t="s">
        <v>11558</v>
      </c>
      <c r="N314">
        <v>0</v>
      </c>
      <c r="O314" s="8" t="s">
        <v>11558</v>
      </c>
      <c r="P314">
        <v>0</v>
      </c>
      <c r="Q314" t="s">
        <v>11874</v>
      </c>
      <c r="R314" t="s">
        <v>11553</v>
      </c>
      <c r="S314" s="8">
        <v>45218.303472222222</v>
      </c>
    </row>
    <row r="315" spans="1:19" x14ac:dyDescent="0.25">
      <c r="A315">
        <v>70904751</v>
      </c>
      <c r="B315" t="s">
        <v>5840</v>
      </c>
      <c r="C315" t="s">
        <v>5841</v>
      </c>
      <c r="D315" t="s">
        <v>5842</v>
      </c>
      <c r="E315">
        <v>9932511165</v>
      </c>
      <c r="F315">
        <v>1</v>
      </c>
      <c r="G315" s="8" t="s">
        <v>11558</v>
      </c>
      <c r="H315" s="8" t="s">
        <v>11558</v>
      </c>
      <c r="I315" s="8" t="s">
        <v>11558</v>
      </c>
      <c r="J315" s="8" t="s">
        <v>11558</v>
      </c>
      <c r="K315">
        <v>27</v>
      </c>
      <c r="L315">
        <v>0</v>
      </c>
      <c r="M315" s="8" t="s">
        <v>11558</v>
      </c>
      <c r="N315">
        <v>0</v>
      </c>
      <c r="O315" s="8" t="s">
        <v>11558</v>
      </c>
      <c r="P315">
        <v>0</v>
      </c>
      <c r="Q315" t="s">
        <v>11875</v>
      </c>
      <c r="R315" t="s">
        <v>11553</v>
      </c>
      <c r="S315" s="8">
        <v>45218.304861111108</v>
      </c>
    </row>
    <row r="316" spans="1:19" x14ac:dyDescent="0.25">
      <c r="A316">
        <v>70905001</v>
      </c>
      <c r="B316" t="s">
        <v>3517</v>
      </c>
      <c r="C316" t="s">
        <v>2801</v>
      </c>
      <c r="D316" t="s">
        <v>3518</v>
      </c>
      <c r="E316">
        <v>7441850180</v>
      </c>
      <c r="F316">
        <v>1</v>
      </c>
      <c r="G316" s="8" t="s">
        <v>11558</v>
      </c>
      <c r="H316" s="8" t="s">
        <v>11558</v>
      </c>
      <c r="I316" s="8" t="s">
        <v>11558</v>
      </c>
      <c r="J316" s="8" t="s">
        <v>11558</v>
      </c>
      <c r="K316">
        <v>12</v>
      </c>
      <c r="L316">
        <v>0</v>
      </c>
      <c r="M316" s="8" t="s">
        <v>11558</v>
      </c>
      <c r="N316">
        <v>0</v>
      </c>
      <c r="O316" s="8" t="s">
        <v>11558</v>
      </c>
      <c r="P316">
        <v>0</v>
      </c>
      <c r="Q316" t="s">
        <v>11876</v>
      </c>
      <c r="R316" t="s">
        <v>11553</v>
      </c>
      <c r="S316" s="8">
        <v>45218.305555555555</v>
      </c>
    </row>
    <row r="317" spans="1:19" x14ac:dyDescent="0.25">
      <c r="A317">
        <v>70905601</v>
      </c>
      <c r="B317" t="s">
        <v>4074</v>
      </c>
      <c r="C317" t="s">
        <v>4075</v>
      </c>
      <c r="D317" t="s">
        <v>4076</v>
      </c>
      <c r="E317">
        <v>2463101394</v>
      </c>
      <c r="F317">
        <v>1</v>
      </c>
      <c r="G317" s="8" t="s">
        <v>11558</v>
      </c>
      <c r="H317" s="8" t="s">
        <v>11558</v>
      </c>
      <c r="I317" s="8" t="s">
        <v>11558</v>
      </c>
      <c r="J317" s="8" t="s">
        <v>11558</v>
      </c>
      <c r="K317">
        <v>21</v>
      </c>
      <c r="L317">
        <v>0</v>
      </c>
      <c r="M317" s="8" t="s">
        <v>11558</v>
      </c>
      <c r="N317">
        <v>0</v>
      </c>
      <c r="O317" s="8" t="s">
        <v>11558</v>
      </c>
      <c r="P317">
        <v>0</v>
      </c>
      <c r="Q317" t="s">
        <v>11877</v>
      </c>
      <c r="R317" t="s">
        <v>11553</v>
      </c>
      <c r="S317" s="8">
        <v>45218.30972222222</v>
      </c>
    </row>
    <row r="318" spans="1:19" x14ac:dyDescent="0.25">
      <c r="A318">
        <v>68643851</v>
      </c>
      <c r="B318" t="s">
        <v>862</v>
      </c>
      <c r="C318" t="s">
        <v>3046</v>
      </c>
      <c r="D318" t="s">
        <v>3047</v>
      </c>
      <c r="E318">
        <v>7443590371</v>
      </c>
      <c r="F318">
        <v>1</v>
      </c>
      <c r="G318" s="8" t="s">
        <v>11558</v>
      </c>
      <c r="H318" s="8" t="s">
        <v>11558</v>
      </c>
      <c r="I318" s="8" t="s">
        <v>11558</v>
      </c>
      <c r="J318" s="8" t="s">
        <v>11558</v>
      </c>
      <c r="K318">
        <v>12</v>
      </c>
      <c r="L318">
        <v>0</v>
      </c>
      <c r="M318" s="8" t="s">
        <v>11558</v>
      </c>
      <c r="N318">
        <v>0</v>
      </c>
      <c r="O318" s="8" t="s">
        <v>11558</v>
      </c>
      <c r="P318">
        <v>0</v>
      </c>
      <c r="Q318" t="s">
        <v>11878</v>
      </c>
      <c r="R318" t="s">
        <v>11553</v>
      </c>
      <c r="S318" s="8">
        <v>45218.316666666666</v>
      </c>
    </row>
    <row r="319" spans="1:19" x14ac:dyDescent="0.25">
      <c r="A319">
        <v>70891101</v>
      </c>
      <c r="B319" t="s">
        <v>265</v>
      </c>
      <c r="C319" t="s">
        <v>3367</v>
      </c>
      <c r="D319" t="s">
        <v>6748</v>
      </c>
      <c r="E319">
        <v>7295711309</v>
      </c>
      <c r="F319">
        <v>1</v>
      </c>
      <c r="G319" s="8" t="s">
        <v>11558</v>
      </c>
      <c r="H319" s="8" t="s">
        <v>11558</v>
      </c>
      <c r="I319" s="8" t="s">
        <v>11558</v>
      </c>
      <c r="J319" s="8" t="s">
        <v>11558</v>
      </c>
      <c r="K319">
        <v>13</v>
      </c>
      <c r="L319">
        <v>0</v>
      </c>
      <c r="M319" s="8" t="s">
        <v>11558</v>
      </c>
      <c r="N319">
        <v>0</v>
      </c>
      <c r="O319" s="8" t="s">
        <v>11558</v>
      </c>
      <c r="P319">
        <v>0</v>
      </c>
      <c r="Q319" t="s">
        <v>11879</v>
      </c>
      <c r="R319" t="s">
        <v>11553</v>
      </c>
      <c r="S319" s="8">
        <v>45218.318055555559</v>
      </c>
    </row>
    <row r="320" spans="1:19" x14ac:dyDescent="0.25">
      <c r="A320">
        <v>44799951</v>
      </c>
      <c r="B320" t="s">
        <v>7771</v>
      </c>
      <c r="C320" t="s">
        <v>7772</v>
      </c>
      <c r="D320" t="s">
        <v>7773</v>
      </c>
      <c r="E320">
        <v>2225058076</v>
      </c>
      <c r="F320">
        <v>1</v>
      </c>
      <c r="G320" s="8" t="s">
        <v>11558</v>
      </c>
      <c r="H320" s="8" t="s">
        <v>11558</v>
      </c>
      <c r="I320" s="8" t="s">
        <v>11558</v>
      </c>
      <c r="J320" s="8" t="s">
        <v>11558</v>
      </c>
      <c r="K320">
        <v>0</v>
      </c>
      <c r="L320">
        <v>0</v>
      </c>
      <c r="M320" s="8" t="s">
        <v>11558</v>
      </c>
      <c r="N320">
        <v>0</v>
      </c>
      <c r="O320" s="8" t="s">
        <v>11558</v>
      </c>
      <c r="P320">
        <v>0</v>
      </c>
      <c r="Q320" t="s">
        <v>11880</v>
      </c>
      <c r="R320" t="s">
        <v>11553</v>
      </c>
      <c r="S320" s="8">
        <v>45218.320833333331</v>
      </c>
    </row>
    <row r="321" spans="1:19" x14ac:dyDescent="0.25">
      <c r="A321">
        <v>70906751</v>
      </c>
      <c r="B321" t="s">
        <v>8654</v>
      </c>
      <c r="C321" t="s">
        <v>2577</v>
      </c>
      <c r="D321" t="s">
        <v>8655</v>
      </c>
      <c r="E321">
        <v>522222388074</v>
      </c>
      <c r="F321">
        <v>1</v>
      </c>
      <c r="G321" s="8" t="s">
        <v>11558</v>
      </c>
      <c r="H321" s="8" t="s">
        <v>11558</v>
      </c>
      <c r="I321" s="8" t="s">
        <v>11558</v>
      </c>
      <c r="J321" s="8" t="s">
        <v>11558</v>
      </c>
      <c r="K321">
        <v>21</v>
      </c>
      <c r="L321">
        <v>0</v>
      </c>
      <c r="M321" s="8" t="s">
        <v>11558</v>
      </c>
      <c r="N321">
        <v>0</v>
      </c>
      <c r="O321" s="8" t="s">
        <v>11558</v>
      </c>
      <c r="P321">
        <v>0</v>
      </c>
      <c r="Q321" t="s">
        <v>11881</v>
      </c>
      <c r="R321" t="s">
        <v>11553</v>
      </c>
      <c r="S321" s="8">
        <v>45218.320833333331</v>
      </c>
    </row>
    <row r="322" spans="1:19" x14ac:dyDescent="0.25">
      <c r="A322">
        <v>68741701</v>
      </c>
      <c r="B322" t="s">
        <v>5438</v>
      </c>
      <c r="C322" t="s">
        <v>5439</v>
      </c>
      <c r="D322" t="s">
        <v>5440</v>
      </c>
      <c r="E322">
        <v>522211613340</v>
      </c>
      <c r="F322">
        <v>1</v>
      </c>
      <c r="G322" s="8" t="s">
        <v>11558</v>
      </c>
      <c r="H322" s="8" t="s">
        <v>11558</v>
      </c>
      <c r="I322" s="8" t="s">
        <v>11558</v>
      </c>
      <c r="J322" s="8" t="s">
        <v>11558</v>
      </c>
      <c r="K322">
        <v>21</v>
      </c>
      <c r="L322">
        <v>0</v>
      </c>
      <c r="M322" s="8" t="s">
        <v>11558</v>
      </c>
      <c r="N322">
        <v>0</v>
      </c>
      <c r="O322" s="8" t="s">
        <v>11558</v>
      </c>
      <c r="P322">
        <v>0</v>
      </c>
      <c r="Q322" t="s">
        <v>11882</v>
      </c>
      <c r="R322" t="s">
        <v>11553</v>
      </c>
      <c r="S322" s="8">
        <v>45218.324305555558</v>
      </c>
    </row>
    <row r="323" spans="1:19" x14ac:dyDescent="0.25">
      <c r="A323">
        <v>67949701</v>
      </c>
      <c r="B323" t="s">
        <v>1070</v>
      </c>
      <c r="C323" t="s">
        <v>6163</v>
      </c>
      <c r="D323" t="s">
        <v>6164</v>
      </c>
      <c r="E323">
        <v>522221914995</v>
      </c>
      <c r="F323">
        <v>1</v>
      </c>
      <c r="G323" s="8" t="s">
        <v>11558</v>
      </c>
      <c r="H323" s="8" t="s">
        <v>11558</v>
      </c>
      <c r="I323" s="8" t="s">
        <v>11558</v>
      </c>
      <c r="J323" s="8" t="s">
        <v>11558</v>
      </c>
      <c r="K323">
        <v>21</v>
      </c>
      <c r="L323">
        <v>0</v>
      </c>
      <c r="M323" s="8" t="s">
        <v>11558</v>
      </c>
      <c r="N323">
        <v>0</v>
      </c>
      <c r="O323" s="8" t="s">
        <v>11558</v>
      </c>
      <c r="P323">
        <v>0</v>
      </c>
      <c r="Q323" t="s">
        <v>11883</v>
      </c>
      <c r="R323" t="s">
        <v>11553</v>
      </c>
      <c r="S323" s="8">
        <v>45218.326388888891</v>
      </c>
    </row>
    <row r="324" spans="1:19" x14ac:dyDescent="0.25">
      <c r="A324">
        <v>67949651</v>
      </c>
      <c r="B324" t="s">
        <v>6099</v>
      </c>
      <c r="C324" t="s">
        <v>1378</v>
      </c>
      <c r="D324" t="s">
        <v>6100</v>
      </c>
      <c r="E324">
        <v>522212060651</v>
      </c>
      <c r="F324">
        <v>1</v>
      </c>
      <c r="G324" s="8" t="s">
        <v>11558</v>
      </c>
      <c r="H324" s="8" t="s">
        <v>11558</v>
      </c>
      <c r="I324" s="8" t="s">
        <v>11558</v>
      </c>
      <c r="J324" s="8" t="s">
        <v>11558</v>
      </c>
      <c r="K324">
        <v>21</v>
      </c>
      <c r="L324">
        <v>0</v>
      </c>
      <c r="M324" s="8" t="s">
        <v>11558</v>
      </c>
      <c r="N324">
        <v>0</v>
      </c>
      <c r="O324" s="8" t="s">
        <v>11558</v>
      </c>
      <c r="P324">
        <v>0</v>
      </c>
      <c r="Q324" t="s">
        <v>11884</v>
      </c>
      <c r="R324" t="s">
        <v>11553</v>
      </c>
      <c r="S324" s="8">
        <v>45218.32916666667</v>
      </c>
    </row>
    <row r="325" spans="1:19" x14ac:dyDescent="0.25">
      <c r="A325">
        <v>70908251</v>
      </c>
      <c r="B325" t="s">
        <v>9255</v>
      </c>
      <c r="C325" t="s">
        <v>10643</v>
      </c>
      <c r="D325" t="s">
        <v>10644</v>
      </c>
      <c r="E325">
        <v>226159304</v>
      </c>
      <c r="F325">
        <v>1</v>
      </c>
      <c r="G325" s="8" t="s">
        <v>11558</v>
      </c>
      <c r="H325" s="8" t="s">
        <v>11558</v>
      </c>
      <c r="I325" s="8" t="s">
        <v>11558</v>
      </c>
      <c r="J325" s="8" t="s">
        <v>11558</v>
      </c>
      <c r="K325">
        <v>21</v>
      </c>
      <c r="L325">
        <v>0</v>
      </c>
      <c r="M325" s="8" t="s">
        <v>11558</v>
      </c>
      <c r="N325">
        <v>0</v>
      </c>
      <c r="O325" s="8" t="s">
        <v>11558</v>
      </c>
      <c r="P325">
        <v>0</v>
      </c>
      <c r="Q325" t="s">
        <v>11885</v>
      </c>
      <c r="R325" t="s">
        <v>11553</v>
      </c>
      <c r="S325" s="8">
        <v>45218.331944444442</v>
      </c>
    </row>
    <row r="326" spans="1:19" x14ac:dyDescent="0.25">
      <c r="A326">
        <v>70907151</v>
      </c>
      <c r="B326" t="s">
        <v>145</v>
      </c>
      <c r="C326" t="s">
        <v>6408</v>
      </c>
      <c r="D326" t="s">
        <v>6409</v>
      </c>
      <c r="E326">
        <v>2212200958</v>
      </c>
      <c r="F326">
        <v>1</v>
      </c>
      <c r="G326" s="8" t="s">
        <v>11558</v>
      </c>
      <c r="H326" s="8" t="s">
        <v>11558</v>
      </c>
      <c r="I326" s="8" t="s">
        <v>11558</v>
      </c>
      <c r="J326" s="8" t="s">
        <v>11558</v>
      </c>
      <c r="K326">
        <v>21</v>
      </c>
      <c r="L326">
        <v>0</v>
      </c>
      <c r="M326" s="8" t="s">
        <v>11558</v>
      </c>
      <c r="N326">
        <v>0</v>
      </c>
      <c r="O326" s="8" t="s">
        <v>11558</v>
      </c>
      <c r="P326">
        <v>0</v>
      </c>
      <c r="Q326" t="s">
        <v>11886</v>
      </c>
      <c r="R326" t="s">
        <v>11553</v>
      </c>
      <c r="S326" s="8">
        <v>45218.333333333336</v>
      </c>
    </row>
    <row r="327" spans="1:19" x14ac:dyDescent="0.25">
      <c r="A327">
        <v>70908651</v>
      </c>
      <c r="B327" t="s">
        <v>5257</v>
      </c>
      <c r="C327" t="s">
        <v>4130</v>
      </c>
      <c r="D327" t="s">
        <v>11096</v>
      </c>
      <c r="E327">
        <v>7971065912</v>
      </c>
      <c r="F327">
        <v>1</v>
      </c>
      <c r="G327" s="8" t="s">
        <v>11558</v>
      </c>
      <c r="H327" s="8" t="s">
        <v>11558</v>
      </c>
      <c r="I327" s="8" t="s">
        <v>11558</v>
      </c>
      <c r="J327" s="8" t="s">
        <v>11558</v>
      </c>
      <c r="K327">
        <v>21</v>
      </c>
      <c r="L327">
        <v>0</v>
      </c>
      <c r="M327" s="8" t="s">
        <v>11558</v>
      </c>
      <c r="N327">
        <v>0</v>
      </c>
      <c r="O327" s="8" t="s">
        <v>11558</v>
      </c>
      <c r="P327">
        <v>0</v>
      </c>
      <c r="Q327" t="s">
        <v>11887</v>
      </c>
      <c r="R327" t="s">
        <v>11553</v>
      </c>
      <c r="S327" s="8">
        <v>45218.334027777775</v>
      </c>
    </row>
    <row r="328" spans="1:19" x14ac:dyDescent="0.25">
      <c r="A328">
        <v>70909001</v>
      </c>
      <c r="B328" t="s">
        <v>514</v>
      </c>
      <c r="C328" t="s">
        <v>9033</v>
      </c>
      <c r="D328" t="s">
        <v>9034</v>
      </c>
      <c r="E328">
        <v>522291571810</v>
      </c>
      <c r="F328">
        <v>1</v>
      </c>
      <c r="G328" s="8" t="s">
        <v>11558</v>
      </c>
      <c r="H328" s="8" t="s">
        <v>11558</v>
      </c>
      <c r="I328" s="8" t="s">
        <v>11558</v>
      </c>
      <c r="J328" s="8" t="s">
        <v>11558</v>
      </c>
      <c r="K328">
        <v>30</v>
      </c>
      <c r="L328">
        <v>0</v>
      </c>
      <c r="M328" s="8" t="s">
        <v>11558</v>
      </c>
      <c r="N328">
        <v>0</v>
      </c>
      <c r="O328" s="8" t="s">
        <v>11558</v>
      </c>
      <c r="P328">
        <v>0</v>
      </c>
      <c r="Q328" t="s">
        <v>11888</v>
      </c>
      <c r="R328" t="s">
        <v>11553</v>
      </c>
      <c r="S328" s="8">
        <v>45218.338194444441</v>
      </c>
    </row>
    <row r="329" spans="1:19" x14ac:dyDescent="0.25">
      <c r="A329">
        <v>67540201</v>
      </c>
      <c r="B329" t="s">
        <v>554</v>
      </c>
      <c r="C329" t="s">
        <v>259</v>
      </c>
      <c r="D329" t="s">
        <v>6603</v>
      </c>
      <c r="E329">
        <v>2461229579</v>
      </c>
      <c r="F329">
        <v>1</v>
      </c>
      <c r="G329" s="8" t="s">
        <v>11558</v>
      </c>
      <c r="H329" s="8" t="s">
        <v>11558</v>
      </c>
      <c r="I329" s="8" t="s">
        <v>11558</v>
      </c>
      <c r="J329" s="8" t="s">
        <v>11558</v>
      </c>
      <c r="K329">
        <v>29</v>
      </c>
      <c r="L329">
        <v>0</v>
      </c>
      <c r="M329" s="8" t="s">
        <v>11558</v>
      </c>
      <c r="N329">
        <v>0</v>
      </c>
      <c r="O329" s="8" t="s">
        <v>11558</v>
      </c>
      <c r="P329">
        <v>0</v>
      </c>
      <c r="Q329" t="s">
        <v>11889</v>
      </c>
      <c r="R329" t="s">
        <v>11553</v>
      </c>
      <c r="S329" s="8">
        <v>45218.339583333334</v>
      </c>
    </row>
    <row r="330" spans="1:19" x14ac:dyDescent="0.25">
      <c r="A330">
        <v>70909101</v>
      </c>
      <c r="B330" t="s">
        <v>9104</v>
      </c>
      <c r="C330" t="s">
        <v>9105</v>
      </c>
      <c r="D330" t="s">
        <v>9106</v>
      </c>
      <c r="E330">
        <v>2223384163</v>
      </c>
      <c r="F330">
        <v>1</v>
      </c>
      <c r="G330" s="8" t="s">
        <v>11558</v>
      </c>
      <c r="H330" s="8" t="s">
        <v>11558</v>
      </c>
      <c r="I330" s="8" t="s">
        <v>11558</v>
      </c>
      <c r="J330" s="8" t="s">
        <v>11558</v>
      </c>
      <c r="K330">
        <v>21</v>
      </c>
      <c r="L330">
        <v>0</v>
      </c>
      <c r="M330" s="8" t="s">
        <v>11558</v>
      </c>
      <c r="N330">
        <v>0</v>
      </c>
      <c r="O330" s="8" t="s">
        <v>11558</v>
      </c>
      <c r="P330">
        <v>0</v>
      </c>
      <c r="Q330" s="7" t="s">
        <v>11890</v>
      </c>
      <c r="R330" t="s">
        <v>11553</v>
      </c>
      <c r="S330" s="8">
        <v>45218.343055555553</v>
      </c>
    </row>
    <row r="331" spans="1:19" x14ac:dyDescent="0.25">
      <c r="A331">
        <v>70910001</v>
      </c>
      <c r="B331" t="s">
        <v>1614</v>
      </c>
      <c r="C331" t="s">
        <v>1615</v>
      </c>
      <c r="D331" t="s">
        <v>1616</v>
      </c>
      <c r="E331">
        <v>2224277519</v>
      </c>
      <c r="F331">
        <v>1</v>
      </c>
      <c r="G331" s="8" t="s">
        <v>11558</v>
      </c>
      <c r="H331" s="8" t="s">
        <v>11558</v>
      </c>
      <c r="I331" s="8" t="s">
        <v>11558</v>
      </c>
      <c r="J331" s="8" t="s">
        <v>11558</v>
      </c>
      <c r="K331">
        <v>21</v>
      </c>
      <c r="L331">
        <v>0</v>
      </c>
      <c r="M331" s="8" t="s">
        <v>11558</v>
      </c>
      <c r="N331">
        <v>0</v>
      </c>
      <c r="O331" s="8" t="s">
        <v>11558</v>
      </c>
      <c r="P331">
        <v>0</v>
      </c>
      <c r="Q331" s="7" t="s">
        <v>11891</v>
      </c>
      <c r="R331" t="s">
        <v>11553</v>
      </c>
      <c r="S331" s="8">
        <v>45218.344444444447</v>
      </c>
    </row>
    <row r="332" spans="1:19" x14ac:dyDescent="0.25">
      <c r="A332">
        <v>70910751</v>
      </c>
      <c r="B332" t="s">
        <v>82</v>
      </c>
      <c r="C332" t="s">
        <v>51</v>
      </c>
      <c r="D332" t="s">
        <v>2724</v>
      </c>
      <c r="E332">
        <v>2461210329</v>
      </c>
      <c r="F332">
        <v>1</v>
      </c>
      <c r="G332" s="8" t="s">
        <v>11558</v>
      </c>
      <c r="H332" s="8" t="s">
        <v>11558</v>
      </c>
      <c r="I332" s="8" t="s">
        <v>11558</v>
      </c>
      <c r="J332" s="8" t="s">
        <v>11558</v>
      </c>
      <c r="K332">
        <v>29</v>
      </c>
      <c r="L332">
        <v>0</v>
      </c>
      <c r="M332" s="8" t="s">
        <v>11558</v>
      </c>
      <c r="N332">
        <v>0</v>
      </c>
      <c r="O332" s="8" t="s">
        <v>11558</v>
      </c>
      <c r="P332">
        <v>0</v>
      </c>
      <c r="Q332" t="s">
        <v>11892</v>
      </c>
      <c r="R332" t="s">
        <v>11553</v>
      </c>
      <c r="S332" s="8">
        <v>45218.34652777778</v>
      </c>
    </row>
    <row r="333" spans="1:19" x14ac:dyDescent="0.25">
      <c r="A333">
        <v>70842851</v>
      </c>
      <c r="B333" t="s">
        <v>11108</v>
      </c>
      <c r="C333" t="s">
        <v>11109</v>
      </c>
      <c r="D333" t="s">
        <v>11110</v>
      </c>
      <c r="E333">
        <v>2211112365</v>
      </c>
      <c r="F333">
        <v>1</v>
      </c>
      <c r="G333" s="8" t="s">
        <v>11558</v>
      </c>
      <c r="H333" s="8" t="s">
        <v>11558</v>
      </c>
      <c r="I333" s="8" t="s">
        <v>11558</v>
      </c>
      <c r="J333" s="8" t="s">
        <v>11558</v>
      </c>
      <c r="K333">
        <v>21</v>
      </c>
      <c r="L333">
        <v>0</v>
      </c>
      <c r="M333" s="8" t="s">
        <v>11558</v>
      </c>
      <c r="N333">
        <v>0</v>
      </c>
      <c r="O333" s="8" t="s">
        <v>11558</v>
      </c>
      <c r="P333">
        <v>0</v>
      </c>
      <c r="Q333" t="s">
        <v>11893</v>
      </c>
      <c r="R333" t="s">
        <v>11553</v>
      </c>
      <c r="S333" s="8">
        <v>45218.347222222219</v>
      </c>
    </row>
    <row r="334" spans="1:19" x14ac:dyDescent="0.25">
      <c r="A334">
        <v>70911101</v>
      </c>
      <c r="B334" t="s">
        <v>155</v>
      </c>
      <c r="C334" t="s">
        <v>156</v>
      </c>
      <c r="D334" t="s">
        <v>157</v>
      </c>
      <c r="E334">
        <v>2212797084</v>
      </c>
      <c r="F334">
        <v>1</v>
      </c>
      <c r="G334" s="8" t="s">
        <v>11558</v>
      </c>
      <c r="H334" s="8" t="s">
        <v>11558</v>
      </c>
      <c r="I334" s="8" t="s">
        <v>11558</v>
      </c>
      <c r="J334" s="8" t="s">
        <v>11558</v>
      </c>
      <c r="K334">
        <v>21</v>
      </c>
      <c r="L334">
        <v>0</v>
      </c>
      <c r="M334" s="8" t="s">
        <v>11558</v>
      </c>
      <c r="N334">
        <v>0</v>
      </c>
      <c r="O334" s="8" t="s">
        <v>11558</v>
      </c>
      <c r="P334">
        <v>0</v>
      </c>
      <c r="Q334" t="s">
        <v>11894</v>
      </c>
      <c r="R334" t="s">
        <v>11553</v>
      </c>
      <c r="S334" s="8">
        <v>45218.347222222219</v>
      </c>
    </row>
    <row r="335" spans="1:19" x14ac:dyDescent="0.25">
      <c r="A335">
        <v>70571451</v>
      </c>
      <c r="B335" t="s">
        <v>3820</v>
      </c>
      <c r="C335" t="s">
        <v>6525</v>
      </c>
      <c r="D335" t="s">
        <v>6526</v>
      </c>
      <c r="E335">
        <v>2212712681</v>
      </c>
      <c r="F335">
        <v>1</v>
      </c>
      <c r="G335" s="8" t="s">
        <v>11558</v>
      </c>
      <c r="H335" s="8" t="s">
        <v>11558</v>
      </c>
      <c r="I335" s="8" t="s">
        <v>11558</v>
      </c>
      <c r="J335" s="8" t="s">
        <v>11558</v>
      </c>
      <c r="K335">
        <v>21</v>
      </c>
      <c r="L335">
        <v>0</v>
      </c>
      <c r="M335" s="8" t="s">
        <v>11558</v>
      </c>
      <c r="N335">
        <v>0</v>
      </c>
      <c r="O335" s="8" t="s">
        <v>11558</v>
      </c>
      <c r="P335">
        <v>0</v>
      </c>
      <c r="Q335" t="s">
        <v>11895</v>
      </c>
      <c r="R335" t="s">
        <v>11553</v>
      </c>
      <c r="S335" s="8">
        <v>45218.352083333331</v>
      </c>
    </row>
    <row r="336" spans="1:19" x14ac:dyDescent="0.25">
      <c r="A336">
        <v>70911651</v>
      </c>
      <c r="B336" t="s">
        <v>1100</v>
      </c>
      <c r="C336" t="s">
        <v>1101</v>
      </c>
      <c r="D336" t="s">
        <v>1102</v>
      </c>
      <c r="E336">
        <v>2222849410</v>
      </c>
      <c r="F336">
        <v>1</v>
      </c>
      <c r="G336" s="8" t="s">
        <v>11558</v>
      </c>
      <c r="H336" s="8" t="s">
        <v>11558</v>
      </c>
      <c r="I336" s="8" t="s">
        <v>11558</v>
      </c>
      <c r="J336" s="8" t="s">
        <v>11558</v>
      </c>
      <c r="K336">
        <v>21</v>
      </c>
      <c r="L336">
        <v>0</v>
      </c>
      <c r="M336" s="8" t="s">
        <v>11558</v>
      </c>
      <c r="N336">
        <v>0</v>
      </c>
      <c r="O336" s="8" t="s">
        <v>11558</v>
      </c>
      <c r="P336">
        <v>0</v>
      </c>
      <c r="Q336" t="s">
        <v>11896</v>
      </c>
      <c r="R336" t="s">
        <v>11553</v>
      </c>
      <c r="S336" s="8">
        <v>45218.355555555558</v>
      </c>
    </row>
    <row r="337" spans="1:19" x14ac:dyDescent="0.25">
      <c r="A337">
        <v>70912151</v>
      </c>
      <c r="B337" t="s">
        <v>698</v>
      </c>
      <c r="C337" t="s">
        <v>4893</v>
      </c>
      <c r="D337" t="s">
        <v>4894</v>
      </c>
      <c r="E337">
        <v>2211823735</v>
      </c>
      <c r="F337">
        <v>1</v>
      </c>
      <c r="G337" s="8" t="s">
        <v>11558</v>
      </c>
      <c r="H337" s="8" t="s">
        <v>11558</v>
      </c>
      <c r="I337" s="8" t="s">
        <v>11558</v>
      </c>
      <c r="J337" s="8" t="s">
        <v>11558</v>
      </c>
      <c r="K337">
        <v>21</v>
      </c>
      <c r="L337">
        <v>0</v>
      </c>
      <c r="M337" s="8" t="s">
        <v>11558</v>
      </c>
      <c r="N337">
        <v>0</v>
      </c>
      <c r="O337" s="8" t="s">
        <v>11558</v>
      </c>
      <c r="P337">
        <v>0</v>
      </c>
      <c r="Q337" t="s">
        <v>11897</v>
      </c>
      <c r="R337" t="s">
        <v>11553</v>
      </c>
      <c r="S337" s="8">
        <v>45218.355555555558</v>
      </c>
    </row>
    <row r="338" spans="1:19" x14ac:dyDescent="0.25">
      <c r="A338">
        <v>70910251</v>
      </c>
      <c r="B338" t="s">
        <v>1989</v>
      </c>
      <c r="C338" t="s">
        <v>1990</v>
      </c>
      <c r="D338" t="s">
        <v>1991</v>
      </c>
      <c r="E338">
        <v>2212375730</v>
      </c>
      <c r="F338">
        <v>1</v>
      </c>
      <c r="G338" s="8" t="s">
        <v>11558</v>
      </c>
      <c r="H338" s="8" t="s">
        <v>11558</v>
      </c>
      <c r="I338" s="8" t="s">
        <v>11558</v>
      </c>
      <c r="J338" s="8" t="s">
        <v>11558</v>
      </c>
      <c r="K338">
        <v>21</v>
      </c>
      <c r="L338">
        <v>0</v>
      </c>
      <c r="M338" s="8" t="s">
        <v>11558</v>
      </c>
      <c r="N338">
        <v>0</v>
      </c>
      <c r="O338" s="8" t="s">
        <v>11558</v>
      </c>
      <c r="P338">
        <v>0</v>
      </c>
      <c r="Q338" t="s">
        <v>11898</v>
      </c>
      <c r="R338" t="s">
        <v>11553</v>
      </c>
      <c r="S338" s="8">
        <v>45218.356249999997</v>
      </c>
    </row>
    <row r="339" spans="1:19" x14ac:dyDescent="0.25">
      <c r="A339">
        <v>70910301</v>
      </c>
      <c r="B339" t="s">
        <v>2146</v>
      </c>
      <c r="C339" t="s">
        <v>2147</v>
      </c>
      <c r="D339" t="s">
        <v>2148</v>
      </c>
      <c r="E339">
        <v>2227145314</v>
      </c>
      <c r="F339">
        <v>1</v>
      </c>
      <c r="G339" s="8" t="s">
        <v>11558</v>
      </c>
      <c r="H339" s="8" t="s">
        <v>11558</v>
      </c>
      <c r="I339" s="8" t="s">
        <v>11558</v>
      </c>
      <c r="J339" s="8" t="s">
        <v>11558</v>
      </c>
      <c r="K339">
        <v>21</v>
      </c>
      <c r="L339">
        <v>0</v>
      </c>
      <c r="M339" s="8" t="s">
        <v>11558</v>
      </c>
      <c r="N339">
        <v>0</v>
      </c>
      <c r="O339" s="8" t="s">
        <v>11558</v>
      </c>
      <c r="P339">
        <v>0</v>
      </c>
      <c r="Q339" t="s">
        <v>11899</v>
      </c>
      <c r="R339" t="s">
        <v>11553</v>
      </c>
      <c r="S339" s="8">
        <v>45218.356944444444</v>
      </c>
    </row>
    <row r="340" spans="1:19" x14ac:dyDescent="0.25">
      <c r="A340">
        <v>70907951</v>
      </c>
      <c r="B340" t="s">
        <v>10240</v>
      </c>
      <c r="C340" t="s">
        <v>10241</v>
      </c>
      <c r="D340" t="s">
        <v>10242</v>
      </c>
      <c r="E340" t="s">
        <v>10243</v>
      </c>
      <c r="F340">
        <v>1</v>
      </c>
      <c r="G340" s="8" t="s">
        <v>11558</v>
      </c>
      <c r="H340" s="8" t="s">
        <v>11558</v>
      </c>
      <c r="I340" s="8" t="s">
        <v>11558</v>
      </c>
      <c r="J340" s="8" t="s">
        <v>11558</v>
      </c>
      <c r="K340">
        <v>21</v>
      </c>
      <c r="L340">
        <v>0</v>
      </c>
      <c r="M340" s="8" t="s">
        <v>11558</v>
      </c>
      <c r="N340">
        <v>0</v>
      </c>
      <c r="O340" s="8" t="s">
        <v>11558</v>
      </c>
      <c r="P340">
        <v>0</v>
      </c>
      <c r="Q340" t="s">
        <v>11900</v>
      </c>
      <c r="R340" t="s">
        <v>11553</v>
      </c>
      <c r="S340" s="8">
        <v>45218.365972222222</v>
      </c>
    </row>
    <row r="341" spans="1:19" x14ac:dyDescent="0.25">
      <c r="A341">
        <v>67318551</v>
      </c>
      <c r="B341" t="s">
        <v>2968</v>
      </c>
      <c r="C341" t="s">
        <v>8307</v>
      </c>
      <c r="D341" t="s">
        <v>8308</v>
      </c>
      <c r="E341">
        <v>2411786988</v>
      </c>
      <c r="F341">
        <v>1</v>
      </c>
      <c r="G341" s="8" t="s">
        <v>11558</v>
      </c>
      <c r="H341" s="8" t="s">
        <v>11558</v>
      </c>
      <c r="I341" s="8" t="s">
        <v>11558</v>
      </c>
      <c r="J341" s="8" t="s">
        <v>11558</v>
      </c>
      <c r="K341">
        <v>29</v>
      </c>
      <c r="L341">
        <v>0</v>
      </c>
      <c r="M341" s="8" t="s">
        <v>11558</v>
      </c>
      <c r="N341">
        <v>0</v>
      </c>
      <c r="O341" s="8" t="s">
        <v>11558</v>
      </c>
      <c r="P341">
        <v>0</v>
      </c>
      <c r="Q341" t="s">
        <v>11901</v>
      </c>
      <c r="R341" t="s">
        <v>11553</v>
      </c>
      <c r="S341" s="8">
        <v>45218.369444444441</v>
      </c>
    </row>
    <row r="342" spans="1:19" x14ac:dyDescent="0.25">
      <c r="A342">
        <v>70908051</v>
      </c>
      <c r="B342" t="s">
        <v>10423</v>
      </c>
      <c r="C342" t="s">
        <v>10424</v>
      </c>
      <c r="D342" t="s">
        <v>10425</v>
      </c>
      <c r="E342">
        <v>2461283477</v>
      </c>
      <c r="F342">
        <v>1</v>
      </c>
      <c r="G342" s="8" t="s">
        <v>11558</v>
      </c>
      <c r="H342" s="8" t="s">
        <v>11558</v>
      </c>
      <c r="I342" s="8" t="s">
        <v>11558</v>
      </c>
      <c r="J342" s="8" t="s">
        <v>11558</v>
      </c>
      <c r="K342">
        <v>21</v>
      </c>
      <c r="L342">
        <v>0</v>
      </c>
      <c r="M342" s="8" t="s">
        <v>11558</v>
      </c>
      <c r="N342">
        <v>0</v>
      </c>
      <c r="O342" s="8" t="s">
        <v>11558</v>
      </c>
      <c r="P342">
        <v>0</v>
      </c>
      <c r="Q342" t="s">
        <v>11902</v>
      </c>
      <c r="R342" t="s">
        <v>11553</v>
      </c>
      <c r="S342" s="8">
        <v>45218.370833333334</v>
      </c>
    </row>
    <row r="343" spans="1:19" x14ac:dyDescent="0.25">
      <c r="A343">
        <v>70913651</v>
      </c>
      <c r="B343" t="s">
        <v>342</v>
      </c>
      <c r="C343" t="s">
        <v>3775</v>
      </c>
      <c r="D343" t="s">
        <v>3776</v>
      </c>
      <c r="E343">
        <v>2228985689</v>
      </c>
      <c r="F343">
        <v>1</v>
      </c>
      <c r="G343" s="8" t="s">
        <v>11558</v>
      </c>
      <c r="H343" s="8" t="s">
        <v>11558</v>
      </c>
      <c r="I343" s="8" t="s">
        <v>11558</v>
      </c>
      <c r="J343" s="8" t="s">
        <v>11558</v>
      </c>
      <c r="K343">
        <v>21</v>
      </c>
      <c r="L343">
        <v>0</v>
      </c>
      <c r="M343" s="8" t="s">
        <v>11558</v>
      </c>
      <c r="N343">
        <v>0</v>
      </c>
      <c r="O343" s="8" t="s">
        <v>11558</v>
      </c>
      <c r="P343">
        <v>0</v>
      </c>
      <c r="Q343" t="s">
        <v>11903</v>
      </c>
      <c r="R343" t="s">
        <v>11553</v>
      </c>
      <c r="S343" s="8">
        <v>45218.37222222222</v>
      </c>
    </row>
    <row r="344" spans="1:19" x14ac:dyDescent="0.25">
      <c r="A344">
        <v>69231451</v>
      </c>
      <c r="B344" t="s">
        <v>2827</v>
      </c>
      <c r="C344" t="s">
        <v>2828</v>
      </c>
      <c r="D344" t="s">
        <v>2829</v>
      </c>
      <c r="E344" t="s">
        <v>2830</v>
      </c>
      <c r="F344">
        <v>1</v>
      </c>
      <c r="G344" s="8" t="s">
        <v>11558</v>
      </c>
      <c r="H344" s="8" t="s">
        <v>11558</v>
      </c>
      <c r="I344" s="8" t="s">
        <v>11558</v>
      </c>
      <c r="J344" s="8" t="s">
        <v>11558</v>
      </c>
      <c r="K344">
        <v>21</v>
      </c>
      <c r="L344">
        <v>0</v>
      </c>
      <c r="M344" s="8" t="s">
        <v>11558</v>
      </c>
      <c r="N344">
        <v>0</v>
      </c>
      <c r="O344" s="8" t="s">
        <v>11558</v>
      </c>
      <c r="P344">
        <v>0</v>
      </c>
      <c r="Q344" t="s">
        <v>11904</v>
      </c>
      <c r="R344" t="s">
        <v>11553</v>
      </c>
      <c r="S344" s="8">
        <v>45218.372916666667</v>
      </c>
    </row>
    <row r="345" spans="1:19" x14ac:dyDescent="0.25">
      <c r="A345">
        <v>69332251</v>
      </c>
      <c r="B345" t="s">
        <v>3434</v>
      </c>
      <c r="C345" t="s">
        <v>3435</v>
      </c>
      <c r="D345" t="s">
        <v>3436</v>
      </c>
      <c r="E345">
        <v>2463752647</v>
      </c>
      <c r="F345">
        <v>1</v>
      </c>
      <c r="G345" s="8" t="s">
        <v>11558</v>
      </c>
      <c r="H345" s="8" t="s">
        <v>11558</v>
      </c>
      <c r="I345" s="8" t="s">
        <v>11558</v>
      </c>
      <c r="J345" s="8" t="s">
        <v>11558</v>
      </c>
      <c r="K345">
        <v>29</v>
      </c>
      <c r="L345">
        <v>0</v>
      </c>
      <c r="M345" s="8" t="s">
        <v>11558</v>
      </c>
      <c r="N345">
        <v>0</v>
      </c>
      <c r="O345" s="8" t="s">
        <v>11558</v>
      </c>
      <c r="P345">
        <v>0</v>
      </c>
      <c r="Q345" t="s">
        <v>11905</v>
      </c>
      <c r="R345" t="s">
        <v>11553</v>
      </c>
      <c r="S345" s="8">
        <v>45218.373611111114</v>
      </c>
    </row>
    <row r="346" spans="1:19" x14ac:dyDescent="0.25">
      <c r="A346">
        <v>45550467</v>
      </c>
      <c r="B346" t="s">
        <v>2183</v>
      </c>
      <c r="C346" t="s">
        <v>3425</v>
      </c>
      <c r="D346" t="s">
        <v>3426</v>
      </c>
      <c r="E346">
        <v>2223155759</v>
      </c>
      <c r="F346">
        <v>1</v>
      </c>
      <c r="G346" s="8" t="s">
        <v>11558</v>
      </c>
      <c r="H346" s="8" t="s">
        <v>11558</v>
      </c>
      <c r="I346" s="8" t="s">
        <v>11558</v>
      </c>
      <c r="J346" s="8" t="s">
        <v>11558</v>
      </c>
      <c r="K346">
        <v>21</v>
      </c>
      <c r="L346">
        <v>0</v>
      </c>
      <c r="M346" s="8" t="s">
        <v>11558</v>
      </c>
      <c r="N346">
        <v>0</v>
      </c>
      <c r="O346" s="8" t="s">
        <v>11558</v>
      </c>
      <c r="P346">
        <v>0</v>
      </c>
      <c r="Q346" t="s">
        <v>11906</v>
      </c>
      <c r="R346" t="s">
        <v>11553</v>
      </c>
      <c r="S346" s="8">
        <v>45218.408333333333</v>
      </c>
    </row>
    <row r="347" spans="1:19" x14ac:dyDescent="0.25">
      <c r="A347">
        <v>70689251</v>
      </c>
      <c r="B347" t="s">
        <v>2603</v>
      </c>
      <c r="C347" t="s">
        <v>2604</v>
      </c>
      <c r="D347" t="s">
        <v>2605</v>
      </c>
      <c r="E347">
        <v>2223618817</v>
      </c>
      <c r="F347">
        <v>1</v>
      </c>
      <c r="G347" s="8" t="s">
        <v>11558</v>
      </c>
      <c r="H347" s="8" t="s">
        <v>11558</v>
      </c>
      <c r="I347" s="8" t="s">
        <v>11558</v>
      </c>
      <c r="J347" s="8" t="s">
        <v>11558</v>
      </c>
      <c r="K347">
        <v>21</v>
      </c>
      <c r="L347">
        <v>0</v>
      </c>
      <c r="M347" s="8" t="s">
        <v>11558</v>
      </c>
      <c r="N347">
        <v>0</v>
      </c>
      <c r="O347" s="8" t="s">
        <v>11558</v>
      </c>
      <c r="P347">
        <v>0</v>
      </c>
      <c r="Q347" t="s">
        <v>11907</v>
      </c>
      <c r="R347" t="s">
        <v>11553</v>
      </c>
      <c r="S347" s="8">
        <v>45218.40902777778</v>
      </c>
    </row>
    <row r="348" spans="1:19" x14ac:dyDescent="0.25">
      <c r="A348">
        <v>70794401</v>
      </c>
      <c r="B348" t="s">
        <v>174</v>
      </c>
      <c r="C348" t="s">
        <v>9116</v>
      </c>
      <c r="D348" t="s">
        <v>9117</v>
      </c>
      <c r="E348" t="s">
        <v>11908</v>
      </c>
      <c r="F348">
        <v>1</v>
      </c>
      <c r="G348" s="8" t="s">
        <v>11558</v>
      </c>
      <c r="H348" s="8" t="s">
        <v>11558</v>
      </c>
      <c r="I348" s="8" t="s">
        <v>11558</v>
      </c>
      <c r="J348" s="8" t="s">
        <v>11558</v>
      </c>
      <c r="K348">
        <v>21</v>
      </c>
      <c r="L348">
        <v>0</v>
      </c>
      <c r="M348" s="8" t="s">
        <v>11558</v>
      </c>
      <c r="N348">
        <v>0</v>
      </c>
      <c r="O348" s="8" t="s">
        <v>11558</v>
      </c>
      <c r="P348">
        <v>0</v>
      </c>
      <c r="Q348" t="s">
        <v>11909</v>
      </c>
      <c r="R348" t="s">
        <v>11553</v>
      </c>
      <c r="S348" s="8">
        <v>45218.409722222219</v>
      </c>
    </row>
    <row r="349" spans="1:19" x14ac:dyDescent="0.25">
      <c r="A349">
        <v>70687451</v>
      </c>
      <c r="B349" t="s">
        <v>105</v>
      </c>
      <c r="C349" t="s">
        <v>11448</v>
      </c>
      <c r="D349" t="s">
        <v>11449</v>
      </c>
      <c r="E349">
        <v>2215961290</v>
      </c>
      <c r="F349">
        <v>1</v>
      </c>
      <c r="G349" s="8" t="s">
        <v>11558</v>
      </c>
      <c r="H349" s="8" t="s">
        <v>11558</v>
      </c>
      <c r="I349" s="8" t="s">
        <v>11558</v>
      </c>
      <c r="J349" s="8" t="s">
        <v>11558</v>
      </c>
      <c r="K349">
        <v>21</v>
      </c>
      <c r="L349">
        <v>0</v>
      </c>
      <c r="M349" s="8" t="s">
        <v>11558</v>
      </c>
      <c r="N349">
        <v>0</v>
      </c>
      <c r="O349" s="8" t="s">
        <v>11558</v>
      </c>
      <c r="P349">
        <v>0</v>
      </c>
      <c r="Q349" t="s">
        <v>11910</v>
      </c>
      <c r="R349" t="s">
        <v>11553</v>
      </c>
      <c r="S349" s="8">
        <v>45218.412499999999</v>
      </c>
    </row>
    <row r="350" spans="1:19" x14ac:dyDescent="0.25">
      <c r="A350">
        <v>70917301</v>
      </c>
      <c r="B350" t="s">
        <v>9092</v>
      </c>
      <c r="C350" t="s">
        <v>8530</v>
      </c>
      <c r="D350" t="s">
        <v>9093</v>
      </c>
      <c r="E350">
        <v>2212173011</v>
      </c>
      <c r="F350">
        <v>1</v>
      </c>
      <c r="G350" s="8" t="s">
        <v>11558</v>
      </c>
      <c r="H350" s="8" t="s">
        <v>11558</v>
      </c>
      <c r="I350" s="8" t="s">
        <v>11558</v>
      </c>
      <c r="J350" s="8" t="s">
        <v>11558</v>
      </c>
      <c r="K350">
        <v>21</v>
      </c>
      <c r="L350">
        <v>0</v>
      </c>
      <c r="M350" s="8" t="s">
        <v>11558</v>
      </c>
      <c r="N350">
        <v>0</v>
      </c>
      <c r="O350" s="8" t="s">
        <v>11558</v>
      </c>
      <c r="P350">
        <v>0</v>
      </c>
      <c r="Q350" t="s">
        <v>11911</v>
      </c>
      <c r="R350" t="s">
        <v>11553</v>
      </c>
      <c r="S350" s="8">
        <v>45218.428472222222</v>
      </c>
    </row>
    <row r="351" spans="1:19" x14ac:dyDescent="0.25">
      <c r="A351">
        <v>70800351</v>
      </c>
      <c r="B351" t="s">
        <v>3442</v>
      </c>
      <c r="C351" t="s">
        <v>8887</v>
      </c>
      <c r="D351" t="s">
        <v>8888</v>
      </c>
      <c r="E351">
        <v>522211966875</v>
      </c>
      <c r="F351">
        <v>1</v>
      </c>
      <c r="G351" s="8" t="s">
        <v>11558</v>
      </c>
      <c r="H351" s="8" t="s">
        <v>11558</v>
      </c>
      <c r="I351" s="8" t="s">
        <v>11558</v>
      </c>
      <c r="J351" s="8" t="s">
        <v>11558</v>
      </c>
      <c r="K351">
        <v>21</v>
      </c>
      <c r="L351">
        <v>0</v>
      </c>
      <c r="M351" s="8" t="s">
        <v>11558</v>
      </c>
      <c r="N351">
        <v>0</v>
      </c>
      <c r="O351" s="8" t="s">
        <v>11558</v>
      </c>
      <c r="P351">
        <v>0</v>
      </c>
      <c r="Q351" t="s">
        <v>11912</v>
      </c>
      <c r="R351" t="s">
        <v>11553</v>
      </c>
      <c r="S351" s="8">
        <v>45218.433333333334</v>
      </c>
    </row>
    <row r="352" spans="1:19" x14ac:dyDescent="0.25">
      <c r="A352">
        <v>68562451</v>
      </c>
      <c r="B352" t="s">
        <v>3674</v>
      </c>
      <c r="C352" t="s">
        <v>3675</v>
      </c>
      <c r="D352" t="s">
        <v>3676</v>
      </c>
      <c r="E352">
        <v>2211908148</v>
      </c>
      <c r="F352">
        <v>1</v>
      </c>
      <c r="G352" s="8" t="s">
        <v>11558</v>
      </c>
      <c r="H352" s="8" t="s">
        <v>11558</v>
      </c>
      <c r="I352" s="8" t="s">
        <v>11558</v>
      </c>
      <c r="J352" s="8" t="s">
        <v>11558</v>
      </c>
      <c r="K352">
        <v>21</v>
      </c>
      <c r="L352">
        <v>0</v>
      </c>
      <c r="M352" s="8" t="s">
        <v>11558</v>
      </c>
      <c r="N352">
        <v>0</v>
      </c>
      <c r="O352" s="8" t="s">
        <v>11558</v>
      </c>
      <c r="P352">
        <v>0</v>
      </c>
      <c r="Q352" t="s">
        <v>11913</v>
      </c>
      <c r="R352" t="s">
        <v>11553</v>
      </c>
      <c r="S352" s="8">
        <v>45218.445833333331</v>
      </c>
    </row>
    <row r="353" spans="1:19" x14ac:dyDescent="0.25">
      <c r="A353">
        <v>70373651</v>
      </c>
      <c r="B353" t="s">
        <v>7669</v>
      </c>
      <c r="C353" t="s">
        <v>847</v>
      </c>
      <c r="D353" t="s">
        <v>7670</v>
      </c>
      <c r="E353">
        <v>2228670113</v>
      </c>
      <c r="F353">
        <v>1</v>
      </c>
      <c r="G353" s="8" t="s">
        <v>11558</v>
      </c>
      <c r="H353" s="8" t="s">
        <v>11558</v>
      </c>
      <c r="I353" s="8" t="s">
        <v>11558</v>
      </c>
      <c r="J353" s="8" t="s">
        <v>11558</v>
      </c>
      <c r="K353">
        <v>21</v>
      </c>
      <c r="L353">
        <v>0</v>
      </c>
      <c r="M353" s="8" t="s">
        <v>11558</v>
      </c>
      <c r="N353">
        <v>0</v>
      </c>
      <c r="O353" s="8" t="s">
        <v>11558</v>
      </c>
      <c r="P353">
        <v>0</v>
      </c>
      <c r="Q353" t="s">
        <v>11914</v>
      </c>
      <c r="R353" t="s">
        <v>11553</v>
      </c>
      <c r="S353" s="8">
        <v>45218.446527777778</v>
      </c>
    </row>
    <row r="354" spans="1:19" x14ac:dyDescent="0.25">
      <c r="A354">
        <v>70390651</v>
      </c>
      <c r="B354" t="s">
        <v>8657</v>
      </c>
      <c r="C354" t="s">
        <v>8658</v>
      </c>
      <c r="D354" t="s">
        <v>8659</v>
      </c>
      <c r="E354">
        <v>2229540614</v>
      </c>
      <c r="F354">
        <v>1</v>
      </c>
      <c r="G354" s="8" t="s">
        <v>11558</v>
      </c>
      <c r="H354" s="8" t="s">
        <v>11558</v>
      </c>
      <c r="I354" s="8" t="s">
        <v>11558</v>
      </c>
      <c r="J354" s="8" t="s">
        <v>11558</v>
      </c>
      <c r="K354">
        <v>21</v>
      </c>
      <c r="L354">
        <v>0</v>
      </c>
      <c r="M354" s="8" t="s">
        <v>11558</v>
      </c>
      <c r="N354">
        <v>0</v>
      </c>
      <c r="O354" s="8" t="s">
        <v>11558</v>
      </c>
      <c r="P354">
        <v>0</v>
      </c>
      <c r="Q354" t="s">
        <v>11915</v>
      </c>
      <c r="R354" t="s">
        <v>11553</v>
      </c>
      <c r="S354" s="8">
        <v>45218.446527777778</v>
      </c>
    </row>
    <row r="355" spans="1:19" x14ac:dyDescent="0.25">
      <c r="A355">
        <v>70921851</v>
      </c>
      <c r="B355" t="s">
        <v>3208</v>
      </c>
      <c r="C355" t="s">
        <v>3766</v>
      </c>
      <c r="D355" t="s">
        <v>3767</v>
      </c>
      <c r="E355">
        <v>2225307114</v>
      </c>
      <c r="F355">
        <v>1</v>
      </c>
      <c r="G355" s="8" t="s">
        <v>11558</v>
      </c>
      <c r="H355" s="8" t="s">
        <v>11558</v>
      </c>
      <c r="I355" s="8" t="s">
        <v>11558</v>
      </c>
      <c r="J355" s="8" t="s">
        <v>11558</v>
      </c>
      <c r="K355">
        <v>21</v>
      </c>
      <c r="L355">
        <v>0</v>
      </c>
      <c r="M355" s="8" t="s">
        <v>11558</v>
      </c>
      <c r="N355">
        <v>0</v>
      </c>
      <c r="O355" s="8" t="s">
        <v>11558</v>
      </c>
      <c r="P355">
        <v>0</v>
      </c>
      <c r="Q355" t="s">
        <v>11916</v>
      </c>
      <c r="R355" t="s">
        <v>11553</v>
      </c>
      <c r="S355" s="8">
        <v>45218.451388888891</v>
      </c>
    </row>
    <row r="356" spans="1:19" x14ac:dyDescent="0.25">
      <c r="A356">
        <v>67954701</v>
      </c>
      <c r="B356" t="s">
        <v>4342</v>
      </c>
      <c r="C356" t="s">
        <v>4343</v>
      </c>
      <c r="D356" t="s">
        <v>4344</v>
      </c>
      <c r="E356">
        <v>2221207619</v>
      </c>
      <c r="F356">
        <v>1</v>
      </c>
      <c r="G356" s="8" t="s">
        <v>11558</v>
      </c>
      <c r="H356" s="8" t="s">
        <v>11558</v>
      </c>
      <c r="I356" s="8" t="s">
        <v>11558</v>
      </c>
      <c r="J356" s="8" t="s">
        <v>11558</v>
      </c>
      <c r="K356">
        <v>21</v>
      </c>
      <c r="L356">
        <v>0</v>
      </c>
      <c r="M356" s="8" t="s">
        <v>11558</v>
      </c>
      <c r="N356">
        <v>0</v>
      </c>
      <c r="O356" s="8" t="s">
        <v>11558</v>
      </c>
      <c r="P356">
        <v>0</v>
      </c>
      <c r="Q356" t="s">
        <v>11917</v>
      </c>
      <c r="R356" t="s">
        <v>11553</v>
      </c>
      <c r="S356" s="8">
        <v>45218.452777777777</v>
      </c>
    </row>
    <row r="357" spans="1:19" x14ac:dyDescent="0.25">
      <c r="A357">
        <v>70920001</v>
      </c>
      <c r="B357" t="s">
        <v>1420</v>
      </c>
      <c r="C357" t="s">
        <v>1421</v>
      </c>
      <c r="D357" t="s">
        <v>1422</v>
      </c>
      <c r="E357">
        <v>2214056681</v>
      </c>
      <c r="F357">
        <v>1</v>
      </c>
      <c r="G357" s="8" t="s">
        <v>11558</v>
      </c>
      <c r="H357" s="8" t="s">
        <v>11558</v>
      </c>
      <c r="I357" s="8" t="s">
        <v>11558</v>
      </c>
      <c r="J357" s="8" t="s">
        <v>11558</v>
      </c>
      <c r="K357">
        <v>21</v>
      </c>
      <c r="L357">
        <v>0</v>
      </c>
      <c r="M357" s="8" t="s">
        <v>11558</v>
      </c>
      <c r="N357">
        <v>0</v>
      </c>
      <c r="O357" s="8" t="s">
        <v>11558</v>
      </c>
      <c r="P357">
        <v>0</v>
      </c>
      <c r="Q357" t="s">
        <v>11918</v>
      </c>
      <c r="R357" t="s">
        <v>11553</v>
      </c>
      <c r="S357" s="8">
        <v>45218.453472222223</v>
      </c>
    </row>
    <row r="358" spans="1:19" x14ac:dyDescent="0.25">
      <c r="A358">
        <v>70925501</v>
      </c>
      <c r="B358" t="s">
        <v>9071</v>
      </c>
      <c r="C358" t="s">
        <v>9072</v>
      </c>
      <c r="D358" t="s">
        <v>9073</v>
      </c>
      <c r="E358">
        <v>5532403514</v>
      </c>
      <c r="F358">
        <v>1</v>
      </c>
      <c r="G358" s="8" t="s">
        <v>11558</v>
      </c>
      <c r="H358" s="8" t="s">
        <v>11558</v>
      </c>
      <c r="I358" s="8" t="s">
        <v>11558</v>
      </c>
      <c r="J358" s="8" t="s">
        <v>11558</v>
      </c>
      <c r="K358">
        <v>13</v>
      </c>
      <c r="L358">
        <v>0</v>
      </c>
      <c r="M358" s="8" t="s">
        <v>11558</v>
      </c>
      <c r="N358">
        <v>0</v>
      </c>
      <c r="O358" s="8" t="s">
        <v>11558</v>
      </c>
      <c r="P358">
        <v>0</v>
      </c>
      <c r="Q358" t="s">
        <v>11919</v>
      </c>
      <c r="R358" t="s">
        <v>11553</v>
      </c>
      <c r="S358" s="8">
        <v>45218.455555555556</v>
      </c>
    </row>
    <row r="359" spans="1:19" x14ac:dyDescent="0.25">
      <c r="A359">
        <v>70926201</v>
      </c>
      <c r="B359" t="s">
        <v>30</v>
      </c>
      <c r="C359" t="s">
        <v>9940</v>
      </c>
      <c r="D359" t="s">
        <v>9941</v>
      </c>
      <c r="E359">
        <v>2228077593</v>
      </c>
      <c r="F359">
        <v>1</v>
      </c>
      <c r="G359" s="8" t="s">
        <v>11558</v>
      </c>
      <c r="H359" s="8" t="s">
        <v>11558</v>
      </c>
      <c r="I359" s="8" t="s">
        <v>11558</v>
      </c>
      <c r="J359" s="8" t="s">
        <v>11558</v>
      </c>
      <c r="K359">
        <v>21</v>
      </c>
      <c r="L359">
        <v>0</v>
      </c>
      <c r="M359" s="8" t="s">
        <v>11558</v>
      </c>
      <c r="N359">
        <v>0</v>
      </c>
      <c r="O359" s="8" t="s">
        <v>11558</v>
      </c>
      <c r="P359">
        <v>0</v>
      </c>
      <c r="Q359" t="s">
        <v>11920</v>
      </c>
      <c r="R359" t="s">
        <v>11553</v>
      </c>
      <c r="S359" s="8">
        <v>45218.456250000003</v>
      </c>
    </row>
    <row r="360" spans="1:19" x14ac:dyDescent="0.25">
      <c r="A360">
        <v>45343264</v>
      </c>
      <c r="B360" t="s">
        <v>275</v>
      </c>
      <c r="C360" t="s">
        <v>296</v>
      </c>
      <c r="D360" t="s">
        <v>297</v>
      </c>
      <c r="E360">
        <v>2227803830</v>
      </c>
      <c r="F360">
        <v>1</v>
      </c>
      <c r="G360" s="8" t="s">
        <v>11558</v>
      </c>
      <c r="H360" s="8" t="s">
        <v>11558</v>
      </c>
      <c r="I360" s="8" t="s">
        <v>11558</v>
      </c>
      <c r="J360" s="8" t="s">
        <v>11558</v>
      </c>
      <c r="K360">
        <v>21</v>
      </c>
      <c r="L360">
        <v>0</v>
      </c>
      <c r="M360" s="8" t="s">
        <v>11558</v>
      </c>
      <c r="N360">
        <v>0</v>
      </c>
      <c r="O360" s="8" t="s">
        <v>11558</v>
      </c>
      <c r="P360">
        <v>0</v>
      </c>
      <c r="Q360" t="s">
        <v>11921</v>
      </c>
      <c r="R360" t="s">
        <v>11553</v>
      </c>
      <c r="S360" s="8">
        <v>45218.457638888889</v>
      </c>
    </row>
    <row r="361" spans="1:19" x14ac:dyDescent="0.25">
      <c r="A361">
        <v>70818701</v>
      </c>
      <c r="B361" t="s">
        <v>1535</v>
      </c>
      <c r="C361" t="s">
        <v>1185</v>
      </c>
      <c r="D361" t="s">
        <v>11417</v>
      </c>
      <c r="E361">
        <v>2213669615</v>
      </c>
      <c r="F361">
        <v>1</v>
      </c>
      <c r="G361" s="8" t="s">
        <v>11558</v>
      </c>
      <c r="H361" s="8" t="s">
        <v>11558</v>
      </c>
      <c r="I361" s="8" t="s">
        <v>11558</v>
      </c>
      <c r="J361" s="8" t="s">
        <v>11558</v>
      </c>
      <c r="K361">
        <v>21</v>
      </c>
      <c r="L361">
        <v>0</v>
      </c>
      <c r="M361" s="8" t="s">
        <v>11558</v>
      </c>
      <c r="N361">
        <v>0</v>
      </c>
      <c r="O361" s="8" t="s">
        <v>11558</v>
      </c>
      <c r="P361">
        <v>0</v>
      </c>
      <c r="Q361" t="s">
        <v>11922</v>
      </c>
      <c r="R361" t="s">
        <v>11553</v>
      </c>
      <c r="S361" s="8">
        <v>45218.457638888889</v>
      </c>
    </row>
    <row r="362" spans="1:19" x14ac:dyDescent="0.25">
      <c r="A362">
        <v>70825551</v>
      </c>
      <c r="B362" t="s">
        <v>2659</v>
      </c>
      <c r="C362" t="s">
        <v>2042</v>
      </c>
      <c r="D362" t="s">
        <v>6774</v>
      </c>
      <c r="E362">
        <v>2221055952</v>
      </c>
      <c r="F362">
        <v>1</v>
      </c>
      <c r="G362" s="8" t="s">
        <v>11558</v>
      </c>
      <c r="H362" s="8" t="s">
        <v>11558</v>
      </c>
      <c r="I362" s="8" t="s">
        <v>11558</v>
      </c>
      <c r="J362" s="8" t="s">
        <v>11558</v>
      </c>
      <c r="K362">
        <v>21</v>
      </c>
      <c r="L362">
        <v>0</v>
      </c>
      <c r="M362" s="8" t="s">
        <v>11558</v>
      </c>
      <c r="N362">
        <v>0</v>
      </c>
      <c r="O362" s="8" t="s">
        <v>11558</v>
      </c>
      <c r="P362">
        <v>0</v>
      </c>
      <c r="Q362" t="s">
        <v>11923</v>
      </c>
      <c r="R362" t="s">
        <v>11553</v>
      </c>
      <c r="S362" s="8">
        <v>45218.457638888889</v>
      </c>
    </row>
    <row r="363" spans="1:19" x14ac:dyDescent="0.25">
      <c r="A363">
        <v>70922151</v>
      </c>
      <c r="B363" t="s">
        <v>4553</v>
      </c>
      <c r="C363" t="s">
        <v>4554</v>
      </c>
      <c r="D363" t="s">
        <v>4555</v>
      </c>
      <c r="E363">
        <v>2292209319</v>
      </c>
      <c r="F363">
        <v>1</v>
      </c>
      <c r="G363" s="8" t="s">
        <v>11558</v>
      </c>
      <c r="H363" s="8" t="s">
        <v>11558</v>
      </c>
      <c r="I363" s="8" t="s">
        <v>11558</v>
      </c>
      <c r="J363" s="8" t="s">
        <v>11558</v>
      </c>
      <c r="K363">
        <v>30</v>
      </c>
      <c r="L363">
        <v>0</v>
      </c>
      <c r="M363" s="8" t="s">
        <v>11558</v>
      </c>
      <c r="N363">
        <v>0</v>
      </c>
      <c r="O363" s="8" t="s">
        <v>11558</v>
      </c>
      <c r="P363">
        <v>0</v>
      </c>
      <c r="Q363" t="s">
        <v>11924</v>
      </c>
      <c r="R363" t="s">
        <v>11553</v>
      </c>
      <c r="S363" s="8">
        <v>45218.457638888889</v>
      </c>
    </row>
    <row r="364" spans="1:19" x14ac:dyDescent="0.25">
      <c r="A364">
        <v>70923251</v>
      </c>
      <c r="B364" t="s">
        <v>2482</v>
      </c>
      <c r="C364" t="s">
        <v>422</v>
      </c>
      <c r="D364" t="s">
        <v>8844</v>
      </c>
      <c r="E364">
        <v>2225516383</v>
      </c>
      <c r="F364">
        <v>1</v>
      </c>
      <c r="G364" s="8" t="s">
        <v>11558</v>
      </c>
      <c r="H364" s="8" t="s">
        <v>11558</v>
      </c>
      <c r="I364" s="8" t="s">
        <v>11558</v>
      </c>
      <c r="J364" s="8" t="s">
        <v>11558</v>
      </c>
      <c r="K364">
        <v>21</v>
      </c>
      <c r="L364">
        <v>0</v>
      </c>
      <c r="M364" s="8" t="s">
        <v>11558</v>
      </c>
      <c r="N364">
        <v>0</v>
      </c>
      <c r="O364" s="8" t="s">
        <v>11558</v>
      </c>
      <c r="P364">
        <v>0</v>
      </c>
      <c r="Q364" t="s">
        <v>11925</v>
      </c>
      <c r="R364" t="s">
        <v>11553</v>
      </c>
      <c r="S364" s="8">
        <v>45218.457638888889</v>
      </c>
    </row>
    <row r="365" spans="1:19" x14ac:dyDescent="0.25">
      <c r="A365">
        <v>70916251</v>
      </c>
      <c r="B365" t="s">
        <v>131</v>
      </c>
      <c r="C365" t="s">
        <v>11558</v>
      </c>
      <c r="D365" t="s">
        <v>10400</v>
      </c>
      <c r="E365">
        <v>2381032928</v>
      </c>
      <c r="F365">
        <v>1</v>
      </c>
      <c r="G365" s="8" t="s">
        <v>11558</v>
      </c>
      <c r="H365" s="8" t="s">
        <v>11558</v>
      </c>
      <c r="I365" s="8" t="s">
        <v>11558</v>
      </c>
      <c r="J365" s="8" t="s">
        <v>11558</v>
      </c>
      <c r="K365">
        <v>21</v>
      </c>
      <c r="L365">
        <v>0</v>
      </c>
      <c r="M365" s="8" t="s">
        <v>11558</v>
      </c>
      <c r="N365">
        <v>0</v>
      </c>
      <c r="O365" s="8" t="s">
        <v>11558</v>
      </c>
      <c r="P365">
        <v>0</v>
      </c>
      <c r="Q365" t="s">
        <v>11926</v>
      </c>
      <c r="R365" t="s">
        <v>11553</v>
      </c>
      <c r="S365" s="8">
        <v>45218.460416666669</v>
      </c>
    </row>
    <row r="366" spans="1:19" x14ac:dyDescent="0.25">
      <c r="A366">
        <v>70924251</v>
      </c>
      <c r="B366" t="s">
        <v>947</v>
      </c>
      <c r="C366" t="s">
        <v>3986</v>
      </c>
      <c r="D366" t="s">
        <v>7588</v>
      </c>
      <c r="E366">
        <v>2211193130</v>
      </c>
      <c r="F366">
        <v>1</v>
      </c>
      <c r="G366" s="8" t="s">
        <v>11558</v>
      </c>
      <c r="H366" s="8" t="s">
        <v>11558</v>
      </c>
      <c r="I366" s="8" t="s">
        <v>11558</v>
      </c>
      <c r="J366" s="8" t="s">
        <v>11558</v>
      </c>
      <c r="K366">
        <v>21</v>
      </c>
      <c r="L366">
        <v>0</v>
      </c>
      <c r="M366" s="8" t="s">
        <v>11558</v>
      </c>
      <c r="N366">
        <v>0</v>
      </c>
      <c r="O366" s="8" t="s">
        <v>11558</v>
      </c>
      <c r="P366">
        <v>0</v>
      </c>
      <c r="Q366" t="s">
        <v>11927</v>
      </c>
      <c r="R366" t="s">
        <v>11553</v>
      </c>
      <c r="S366" s="8">
        <v>45218.462500000001</v>
      </c>
    </row>
    <row r="367" spans="1:19" x14ac:dyDescent="0.25">
      <c r="A367">
        <v>70861951</v>
      </c>
      <c r="B367" t="s">
        <v>140</v>
      </c>
      <c r="C367" t="s">
        <v>141</v>
      </c>
      <c r="D367" t="s">
        <v>142</v>
      </c>
      <c r="E367">
        <v>2212098401</v>
      </c>
      <c r="F367">
        <v>1</v>
      </c>
      <c r="G367" s="8" t="s">
        <v>11558</v>
      </c>
      <c r="H367" s="8" t="s">
        <v>11558</v>
      </c>
      <c r="I367" s="8" t="s">
        <v>11558</v>
      </c>
      <c r="J367" s="8" t="s">
        <v>11558</v>
      </c>
      <c r="K367">
        <v>21</v>
      </c>
      <c r="L367">
        <v>0</v>
      </c>
      <c r="M367" s="8" t="s">
        <v>11558</v>
      </c>
      <c r="N367">
        <v>0</v>
      </c>
      <c r="O367" s="8" t="s">
        <v>11558</v>
      </c>
      <c r="P367">
        <v>0</v>
      </c>
      <c r="Q367" t="s">
        <v>11928</v>
      </c>
      <c r="R367" t="s">
        <v>11553</v>
      </c>
      <c r="S367" s="8">
        <v>45218.463194444441</v>
      </c>
    </row>
    <row r="368" spans="1:19" x14ac:dyDescent="0.25">
      <c r="A368">
        <v>70731401</v>
      </c>
      <c r="B368" t="s">
        <v>1137</v>
      </c>
      <c r="C368" t="s">
        <v>1138</v>
      </c>
      <c r="D368" t="s">
        <v>1139</v>
      </c>
      <c r="E368">
        <v>2225296127</v>
      </c>
      <c r="F368">
        <v>1</v>
      </c>
      <c r="G368" s="8" t="s">
        <v>11558</v>
      </c>
      <c r="H368" s="8" t="s">
        <v>11558</v>
      </c>
      <c r="I368" s="8" t="s">
        <v>11558</v>
      </c>
      <c r="J368" s="8" t="s">
        <v>11558</v>
      </c>
      <c r="K368">
        <v>21</v>
      </c>
      <c r="L368">
        <v>0</v>
      </c>
      <c r="M368" s="8" t="s">
        <v>11558</v>
      </c>
      <c r="N368">
        <v>0</v>
      </c>
      <c r="O368" s="8" t="s">
        <v>11558</v>
      </c>
      <c r="P368">
        <v>0</v>
      </c>
      <c r="Q368" t="s">
        <v>11929</v>
      </c>
      <c r="R368" t="s">
        <v>11553</v>
      </c>
      <c r="S368" s="8">
        <v>45218.463888888888</v>
      </c>
    </row>
    <row r="369" spans="1:19" x14ac:dyDescent="0.25">
      <c r="A369">
        <v>70571101</v>
      </c>
      <c r="B369" t="s">
        <v>3208</v>
      </c>
      <c r="C369" t="s">
        <v>1385</v>
      </c>
      <c r="D369" t="s">
        <v>6120</v>
      </c>
      <c r="E369">
        <v>2212094220</v>
      </c>
      <c r="F369">
        <v>1</v>
      </c>
      <c r="G369" s="8" t="s">
        <v>11558</v>
      </c>
      <c r="H369" s="8" t="s">
        <v>11558</v>
      </c>
      <c r="I369" s="8" t="s">
        <v>11558</v>
      </c>
      <c r="J369" s="8" t="s">
        <v>11558</v>
      </c>
      <c r="K369">
        <v>21</v>
      </c>
      <c r="L369">
        <v>0</v>
      </c>
      <c r="M369" s="8" t="s">
        <v>11558</v>
      </c>
      <c r="N369">
        <v>0</v>
      </c>
      <c r="O369" s="8" t="s">
        <v>11558</v>
      </c>
      <c r="P369">
        <v>0</v>
      </c>
      <c r="Q369" t="s">
        <v>11930</v>
      </c>
      <c r="R369" t="s">
        <v>11553</v>
      </c>
      <c r="S369" s="8">
        <v>45218.465277777781</v>
      </c>
    </row>
    <row r="370" spans="1:19" x14ac:dyDescent="0.25">
      <c r="A370">
        <v>70818601</v>
      </c>
      <c r="B370" t="s">
        <v>316</v>
      </c>
      <c r="C370" t="s">
        <v>469</v>
      </c>
      <c r="D370" t="s">
        <v>11195</v>
      </c>
      <c r="E370">
        <v>2225387731</v>
      </c>
      <c r="F370">
        <v>1</v>
      </c>
      <c r="G370" s="8" t="s">
        <v>11558</v>
      </c>
      <c r="H370" s="8" t="s">
        <v>11558</v>
      </c>
      <c r="I370" s="8" t="s">
        <v>11558</v>
      </c>
      <c r="J370" s="8" t="s">
        <v>11558</v>
      </c>
      <c r="K370">
        <v>21</v>
      </c>
      <c r="L370">
        <v>0</v>
      </c>
      <c r="M370" s="8" t="s">
        <v>11558</v>
      </c>
      <c r="N370">
        <v>0</v>
      </c>
      <c r="O370" s="8" t="s">
        <v>11558</v>
      </c>
      <c r="P370">
        <v>0</v>
      </c>
      <c r="Q370" t="s">
        <v>11931</v>
      </c>
      <c r="R370" t="s">
        <v>11553</v>
      </c>
      <c r="S370" s="8">
        <v>45218.467361111114</v>
      </c>
    </row>
    <row r="371" spans="1:19" x14ac:dyDescent="0.25">
      <c r="A371">
        <v>70918901</v>
      </c>
      <c r="B371" t="s">
        <v>346</v>
      </c>
      <c r="C371" t="s">
        <v>11558</v>
      </c>
      <c r="D371" t="s">
        <v>2948</v>
      </c>
      <c r="E371" t="s">
        <v>2949</v>
      </c>
      <c r="F371">
        <v>1</v>
      </c>
      <c r="G371" s="8" t="s">
        <v>11558</v>
      </c>
      <c r="H371" s="8" t="s">
        <v>11558</v>
      </c>
      <c r="I371" s="8" t="s">
        <v>11558</v>
      </c>
      <c r="J371" s="8" t="s">
        <v>11558</v>
      </c>
      <c r="K371">
        <v>21</v>
      </c>
      <c r="L371">
        <v>0</v>
      </c>
      <c r="M371" s="8" t="s">
        <v>11558</v>
      </c>
      <c r="N371">
        <v>0</v>
      </c>
      <c r="O371" s="8" t="s">
        <v>11558</v>
      </c>
      <c r="P371">
        <v>0</v>
      </c>
      <c r="Q371" t="s">
        <v>11932</v>
      </c>
      <c r="R371" t="s">
        <v>11553</v>
      </c>
      <c r="S371" s="8">
        <v>45218.46875</v>
      </c>
    </row>
    <row r="372" spans="1:19" x14ac:dyDescent="0.25">
      <c r="A372">
        <v>70920251</v>
      </c>
      <c r="B372" t="s">
        <v>316</v>
      </c>
      <c r="C372" t="s">
        <v>4346</v>
      </c>
      <c r="D372" t="s">
        <v>4347</v>
      </c>
      <c r="E372">
        <v>2212102123</v>
      </c>
      <c r="F372">
        <v>1</v>
      </c>
      <c r="G372" s="8" t="s">
        <v>11558</v>
      </c>
      <c r="H372" s="8" t="s">
        <v>11558</v>
      </c>
      <c r="I372" s="8" t="s">
        <v>11558</v>
      </c>
      <c r="J372" s="8" t="s">
        <v>11558</v>
      </c>
      <c r="K372">
        <v>21</v>
      </c>
      <c r="L372">
        <v>0</v>
      </c>
      <c r="M372" s="8" t="s">
        <v>11558</v>
      </c>
      <c r="N372">
        <v>0</v>
      </c>
      <c r="O372" s="8" t="s">
        <v>11558</v>
      </c>
      <c r="P372">
        <v>0</v>
      </c>
      <c r="Q372" t="s">
        <v>11933</v>
      </c>
      <c r="R372" t="s">
        <v>11553</v>
      </c>
      <c r="S372" s="8">
        <v>45218.46875</v>
      </c>
    </row>
    <row r="373" spans="1:19" x14ac:dyDescent="0.25">
      <c r="A373">
        <v>70930551</v>
      </c>
      <c r="B373" t="s">
        <v>7401</v>
      </c>
      <c r="C373" t="s">
        <v>3986</v>
      </c>
      <c r="D373" t="s">
        <v>7402</v>
      </c>
      <c r="E373">
        <v>2212123502</v>
      </c>
      <c r="F373">
        <v>1</v>
      </c>
      <c r="G373" s="8" t="s">
        <v>11558</v>
      </c>
      <c r="H373" s="8" t="s">
        <v>11558</v>
      </c>
      <c r="I373" s="8" t="s">
        <v>11558</v>
      </c>
      <c r="J373" s="8" t="s">
        <v>11558</v>
      </c>
      <c r="K373">
        <v>21</v>
      </c>
      <c r="L373">
        <v>0</v>
      </c>
      <c r="M373" s="8" t="s">
        <v>11558</v>
      </c>
      <c r="N373">
        <v>0</v>
      </c>
      <c r="O373" s="8" t="s">
        <v>11558</v>
      </c>
      <c r="P373">
        <v>0</v>
      </c>
      <c r="Q373" t="s">
        <v>11934</v>
      </c>
      <c r="R373" t="s">
        <v>11553</v>
      </c>
      <c r="S373" s="8">
        <v>45218.470138888886</v>
      </c>
    </row>
    <row r="374" spans="1:19" x14ac:dyDescent="0.25">
      <c r="A374">
        <v>70926051</v>
      </c>
      <c r="B374" t="s">
        <v>9818</v>
      </c>
      <c r="C374" t="s">
        <v>11558</v>
      </c>
      <c r="D374" t="s">
        <v>9819</v>
      </c>
      <c r="E374">
        <v>2229258218</v>
      </c>
      <c r="F374">
        <v>1</v>
      </c>
      <c r="G374" s="8" t="s">
        <v>11558</v>
      </c>
      <c r="H374" s="8" t="s">
        <v>11558</v>
      </c>
      <c r="I374" s="8" t="s">
        <v>11558</v>
      </c>
      <c r="J374" s="8" t="s">
        <v>11558</v>
      </c>
      <c r="K374">
        <v>21</v>
      </c>
      <c r="L374">
        <v>0</v>
      </c>
      <c r="M374" s="8" t="s">
        <v>11558</v>
      </c>
      <c r="N374">
        <v>0</v>
      </c>
      <c r="O374" s="8" t="s">
        <v>11558</v>
      </c>
      <c r="P374">
        <v>0</v>
      </c>
      <c r="Q374" t="s">
        <v>11935</v>
      </c>
      <c r="R374" t="s">
        <v>11553</v>
      </c>
      <c r="S374" s="8">
        <v>45218.470833333333</v>
      </c>
    </row>
    <row r="375" spans="1:19" x14ac:dyDescent="0.25">
      <c r="A375">
        <v>70675051</v>
      </c>
      <c r="B375" t="s">
        <v>2026</v>
      </c>
      <c r="C375" t="s">
        <v>11558</v>
      </c>
      <c r="D375" t="s">
        <v>5442</v>
      </c>
      <c r="E375">
        <v>4922490047</v>
      </c>
      <c r="F375">
        <v>1</v>
      </c>
      <c r="G375" s="8" t="s">
        <v>11558</v>
      </c>
      <c r="H375" s="8" t="s">
        <v>11558</v>
      </c>
      <c r="I375" s="8" t="s">
        <v>11558</v>
      </c>
      <c r="J375" s="8" t="s">
        <v>11558</v>
      </c>
      <c r="K375">
        <v>21</v>
      </c>
      <c r="L375">
        <v>0</v>
      </c>
      <c r="M375" s="8" t="s">
        <v>11558</v>
      </c>
      <c r="N375">
        <v>0</v>
      </c>
      <c r="O375" s="8" t="s">
        <v>11558</v>
      </c>
      <c r="P375">
        <v>0</v>
      </c>
      <c r="Q375" t="s">
        <v>11936</v>
      </c>
      <c r="R375" t="s">
        <v>11553</v>
      </c>
      <c r="S375" s="8">
        <v>45218.472916666666</v>
      </c>
    </row>
    <row r="376" spans="1:19" x14ac:dyDescent="0.25">
      <c r="A376">
        <v>70923551</v>
      </c>
      <c r="B376" t="s">
        <v>6373</v>
      </c>
      <c r="C376" t="s">
        <v>11558</v>
      </c>
      <c r="D376" t="s">
        <v>6374</v>
      </c>
      <c r="E376" t="s">
        <v>6375</v>
      </c>
      <c r="F376">
        <v>1</v>
      </c>
      <c r="G376" s="8" t="s">
        <v>11558</v>
      </c>
      <c r="H376" s="8" t="s">
        <v>11558</v>
      </c>
      <c r="I376" s="8" t="s">
        <v>11558</v>
      </c>
      <c r="J376" s="8" t="s">
        <v>11558</v>
      </c>
      <c r="K376">
        <v>21</v>
      </c>
      <c r="L376">
        <v>0</v>
      </c>
      <c r="M376" s="8" t="s">
        <v>11558</v>
      </c>
      <c r="N376">
        <v>0</v>
      </c>
      <c r="O376" s="8" t="s">
        <v>11558</v>
      </c>
      <c r="P376">
        <v>0</v>
      </c>
      <c r="Q376" t="s">
        <v>11937</v>
      </c>
      <c r="R376" t="s">
        <v>11553</v>
      </c>
      <c r="S376" s="8">
        <v>45218.472916666666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AAP - Día OV 2023</vt:lpstr>
      <vt:lpstr>diferentes</vt:lpstr>
      <vt:lpstr>Regreso de BD</vt:lpstr>
      <vt:lpstr>se agrega a 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Emilio San Miguel V.</cp:lastModifiedBy>
  <dcterms:created xsi:type="dcterms:W3CDTF">2023-10-19T17:22:35Z</dcterms:created>
  <dcterms:modified xsi:type="dcterms:W3CDTF">2023-10-19T19:39:37Z</dcterms:modified>
</cp:coreProperties>
</file>