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B26C79B0-0861-4D8E-99A8-2012622E22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<sst xmlns="http://schemas.openxmlformats.org/spreadsheetml/2006/main" count="4" uniqueCount="4">
  <si>
    <t>时间</t>
  </si>
  <si>
    <t>到港航班数量</t>
  </si>
  <si>
    <t>所占日流量比例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</si>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</sst>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每小时到港航班数量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685185185185184"/>
          <c:w val="0.87753018372703417"/>
          <c:h val="0.71574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到港航班数量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647332-BA55-42D4-86F2-33ECBB9486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E66-4D36-8B99-5CB33FD181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7212C-025C-46A2-AE44-813943BC35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E66-4D36-8B99-5CB33FD181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25244B-E8CE-44D1-A375-9A6963D68D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E66-4D36-8B99-5CB33FD181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7BA33E-C9A1-48E5-9DEC-239AF92EFA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E66-4D36-8B99-5CB33FD181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165ABE-B454-4780-A00D-4186D0BAD9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E66-4D36-8B99-5CB33FD181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002EE3-0879-478A-AB87-27E040A160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E66-4D36-8B99-5CB33FD181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F20FC5-F846-412F-88A7-660EF95C8E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E66-4D36-8B99-5CB33FD181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193042-91CC-4CC7-BB3C-D79ACAB02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E66-4D36-8B99-5CB33FD181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507958-21AF-4F84-B84C-75144D77A9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E66-4D36-8B99-5CB33FD181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F18844-58D2-449A-92E9-963F0BCCBC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E66-4D36-8B99-5CB33FD181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D8918C-6520-4209-A51C-05D982B273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E66-4D36-8B99-5CB33FD181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905A36A-459C-424E-82AC-4F056FB175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E66-4D36-8B99-5CB33FD181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C06C615-0CFF-44FB-A1C7-632A74596E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E66-4D36-8B99-5CB33FD181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FF203E-CAC1-4EA6-B7C8-A3C951ED30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E66-4D36-8B99-5CB33FD181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A837A8-5094-4CEB-AFBE-26E85BDFE7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E66-4D36-8B99-5CB33FD181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2B4E3B-79CB-4845-90BC-312901CB51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E66-4D36-8B99-5CB33FD181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67BEE6-63AD-40EC-8BB6-5BCAE6D8A3FC}" type="YVALUE">
                      <a:rPr lang="en-US" altLang="zh-CN" baseline="0"/>
                      <a:pPr/>
                      <a:t>[Y 值]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E66-4D36-8B99-5CB33FD181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C9765666-42BB-4726-A5A0-963A53E220A8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E66-4D36-8B99-5CB33FD181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48EFAA9-23FE-4C5D-A4FF-EA4E6B6A2B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E66-4D36-8B99-5CB33FD181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D6D3815-0807-495F-8B25-9FBAA21FCC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E66-4D36-8B99-5CB33FD181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B5C695A-BE58-484F-82F2-E528CC5574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E66-4D36-8B99-5CB33FD181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E167385-9478-4DB2-B67C-EE90629111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E66-4D36-8B99-5CB33FD181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8B8AA32-47A9-4E9A-849E-38FEA77F74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E66-4D36-8B99-5CB33FD181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2FE13A4-F2E7-4C54-8AAD-BD88F45475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E66-4D36-8B99-5CB33FD18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278</c:v>
                </c:pt>
                <c:pt idx="1">
                  <c:v>138</c:v>
                </c:pt>
                <c:pt idx="2">
                  <c:v>32</c:v>
                </c:pt>
                <c:pt idx="3">
                  <c:v>22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478</c:v>
                </c:pt>
                <c:pt idx="9">
                  <c:v>626</c:v>
                </c:pt>
                <c:pt idx="10">
                  <c:v>416</c:v>
                </c:pt>
                <c:pt idx="11">
                  <c:v>498</c:v>
                </c:pt>
                <c:pt idx="12">
                  <c:v>524</c:v>
                </c:pt>
                <c:pt idx="13">
                  <c:v>580</c:v>
                </c:pt>
                <c:pt idx="14">
                  <c:v>588</c:v>
                </c:pt>
                <c:pt idx="15">
                  <c:v>465</c:v>
                </c:pt>
                <c:pt idx="16">
                  <c:v>479</c:v>
                </c:pt>
                <c:pt idx="17">
                  <c:v>402</c:v>
                </c:pt>
                <c:pt idx="18">
                  <c:v>500</c:v>
                </c:pt>
                <c:pt idx="19">
                  <c:v>532</c:v>
                </c:pt>
                <c:pt idx="20">
                  <c:v>552</c:v>
                </c:pt>
                <c:pt idx="21">
                  <c:v>531</c:v>
                </c:pt>
                <c:pt idx="22">
                  <c:v>322</c:v>
                </c:pt>
                <c:pt idx="23">
                  <c:v>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Sheet1!$B$2:$B$25</c15:f>
                <c15:dlblRangeCache>
                  <c:ptCount val="24"/>
                  <c:pt idx="0">
                    <c:v>278</c:v>
                  </c:pt>
                  <c:pt idx="1">
                    <c:v>138</c:v>
                  </c:pt>
                  <c:pt idx="2">
                    <c:v>32</c:v>
                  </c:pt>
                  <c:pt idx="3">
                    <c:v>22</c:v>
                  </c:pt>
                  <c:pt idx="4">
                    <c:v>10</c:v>
                  </c:pt>
                  <c:pt idx="5">
                    <c:v>10</c:v>
                  </c:pt>
                  <c:pt idx="6">
                    <c:v>7</c:v>
                  </c:pt>
                  <c:pt idx="7">
                    <c:v>5</c:v>
                  </c:pt>
                  <c:pt idx="8">
                    <c:v>478</c:v>
                  </c:pt>
                  <c:pt idx="9">
                    <c:v>626</c:v>
                  </c:pt>
                  <c:pt idx="10">
                    <c:v>416</c:v>
                  </c:pt>
                  <c:pt idx="11">
                    <c:v>498</c:v>
                  </c:pt>
                  <c:pt idx="12">
                    <c:v>524</c:v>
                  </c:pt>
                  <c:pt idx="13">
                    <c:v>580</c:v>
                  </c:pt>
                  <c:pt idx="14">
                    <c:v>588</c:v>
                  </c:pt>
                  <c:pt idx="15">
                    <c:v>465</c:v>
                  </c:pt>
                  <c:pt idx="16">
                    <c:v>479</c:v>
                  </c:pt>
                  <c:pt idx="17">
                    <c:v>402</c:v>
                  </c:pt>
                  <c:pt idx="18">
                    <c:v>500</c:v>
                  </c:pt>
                  <c:pt idx="19">
                    <c:v>532</c:v>
                  </c:pt>
                  <c:pt idx="20">
                    <c:v>552</c:v>
                  </c:pt>
                  <c:pt idx="21">
                    <c:v>531</c:v>
                  </c:pt>
                  <c:pt idx="22">
                    <c:v>322</c:v>
                  </c:pt>
                  <c:pt idx="23">
                    <c:v>316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66-4D36-8B99-5CB33FD1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3416"/>
        <c:axId val="639622776"/>
      </c:scatterChart>
      <c:valAx>
        <c:axId val="63962341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22776"/>
        <c:crosses val="autoZero"/>
        <c:crossBetween val="midCat"/>
        <c:majorUnit val="1"/>
      </c:valAx>
      <c:valAx>
        <c:axId val="6396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15240</xdr:rowOff>
    </xdr:from>
    <xdr:to>
      <xdr:col>11</xdr:col>
      <xdr:colOff>76200</xdr:colOff>
      <xdr:row>17</xdr:row>
      <xdr:rowOff>182880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FBE4E2-5A5D-4EF6-AD4C-31B3D837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M16" sqref="M16"/>
    </sheetView>
  </sheetViews>
  <sheetFormatPr defaultColWidth="9.09765625" defaultRowHeight="15.6" x14ac:dyDescent="0.25"/>
  <cols>
    <col min="1" max="1" width="5.3984375" bestFit="1" customWidth="1"/>
    <col min="2" max="2" width="13.69921875" bestFit="1" customWidth="1"/>
    <col min="3" max="3" width="15.898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278</v>
      </c>
      <c r="C2" s="2">
        <v>3.3399999999999999E-2</v>
      </c>
    </row>
    <row r="3" spans="1:3" x14ac:dyDescent="0.25">
      <c r="A3" s="1">
        <v>1</v>
      </c>
      <c r="B3" s="1">
        <v>138</v>
      </c>
      <c r="C3" s="2">
        <v>1.66E-2</v>
      </c>
    </row>
    <row r="4" spans="1:3" x14ac:dyDescent="0.25">
      <c r="A4" s="1">
        <v>2</v>
      </c>
      <c r="B4" s="1">
        <v>32</v>
      </c>
      <c r="C4" s="2">
        <v>3.8999999999999998E-3</v>
      </c>
    </row>
    <row r="5" spans="1:3" x14ac:dyDescent="0.25">
      <c r="A5" s="1">
        <v>3</v>
      </c>
      <c r="B5" s="1">
        <v>22</v>
      </c>
      <c r="C5" s="2">
        <v>2.5999999999999999E-3</v>
      </c>
    </row>
    <row r="6" spans="1:3" x14ac:dyDescent="0.25">
      <c r="A6" s="1">
        <v>4</v>
      </c>
      <c r="B6" s="1">
        <v>10</v>
      </c>
      <c r="C6" s="2">
        <v>1.1999999999999999E-3</v>
      </c>
    </row>
    <row r="7" spans="1:3" x14ac:dyDescent="0.25">
      <c r="A7" s="1">
        <v>5</v>
      </c>
      <c r="B7" s="1">
        <v>10</v>
      </c>
      <c r="C7" s="2">
        <v>1.1999999999999999E-3</v>
      </c>
    </row>
    <row r="8" spans="1:3" x14ac:dyDescent="0.25">
      <c r="A8" s="1">
        <v>6</v>
      </c>
      <c r="B8" s="1">
        <v>7</v>
      </c>
      <c r="C8" s="2">
        <v>8.0000000000000004E-4</v>
      </c>
    </row>
    <row r="9" spans="1:3" x14ac:dyDescent="0.25">
      <c r="A9" s="1">
        <v>7</v>
      </c>
      <c r="B9" s="1">
        <v>5</v>
      </c>
      <c r="C9" s="2">
        <v>5.9999999999999995E-4</v>
      </c>
    </row>
    <row r="10" spans="1:3" x14ac:dyDescent="0.25">
      <c r="A10" s="1">
        <v>8</v>
      </c>
      <c r="B10" s="1">
        <v>478</v>
      </c>
      <c r="C10" s="2">
        <v>5.7500000000000002E-2</v>
      </c>
    </row>
    <row r="11" spans="1:3" x14ac:dyDescent="0.25">
      <c r="A11" s="1">
        <v>9</v>
      </c>
      <c r="B11" s="1">
        <v>626</v>
      </c>
      <c r="C11" s="2">
        <v>7.5300000000000006E-2</v>
      </c>
    </row>
    <row r="12" spans="1:3" x14ac:dyDescent="0.25">
      <c r="A12" s="1">
        <v>10</v>
      </c>
      <c r="B12" s="1">
        <v>416</v>
      </c>
      <c r="C12" s="2">
        <v>5.0099999999999999E-2</v>
      </c>
    </row>
    <row r="13" spans="1:3" x14ac:dyDescent="0.25">
      <c r="A13" s="1">
        <v>11</v>
      </c>
      <c r="B13" s="1">
        <v>498</v>
      </c>
      <c r="C13" s="2">
        <v>5.9900000000000002E-2</v>
      </c>
    </row>
    <row r="14" spans="1:3" x14ac:dyDescent="0.25">
      <c r="A14" s="1">
        <v>12</v>
      </c>
      <c r="B14" s="1">
        <v>524</v>
      </c>
      <c r="C14" s="2">
        <v>6.3E-2</v>
      </c>
    </row>
    <row r="15" spans="1:3" x14ac:dyDescent="0.25">
      <c r="A15" s="1">
        <v>13</v>
      </c>
      <c r="B15" s="1">
        <v>580</v>
      </c>
      <c r="C15" s="2">
        <v>6.9800000000000001E-2</v>
      </c>
    </row>
    <row r="16" spans="1:3" x14ac:dyDescent="0.25">
      <c r="A16" s="1">
        <v>14</v>
      </c>
      <c r="B16" s="1">
        <v>588</v>
      </c>
      <c r="C16" s="2">
        <v>7.0699999999999999E-2</v>
      </c>
    </row>
    <row r="17" spans="1:3" x14ac:dyDescent="0.25">
      <c r="A17" s="1">
        <v>15</v>
      </c>
      <c r="B17" s="1">
        <v>465</v>
      </c>
      <c r="C17" s="2">
        <v>5.5899999999999998E-2</v>
      </c>
    </row>
    <row r="18" spans="1:3" x14ac:dyDescent="0.25">
      <c r="A18" s="1">
        <v>16</v>
      </c>
      <c r="B18" s="1">
        <v>479</v>
      </c>
      <c r="C18" s="2">
        <v>5.7599999999999998E-2</v>
      </c>
    </row>
    <row r="19" spans="1:3" x14ac:dyDescent="0.25">
      <c r="A19" s="1">
        <v>17</v>
      </c>
      <c r="B19" s="1">
        <v>402</v>
      </c>
      <c r="C19" s="2">
        <v>4.8399999999999999E-2</v>
      </c>
    </row>
    <row r="20" spans="1:3" x14ac:dyDescent="0.25">
      <c r="A20" s="1">
        <v>18</v>
      </c>
      <c r="B20" s="1">
        <v>500</v>
      </c>
      <c r="C20" s="2">
        <v>6.0199999999999997E-2</v>
      </c>
    </row>
    <row r="21" spans="1:3" x14ac:dyDescent="0.25">
      <c r="A21" s="1">
        <v>19</v>
      </c>
      <c r="B21" s="1">
        <v>532</v>
      </c>
      <c r="C21" s="2">
        <v>6.4000000000000001E-2</v>
      </c>
    </row>
    <row r="22" spans="1:3" x14ac:dyDescent="0.25">
      <c r="A22" s="1">
        <v>20</v>
      </c>
      <c r="B22" s="1">
        <v>552</v>
      </c>
      <c r="C22" s="2">
        <v>6.6400000000000001E-2</v>
      </c>
    </row>
    <row r="23" spans="1:3" x14ac:dyDescent="0.25">
      <c r="A23" s="1">
        <v>21</v>
      </c>
      <c r="B23" s="1">
        <v>531</v>
      </c>
      <c r="C23" s="2">
        <v>6.3899999999999998E-2</v>
      </c>
    </row>
    <row r="24" spans="1:3" x14ac:dyDescent="0.25">
      <c r="A24" s="1">
        <v>22</v>
      </c>
      <c r="B24" s="1">
        <v>322</v>
      </c>
      <c r="C24" s="2">
        <v>3.8699999999999998E-2</v>
      </c>
    </row>
    <row r="25" spans="1:3" x14ac:dyDescent="0.25">
      <c r="A25" s="1">
        <v>23</v>
      </c>
      <c r="B25" s="1">
        <v>316</v>
      </c>
      <c r="C25" s="2">
        <v>3.7999999999999999E-2</v>
      </c>
    </row>
    <row r="26" spans="1:3" x14ac:dyDescent="0.25">
      <c r="A26" s="1" t="s">
        <v>3</v>
      </c>
      <c r="B26" s="1">
        <f>SUM(B2:B25)</f>
        <v>8311</v>
      </c>
      <c r="C26" s="1">
        <f>SUM(C2:C25)</f>
        <v>0.99969999999999992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Lancibe</cp:lastModifiedBy>
  <dcterms:created xsi:type="dcterms:W3CDTF">2020-08-20T16:09:45Z</dcterms:created>
  <dcterms:modified xsi:type="dcterms:W3CDTF">2020-08-21T07:14:03Z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