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plath/Desktop/"/>
    </mc:Choice>
  </mc:AlternateContent>
  <xr:revisionPtr revIDLastSave="0" documentId="8_{BD5C8A74-670F-2E42-9CB5-159F62F28ED6}" xr6:coauthVersionLast="47" xr6:coauthVersionMax="47" xr10:uidLastSave="{00000000-0000-0000-0000-000000000000}"/>
  <bookViews>
    <workbookView xWindow="5580" yWindow="3540" windowWidth="27640" windowHeight="16860" xr2:uid="{3AA315C2-1DF6-9B4A-B21D-73C4F8DA1E16}"/>
  </bookViews>
  <sheets>
    <sheet name="Arkusz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<sst xmlns="http://schemas.openxmlformats.org/spreadsheetml/2006/main" count="24" uniqueCount="23">
  <si>
    <t>T</t>
  </si>
  <si>
    <t>Tukey</t>
  </si>
  <si>
    <t>SD</t>
  </si>
  <si>
    <t>MAD</t>
  </si>
  <si>
    <t>Kimber</t>
  </si>
  <si>
    <t>HV's</t>
  </si>
  <si>
    <t>Chakraborti</t>
  </si>
  <si>
    <t>Dovoedo</t>
  </si>
  <si>
    <t>SUMA</t>
  </si>
  <si>
    <t>NS</t>
  </si>
  <si>
    <t>LN (0, 0.2)</t>
  </si>
  <si>
    <t>LN (0, 0.4)</t>
  </si>
  <si>
    <t>LN (0, 0.6)</t>
  </si>
  <si>
    <t>LN (0, 0.8)</t>
  </si>
  <si>
    <t>LN (0, 1)</t>
  </si>
  <si>
    <t>Chi-kwadrat(25)</t>
  </si>
  <si>
    <t>Chi-kwadrat(15)</t>
  </si>
  <si>
    <t>Chi-kwadrat(2)</t>
  </si>
  <si>
    <t>Chi-kwadrat(1)</t>
  </si>
  <si>
    <t>Gamma (5.5, 0.1)</t>
  </si>
  <si>
    <t>Gamma (3, 0.1)</t>
  </si>
  <si>
    <t>Gamma (1.5, 0.1)</t>
  </si>
  <si>
    <t>Gamma (1, 0.1)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</si>
</sst>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[1]uncontaminated!$V$18</c:f>
              <c:strCache>
                <c:ptCount val="1"/>
                <c:pt idx="0">
                  <c:v>Tukey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[1]uncontaminated!$U$19:$U$32</c:f>
              <c:strCache>
                <c:ptCount val="14"/>
                <c:pt idx="0">
                  <c:v>NS</c:v>
                </c:pt>
                <c:pt idx="1">
                  <c:v>LN (0, 0.2)</c:v>
                </c:pt>
                <c:pt idx="2">
                  <c:v>LN (0, 0.4)</c:v>
                </c:pt>
                <c:pt idx="3">
                  <c:v>LN (0, 0.6)</c:v>
                </c:pt>
                <c:pt idx="4">
                  <c:v>LN (0, 0.8)</c:v>
                </c:pt>
                <c:pt idx="5">
                  <c:v>LN (0, 1)</c:v>
                </c:pt>
                <c:pt idx="6">
                  <c:v>Chi-kwadrat(25)</c:v>
                </c:pt>
                <c:pt idx="7">
                  <c:v>Chi-kwadrat(15)</c:v>
                </c:pt>
                <c:pt idx="8">
                  <c:v>Chi-kwadrat(2)</c:v>
                </c:pt>
                <c:pt idx="9">
                  <c:v>Chi-kwadrat(1)</c:v>
                </c:pt>
                <c:pt idx="10">
                  <c:v>Gamma (5.5, 0.1)</c:v>
                </c:pt>
                <c:pt idx="11">
                  <c:v>Gamma (3, 0.1)</c:v>
                </c:pt>
                <c:pt idx="12">
                  <c:v>Gamma (1.5, 0.1)</c:v>
                </c:pt>
                <c:pt idx="13">
                  <c:v>Gamma (1, 0.1)</c:v>
                </c:pt>
              </c:strCache>
            </c:strRef>
          </c:cat>
          <c:val>
            <c:numRef>
              <c:f>[1]uncontaminated!$V$19:$V$32</c:f>
              <c:numCache>
                <c:formatCode>0.000</c:formatCode>
                <c:ptCount val="14"/>
                <c:pt idx="0">
                  <c:v>0.71599999999999997</c:v>
                </c:pt>
                <c:pt idx="1">
                  <c:v>1.4335</c:v>
                </c:pt>
                <c:pt idx="2">
                  <c:v>2.9561000000000002</c:v>
                </c:pt>
                <c:pt idx="3">
                  <c:v>4.6570999999999998</c:v>
                </c:pt>
                <c:pt idx="4">
                  <c:v>6.2521000000000004</c:v>
                </c:pt>
                <c:pt idx="5">
                  <c:v>7.7877000000000001</c:v>
                </c:pt>
                <c:pt idx="6">
                  <c:v>1.2721</c:v>
                </c:pt>
                <c:pt idx="7">
                  <c:v>1.5820000000000001</c:v>
                </c:pt>
                <c:pt idx="8">
                  <c:v>4.8048999999999999</c:v>
                </c:pt>
                <c:pt idx="9">
                  <c:v>7.5407999999999999</c:v>
                </c:pt>
                <c:pt idx="10">
                  <c:v>1.843</c:v>
                </c:pt>
                <c:pt idx="11">
                  <c:v>2.5419999999999998</c:v>
                </c:pt>
                <c:pt idx="12">
                  <c:v>3.7317</c:v>
                </c:pt>
                <c:pt idx="13">
                  <c:v>4.8052999999999999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6-1F4C-B0AD-01094B0EDF87}"/>
            </c:ext>
          </c:extLst>
        </c:ser>
        <c:ser>
          <c:idx val="1"/>
          <c:order val="1"/>
          <c:tx>
            <c:strRef>
              <c:f>[1]uncontaminated!$W$18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[1]uncontaminated!$U$19:$U$32</c:f>
              <c:strCache>
                <c:ptCount val="14"/>
                <c:pt idx="0">
                  <c:v>NS</c:v>
                </c:pt>
                <c:pt idx="1">
                  <c:v>LN (0, 0.2)</c:v>
                </c:pt>
                <c:pt idx="2">
                  <c:v>LN (0, 0.4)</c:v>
                </c:pt>
                <c:pt idx="3">
                  <c:v>LN (0, 0.6)</c:v>
                </c:pt>
                <c:pt idx="4">
                  <c:v>LN (0, 0.8)</c:v>
                </c:pt>
                <c:pt idx="5">
                  <c:v>LN (0, 1)</c:v>
                </c:pt>
                <c:pt idx="6">
                  <c:v>Chi-kwadrat(25)</c:v>
                </c:pt>
                <c:pt idx="7">
                  <c:v>Chi-kwadrat(15)</c:v>
                </c:pt>
                <c:pt idx="8">
                  <c:v>Chi-kwadrat(2)</c:v>
                </c:pt>
                <c:pt idx="9">
                  <c:v>Chi-kwadrat(1)</c:v>
                </c:pt>
                <c:pt idx="10">
                  <c:v>Gamma (5.5, 0.1)</c:v>
                </c:pt>
                <c:pt idx="11">
                  <c:v>Gamma (3, 0.1)</c:v>
                </c:pt>
                <c:pt idx="12">
                  <c:v>Gamma (1.5, 0.1)</c:v>
                </c:pt>
                <c:pt idx="13">
                  <c:v>Gamma (1, 0.1)</c:v>
                </c:pt>
              </c:strCache>
            </c:strRef>
          </c:cat>
          <c:val>
            <c:numRef>
              <c:f>[1]uncontaminated!$W$19:$W$32</c:f>
              <c:numCache>
                <c:formatCode>0.000</c:formatCode>
                <c:ptCount val="14"/>
                <c:pt idx="0">
                  <c:v>0.26890000000000003</c:v>
                </c:pt>
                <c:pt idx="1">
                  <c:v>0.6653</c:v>
                </c:pt>
                <c:pt idx="2">
                  <c:v>1.2901</c:v>
                </c:pt>
                <c:pt idx="3">
                  <c:v>1.7174</c:v>
                </c:pt>
                <c:pt idx="4">
                  <c:v>1.9361999999999999</c:v>
                </c:pt>
                <c:pt idx="5">
                  <c:v>1.8942000000000001</c:v>
                </c:pt>
                <c:pt idx="6">
                  <c:v>0.60450000000000004</c:v>
                </c:pt>
                <c:pt idx="7">
                  <c:v>0.75039999999999996</c:v>
                </c:pt>
                <c:pt idx="8">
                  <c:v>1.8207</c:v>
                </c:pt>
                <c:pt idx="9">
                  <c:v>2.2334000000000001</c:v>
                </c:pt>
                <c:pt idx="10">
                  <c:v>0.87570000000000003</c:v>
                </c:pt>
                <c:pt idx="11">
                  <c:v>1.1667000000000001</c:v>
                </c:pt>
                <c:pt idx="12">
                  <c:v>1.5860000000000001</c:v>
                </c:pt>
                <c:pt idx="13">
                  <c:v>1.8543000000000001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6-1F4C-B0AD-01094B0EDF87}"/>
            </c:ext>
          </c:extLst>
        </c:ser>
        <c:ser>
          <c:idx val="2"/>
          <c:order val="2"/>
          <c:tx>
            <c:strRef>
              <c:f>[1]uncontaminated!$X$18</c:f>
              <c:strCache>
                <c:ptCount val="1"/>
                <c:pt idx="0">
                  <c:v>MAD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[1]uncontaminated!$U$19:$U$32</c:f>
              <c:strCache>
                <c:ptCount val="14"/>
                <c:pt idx="0">
                  <c:v>NS</c:v>
                </c:pt>
                <c:pt idx="1">
                  <c:v>LN (0, 0.2)</c:v>
                </c:pt>
                <c:pt idx="2">
                  <c:v>LN (0, 0.4)</c:v>
                </c:pt>
                <c:pt idx="3">
                  <c:v>LN (0, 0.6)</c:v>
                </c:pt>
                <c:pt idx="4">
                  <c:v>LN (0, 0.8)</c:v>
                </c:pt>
                <c:pt idx="5">
                  <c:v>LN (0, 1)</c:v>
                </c:pt>
                <c:pt idx="6">
                  <c:v>Chi-kwadrat(25)</c:v>
                </c:pt>
                <c:pt idx="7">
                  <c:v>Chi-kwadrat(15)</c:v>
                </c:pt>
                <c:pt idx="8">
                  <c:v>Chi-kwadrat(2)</c:v>
                </c:pt>
                <c:pt idx="9">
                  <c:v>Chi-kwadrat(1)</c:v>
                </c:pt>
                <c:pt idx="10">
                  <c:v>Gamma (5.5, 0.1)</c:v>
                </c:pt>
                <c:pt idx="11">
                  <c:v>Gamma (3, 0.1)</c:v>
                </c:pt>
                <c:pt idx="12">
                  <c:v>Gamma (1.5, 0.1)</c:v>
                </c:pt>
                <c:pt idx="13">
                  <c:v>Gamma (1, 0.1)</c:v>
                </c:pt>
              </c:strCache>
            </c:strRef>
          </c:cat>
          <c:val>
            <c:numRef>
              <c:f>[1]uncontaminated!$X$19:$X$32</c:f>
              <c:numCache>
                <c:formatCode>0.000</c:formatCode>
                <c:ptCount val="14"/>
                <c:pt idx="0">
                  <c:v>0.26949999999999996</c:v>
                </c:pt>
                <c:pt idx="1">
                  <c:v>0.79249999999999998</c:v>
                </c:pt>
                <c:pt idx="2">
                  <c:v>1.6234999999999999</c:v>
                </c:pt>
                <c:pt idx="3">
                  <c:v>2.1677</c:v>
                </c:pt>
                <c:pt idx="4">
                  <c:v>2.4131</c:v>
                </c:pt>
                <c:pt idx="5">
                  <c:v>2.3256000000000001</c:v>
                </c:pt>
                <c:pt idx="6">
                  <c:v>0.72099999999999997</c:v>
                </c:pt>
                <c:pt idx="7">
                  <c:v>0.92290000000000005</c:v>
                </c:pt>
                <c:pt idx="8">
                  <c:v>2.4885999999999999</c:v>
                </c:pt>
                <c:pt idx="9">
                  <c:v>3.0615999999999999</c:v>
                </c:pt>
                <c:pt idx="10">
                  <c:v>1.0893999999999999</c:v>
                </c:pt>
                <c:pt idx="11">
                  <c:v>1.5188999999999999</c:v>
                </c:pt>
                <c:pt idx="12">
                  <c:v>2.1095000000000002</c:v>
                </c:pt>
                <c:pt idx="13">
                  <c:v>2.5211999999999999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6-1F4C-B0AD-01094B0EDF87}"/>
            </c:ext>
          </c:extLst>
        </c:ser>
        <c:ser>
          <c:idx val="3"/>
          <c:order val="3"/>
          <c:tx>
            <c:strRef>
              <c:f>[1]uncontaminated!$Y$18</c:f>
              <c:strCache>
                <c:ptCount val="1"/>
                <c:pt idx="0">
                  <c:v>Kimber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[1]uncontaminated!$U$19:$U$32</c:f>
              <c:strCache>
                <c:ptCount val="14"/>
                <c:pt idx="0">
                  <c:v>NS</c:v>
                </c:pt>
                <c:pt idx="1">
                  <c:v>LN (0, 0.2)</c:v>
                </c:pt>
                <c:pt idx="2">
                  <c:v>LN (0, 0.4)</c:v>
                </c:pt>
                <c:pt idx="3">
                  <c:v>LN (0, 0.6)</c:v>
                </c:pt>
                <c:pt idx="4">
                  <c:v>LN (0, 0.8)</c:v>
                </c:pt>
                <c:pt idx="5">
                  <c:v>LN (0, 1)</c:v>
                </c:pt>
                <c:pt idx="6">
                  <c:v>Chi-kwadrat(25)</c:v>
                </c:pt>
                <c:pt idx="7">
                  <c:v>Chi-kwadrat(15)</c:v>
                </c:pt>
                <c:pt idx="8">
                  <c:v>Chi-kwadrat(2)</c:v>
                </c:pt>
                <c:pt idx="9">
                  <c:v>Chi-kwadrat(1)</c:v>
                </c:pt>
                <c:pt idx="10">
                  <c:v>Gamma (5.5, 0.1)</c:v>
                </c:pt>
                <c:pt idx="11">
                  <c:v>Gamma (3, 0.1)</c:v>
                </c:pt>
                <c:pt idx="12">
                  <c:v>Gamma (1.5, 0.1)</c:v>
                </c:pt>
                <c:pt idx="13">
                  <c:v>Gamma (1, 0.1)</c:v>
                </c:pt>
              </c:strCache>
            </c:strRef>
          </c:cat>
          <c:val>
            <c:numRef>
              <c:f>[1]uncontaminated!$Y$19:$Y$32</c:f>
              <c:numCache>
                <c:formatCode>0.000</c:formatCode>
                <c:ptCount val="14"/>
                <c:pt idx="0">
                  <c:v>0.7409</c:v>
                </c:pt>
                <c:pt idx="1">
                  <c:v>1.1803999999999999</c:v>
                </c:pt>
                <c:pt idx="2">
                  <c:v>2.2244999999999999</c:v>
                </c:pt>
                <c:pt idx="3">
                  <c:v>3.4184999999999999</c:v>
                </c:pt>
                <c:pt idx="4">
                  <c:v>4.5860000000000003</c:v>
                </c:pt>
                <c:pt idx="5">
                  <c:v>5.7469999999999999</c:v>
                </c:pt>
                <c:pt idx="6">
                  <c:v>1.0423</c:v>
                </c:pt>
                <c:pt idx="7">
                  <c:v>1.2258</c:v>
                </c:pt>
                <c:pt idx="8">
                  <c:v>3.1408</c:v>
                </c:pt>
                <c:pt idx="9">
                  <c:v>4.7458</c:v>
                </c:pt>
                <c:pt idx="10">
                  <c:v>1.3915</c:v>
                </c:pt>
                <c:pt idx="11">
                  <c:v>1.8373999999999999</c:v>
                </c:pt>
                <c:pt idx="12">
                  <c:v>2.5427</c:v>
                </c:pt>
                <c:pt idx="13">
                  <c:v>3.1694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C6-1F4C-B0AD-01094B0EDF87}"/>
            </c:ext>
          </c:extLst>
        </c:ser>
        <c:ser>
          <c:idx val="4"/>
          <c:order val="4"/>
          <c:tx>
            <c:strRef>
              <c:f>[1]uncontaminated!$Z$18</c:f>
              <c:strCache>
                <c:ptCount val="1"/>
                <c:pt idx="0">
                  <c:v>HV's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[1]uncontaminated!$U$19:$U$32</c:f>
              <c:strCache>
                <c:ptCount val="14"/>
                <c:pt idx="0">
                  <c:v>NS</c:v>
                </c:pt>
                <c:pt idx="1">
                  <c:v>LN (0, 0.2)</c:v>
                </c:pt>
                <c:pt idx="2">
                  <c:v>LN (0, 0.4)</c:v>
                </c:pt>
                <c:pt idx="3">
                  <c:v>LN (0, 0.6)</c:v>
                </c:pt>
                <c:pt idx="4">
                  <c:v>LN (0, 0.8)</c:v>
                </c:pt>
                <c:pt idx="5">
                  <c:v>LN (0, 1)</c:v>
                </c:pt>
                <c:pt idx="6">
                  <c:v>Chi-kwadrat(25)</c:v>
                </c:pt>
                <c:pt idx="7">
                  <c:v>Chi-kwadrat(15)</c:v>
                </c:pt>
                <c:pt idx="8">
                  <c:v>Chi-kwadrat(2)</c:v>
                </c:pt>
                <c:pt idx="9">
                  <c:v>Chi-kwadrat(1)</c:v>
                </c:pt>
                <c:pt idx="10">
                  <c:v>Gamma (5.5, 0.1)</c:v>
                </c:pt>
                <c:pt idx="11">
                  <c:v>Gamma (3, 0.1)</c:v>
                </c:pt>
                <c:pt idx="12">
                  <c:v>Gamma (1.5, 0.1)</c:v>
                </c:pt>
                <c:pt idx="13">
                  <c:v>Gamma (1, 0.1)</c:v>
                </c:pt>
              </c:strCache>
            </c:strRef>
          </c:cat>
          <c:val>
            <c:numRef>
              <c:f>[1]uncontaminated!$Z$19:$Z$32</c:f>
              <c:numCache>
                <c:formatCode>0.000</c:formatCode>
                <c:ptCount val="14"/>
                <c:pt idx="0">
                  <c:v>0.90169999999999995</c:v>
                </c:pt>
                <c:pt idx="1">
                  <c:v>1.111</c:v>
                </c:pt>
                <c:pt idx="2">
                  <c:v>1.3925000000000001</c:v>
                </c:pt>
                <c:pt idx="3">
                  <c:v>1.7251000000000001</c:v>
                </c:pt>
                <c:pt idx="4">
                  <c:v>1.9838</c:v>
                </c:pt>
                <c:pt idx="5">
                  <c:v>2.1688999999999998</c:v>
                </c:pt>
                <c:pt idx="6">
                  <c:v>0.93049999999999999</c:v>
                </c:pt>
                <c:pt idx="7">
                  <c:v>0.88200000000000001</c:v>
                </c:pt>
                <c:pt idx="8">
                  <c:v>0.32020000000000004</c:v>
                </c:pt>
                <c:pt idx="9">
                  <c:v>0.2162</c:v>
                </c:pt>
                <c:pt idx="10">
                  <c:v>0.82950000000000002</c:v>
                </c:pt>
                <c:pt idx="11">
                  <c:v>0.68130000000000002</c:v>
                </c:pt>
                <c:pt idx="12">
                  <c:v>0.4204</c:v>
                </c:pt>
                <c:pt idx="13">
                  <c:v>0.3206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C6-1F4C-B0AD-01094B0EDF87}"/>
            </c:ext>
          </c:extLst>
        </c:ser>
        <c:ser>
          <c:idx val="5"/>
          <c:order val="5"/>
          <c:tx>
            <c:strRef>
              <c:f>[1]uncontaminated!$AA$18</c:f>
              <c:strCache>
                <c:ptCount val="1"/>
                <c:pt idx="0">
                  <c:v>Chakraborti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[1]uncontaminated!$U$19:$U$32</c:f>
              <c:strCache>
                <c:ptCount val="14"/>
                <c:pt idx="0">
                  <c:v>NS</c:v>
                </c:pt>
                <c:pt idx="1">
                  <c:v>LN (0, 0.2)</c:v>
                </c:pt>
                <c:pt idx="2">
                  <c:v>LN (0, 0.4)</c:v>
                </c:pt>
                <c:pt idx="3">
                  <c:v>LN (0, 0.6)</c:v>
                </c:pt>
                <c:pt idx="4">
                  <c:v>LN (0, 0.8)</c:v>
                </c:pt>
                <c:pt idx="5">
                  <c:v>LN (0, 1)</c:v>
                </c:pt>
                <c:pt idx="6">
                  <c:v>Chi-kwadrat(25)</c:v>
                </c:pt>
                <c:pt idx="7">
                  <c:v>Chi-kwadrat(15)</c:v>
                </c:pt>
                <c:pt idx="8">
                  <c:v>Chi-kwadrat(2)</c:v>
                </c:pt>
                <c:pt idx="9">
                  <c:v>Chi-kwadrat(1)</c:v>
                </c:pt>
                <c:pt idx="10">
                  <c:v>Gamma (5.5, 0.1)</c:v>
                </c:pt>
                <c:pt idx="11">
                  <c:v>Gamma (3, 0.1)</c:v>
                </c:pt>
                <c:pt idx="12">
                  <c:v>Gamma (1.5, 0.1)</c:v>
                </c:pt>
                <c:pt idx="13">
                  <c:v>Gamma (1, 0.1)</c:v>
                </c:pt>
              </c:strCache>
            </c:strRef>
          </c:cat>
          <c:val>
            <c:numRef>
              <c:f>[1]uncontaminated!$AA$19:$AA$32</c:f>
              <c:numCache>
                <c:formatCode>0.000</c:formatCode>
                <c:ptCount val="14"/>
                <c:pt idx="0">
                  <c:v>0.78770000000000007</c:v>
                </c:pt>
                <c:pt idx="1">
                  <c:v>0.996</c:v>
                </c:pt>
                <c:pt idx="2">
                  <c:v>1.5548</c:v>
                </c:pt>
                <c:pt idx="3">
                  <c:v>2.2061999999999999</c:v>
                </c:pt>
                <c:pt idx="4">
                  <c:v>2.8007</c:v>
                </c:pt>
                <c:pt idx="5">
                  <c:v>3.3610000000000002</c:v>
                </c:pt>
                <c:pt idx="6">
                  <c:v>0.87460000000000004</c:v>
                </c:pt>
                <c:pt idx="7">
                  <c:v>0.93030000000000002</c:v>
                </c:pt>
                <c:pt idx="8">
                  <c:v>1.5347</c:v>
                </c:pt>
                <c:pt idx="9">
                  <c:v>1.6278999999999999</c:v>
                </c:pt>
                <c:pt idx="10">
                  <c:v>1.0026999999999999</c:v>
                </c:pt>
                <c:pt idx="11">
                  <c:v>1.1838</c:v>
                </c:pt>
                <c:pt idx="12">
                  <c:v>1.4322999999999999</c:v>
                </c:pt>
                <c:pt idx="13">
                  <c:v>1.5570999999999999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C6-1F4C-B0AD-01094B0EDF87}"/>
            </c:ext>
          </c:extLst>
        </c:ser>
        <c:ser>
          <c:idx val="6"/>
          <c:order val="6"/>
          <c:tx>
            <c:strRef>
              <c:f>[1]uncontaminated!$AB$18</c:f>
              <c:strCache>
                <c:ptCount val="1"/>
                <c:pt idx="0">
                  <c:v>Dovoedo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[1]uncontaminated!$U$19:$U$32</c:f>
              <c:strCache>
                <c:ptCount val="14"/>
                <c:pt idx="0">
                  <c:v>NS</c:v>
                </c:pt>
                <c:pt idx="1">
                  <c:v>LN (0, 0.2)</c:v>
                </c:pt>
                <c:pt idx="2">
                  <c:v>LN (0, 0.4)</c:v>
                </c:pt>
                <c:pt idx="3">
                  <c:v>LN (0, 0.6)</c:v>
                </c:pt>
                <c:pt idx="4">
                  <c:v>LN (0, 0.8)</c:v>
                </c:pt>
                <c:pt idx="5">
                  <c:v>LN (0, 1)</c:v>
                </c:pt>
                <c:pt idx="6">
                  <c:v>Chi-kwadrat(25)</c:v>
                </c:pt>
                <c:pt idx="7">
                  <c:v>Chi-kwadrat(15)</c:v>
                </c:pt>
                <c:pt idx="8">
                  <c:v>Chi-kwadrat(2)</c:v>
                </c:pt>
                <c:pt idx="9">
                  <c:v>Chi-kwadrat(1)</c:v>
                </c:pt>
                <c:pt idx="10">
                  <c:v>Gamma (5.5, 0.1)</c:v>
                </c:pt>
                <c:pt idx="11">
                  <c:v>Gamma (3, 0.1)</c:v>
                </c:pt>
                <c:pt idx="12">
                  <c:v>Gamma (1.5, 0.1)</c:v>
                </c:pt>
                <c:pt idx="13">
                  <c:v>Gamma (1, 0.1)</c:v>
                </c:pt>
              </c:strCache>
            </c:strRef>
          </c:cat>
          <c:val>
            <c:numRef>
              <c:f>[1]uncontaminated!$AB$19:$AB$32</c:f>
              <c:numCache>
                <c:formatCode>0.000</c:formatCode>
                <c:ptCount val="14"/>
                <c:pt idx="0">
                  <c:v>0.86939999999999995</c:v>
                </c:pt>
                <c:pt idx="1">
                  <c:v>0.96679999999999999</c:v>
                </c:pt>
                <c:pt idx="2">
                  <c:v>1.1383000000000001</c:v>
                </c:pt>
                <c:pt idx="3">
                  <c:v>1.5483</c:v>
                </c:pt>
                <c:pt idx="4">
                  <c:v>2.2273000000000001</c:v>
                </c:pt>
                <c:pt idx="5">
                  <c:v>3.5790999999999995</c:v>
                </c:pt>
                <c:pt idx="6">
                  <c:v>0.80390000000000006</c:v>
                </c:pt>
                <c:pt idx="7">
                  <c:v>0.73819999999999997</c:v>
                </c:pt>
                <c:pt idx="8">
                  <c:v>0.30449999999999999</c:v>
                </c:pt>
                <c:pt idx="9">
                  <c:v>0.77659999999999996</c:v>
                </c:pt>
                <c:pt idx="10">
                  <c:v>0.67890000000000006</c:v>
                </c:pt>
                <c:pt idx="11">
                  <c:v>0.54930000000000001</c:v>
                </c:pt>
                <c:pt idx="12">
                  <c:v>0.38969999999999999</c:v>
                </c:pt>
                <c:pt idx="13">
                  <c:v>0.2893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C6-1F4C-B0AD-01094B0ED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363007"/>
        <c:axId val="207995311"/>
      </c:barChart>
      <c:catAx>
        <c:axId val="67636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995311"/>
        <c:crosses val="autoZero"/>
        <c:auto val="1"/>
        <c:lblAlgn val="ctr"/>
        <c:lblOffset val="100"/>
        <c:noMultiLvlLbl val="0"/>
      </c:catAx>
      <c:valAx>
        <c:axId val="20799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36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16</xdr:row>
      <xdr:rowOff>196850</xdr:rowOff>
    </xdr:from>
    <xdr:to>
      <xdr:col>7</xdr:col>
      <xdr:colOff>488950</xdr:colOff>
      <xdr:row>30</xdr:row>
      <xdr:rowOff>95250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6DFB6D0-1241-EB4C-BCAC-89B510A5D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esis/new-b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contaminated"/>
      <sheetName val="left 3%"/>
      <sheetName val="right 3%"/>
      <sheetName val="Arkusz1"/>
    </sheetNames>
    <sheetDataSet>
      <sheetData sheetId="0">
        <row r="18">
          <cell r="V18" t="str">
            <v>Tukey</v>
          </cell>
          <cell r="W18" t="str">
            <v>SD</v>
          </cell>
          <cell r="X18" t="str">
            <v>MAD</v>
          </cell>
          <cell r="Y18" t="str">
            <v>Kimber</v>
          </cell>
          <cell r="Z18" t="str">
            <v>HV's</v>
          </cell>
          <cell r="AA18" t="str">
            <v>Chakraborti</v>
          </cell>
          <cell r="AB18" t="str">
            <v>Dovoedo</v>
          </cell>
        </row>
        <row r="19">
          <cell r="U19" t="str">
            <v>NS</v>
          </cell>
          <cell r="V19">
            <v>0.71599999999999997</v>
          </cell>
          <cell r="W19">
            <v>0.26890000000000003</v>
          </cell>
          <cell r="X19">
            <v>0.26949999999999996</v>
          </cell>
          <cell r="Y19">
            <v>0.7409</v>
          </cell>
          <cell r="Z19">
            <v>0.90169999999999995</v>
          </cell>
          <cell r="AA19">
            <v>0.78770000000000007</v>
          </cell>
          <cell r="AB19">
            <v>0.86939999999999995</v>
          </cell>
        </row>
        <row r="20">
          <cell r="U20" t="str">
            <v>LN (0, 0.2)</v>
          </cell>
          <cell r="V20">
            <v>1.4335</v>
          </cell>
          <cell r="W20">
            <v>0.6653</v>
          </cell>
          <cell r="X20">
            <v>0.79249999999999998</v>
          </cell>
          <cell r="Y20">
            <v>1.1803999999999999</v>
          </cell>
          <cell r="Z20">
            <v>1.111</v>
          </cell>
          <cell r="AA20">
            <v>0.996</v>
          </cell>
          <cell r="AB20">
            <v>0.96679999999999999</v>
          </cell>
        </row>
        <row r="21">
          <cell r="U21" t="str">
            <v>LN (0, 0.4)</v>
          </cell>
          <cell r="V21">
            <v>2.9561000000000002</v>
          </cell>
          <cell r="W21">
            <v>1.2901</v>
          </cell>
          <cell r="X21">
            <v>1.6234999999999999</v>
          </cell>
          <cell r="Y21">
            <v>2.2244999999999999</v>
          </cell>
          <cell r="Z21">
            <v>1.3925000000000001</v>
          </cell>
          <cell r="AA21">
            <v>1.5548</v>
          </cell>
          <cell r="AB21">
            <v>1.1383000000000001</v>
          </cell>
        </row>
        <row r="22">
          <cell r="U22" t="str">
            <v>LN (0, 0.6)</v>
          </cell>
          <cell r="V22">
            <v>4.6570999999999998</v>
          </cell>
          <cell r="W22">
            <v>1.7174</v>
          </cell>
          <cell r="X22">
            <v>2.1677</v>
          </cell>
          <cell r="Y22">
            <v>3.4184999999999999</v>
          </cell>
          <cell r="Z22">
            <v>1.7251000000000001</v>
          </cell>
          <cell r="AA22">
            <v>2.2061999999999999</v>
          </cell>
          <cell r="AB22">
            <v>1.5483</v>
          </cell>
        </row>
        <row r="23">
          <cell r="U23" t="str">
            <v>LN (0, 0.8)</v>
          </cell>
          <cell r="V23">
            <v>6.2521000000000004</v>
          </cell>
          <cell r="W23">
            <v>1.9361999999999999</v>
          </cell>
          <cell r="X23">
            <v>2.4131</v>
          </cell>
          <cell r="Y23">
            <v>4.5860000000000003</v>
          </cell>
          <cell r="Z23">
            <v>1.9838</v>
          </cell>
          <cell r="AA23">
            <v>2.8007</v>
          </cell>
          <cell r="AB23">
            <v>2.2273000000000001</v>
          </cell>
        </row>
        <row r="24">
          <cell r="U24" t="str">
            <v>LN (0, 1)</v>
          </cell>
          <cell r="V24">
            <v>7.7877000000000001</v>
          </cell>
          <cell r="W24">
            <v>1.8942000000000001</v>
          </cell>
          <cell r="X24">
            <v>2.3256000000000001</v>
          </cell>
          <cell r="Y24">
            <v>5.7469999999999999</v>
          </cell>
          <cell r="Z24">
            <v>2.1688999999999998</v>
          </cell>
          <cell r="AA24">
            <v>3.3610000000000002</v>
          </cell>
          <cell r="AB24">
            <v>3.5790999999999995</v>
          </cell>
        </row>
        <row r="25">
          <cell r="U25" t="str">
            <v>Chi-kwadrat(25)</v>
          </cell>
          <cell r="V25">
            <v>1.2721</v>
          </cell>
          <cell r="W25">
            <v>0.60450000000000004</v>
          </cell>
          <cell r="X25">
            <v>0.72099999999999997</v>
          </cell>
          <cell r="Y25">
            <v>1.0423</v>
          </cell>
          <cell r="Z25">
            <v>0.93049999999999999</v>
          </cell>
          <cell r="AA25">
            <v>0.87460000000000004</v>
          </cell>
          <cell r="AB25">
            <v>0.80390000000000006</v>
          </cell>
        </row>
        <row r="26">
          <cell r="U26" t="str">
            <v>Chi-kwadrat(15)</v>
          </cell>
          <cell r="V26">
            <v>1.5820000000000001</v>
          </cell>
          <cell r="W26">
            <v>0.75039999999999996</v>
          </cell>
          <cell r="X26">
            <v>0.92290000000000005</v>
          </cell>
          <cell r="Y26">
            <v>1.2258</v>
          </cell>
          <cell r="Z26">
            <v>0.88200000000000001</v>
          </cell>
          <cell r="AA26">
            <v>0.93030000000000002</v>
          </cell>
          <cell r="AB26">
            <v>0.73819999999999997</v>
          </cell>
        </row>
        <row r="27">
          <cell r="U27" t="str">
            <v>Chi-kwadrat(2)</v>
          </cell>
          <cell r="V27">
            <v>4.8048999999999999</v>
          </cell>
          <cell r="W27">
            <v>1.8207</v>
          </cell>
          <cell r="X27">
            <v>2.4885999999999999</v>
          </cell>
          <cell r="Y27">
            <v>3.1408</v>
          </cell>
          <cell r="Z27">
            <v>0.32020000000000004</v>
          </cell>
          <cell r="AA27">
            <v>1.5347</v>
          </cell>
          <cell r="AB27">
            <v>0.30449999999999999</v>
          </cell>
        </row>
        <row r="28">
          <cell r="U28" t="str">
            <v>Chi-kwadrat(1)</v>
          </cell>
          <cell r="V28">
            <v>7.5407999999999999</v>
          </cell>
          <cell r="W28">
            <v>2.2334000000000001</v>
          </cell>
          <cell r="X28">
            <v>3.0615999999999999</v>
          </cell>
          <cell r="Y28">
            <v>4.7458</v>
          </cell>
          <cell r="Z28">
            <v>0.2162</v>
          </cell>
          <cell r="AA28">
            <v>1.6278999999999999</v>
          </cell>
          <cell r="AB28">
            <v>0.77659999999999996</v>
          </cell>
        </row>
        <row r="29">
          <cell r="U29" t="str">
            <v>Gamma (5.5, 0.1)</v>
          </cell>
          <cell r="V29">
            <v>1.843</v>
          </cell>
          <cell r="W29">
            <v>0.87570000000000003</v>
          </cell>
          <cell r="X29">
            <v>1.0893999999999999</v>
          </cell>
          <cell r="Y29">
            <v>1.3915</v>
          </cell>
          <cell r="Z29">
            <v>0.82950000000000002</v>
          </cell>
          <cell r="AA29">
            <v>1.0026999999999999</v>
          </cell>
          <cell r="AB29">
            <v>0.67890000000000006</v>
          </cell>
        </row>
        <row r="30">
          <cell r="U30" t="str">
            <v>Gamma (3, 0.1)</v>
          </cell>
          <cell r="V30">
            <v>2.5419999999999998</v>
          </cell>
          <cell r="W30">
            <v>1.1667000000000001</v>
          </cell>
          <cell r="X30">
            <v>1.5188999999999999</v>
          </cell>
          <cell r="Y30">
            <v>1.8373999999999999</v>
          </cell>
          <cell r="Z30">
            <v>0.68130000000000002</v>
          </cell>
          <cell r="AA30">
            <v>1.1838</v>
          </cell>
          <cell r="AB30">
            <v>0.54930000000000001</v>
          </cell>
        </row>
        <row r="31">
          <cell r="U31" t="str">
            <v>Gamma (1.5, 0.1)</v>
          </cell>
          <cell r="V31">
            <v>3.7317</v>
          </cell>
          <cell r="W31">
            <v>1.5860000000000001</v>
          </cell>
          <cell r="X31">
            <v>2.1095000000000002</v>
          </cell>
          <cell r="Y31">
            <v>2.5427</v>
          </cell>
          <cell r="Z31">
            <v>0.4204</v>
          </cell>
          <cell r="AA31">
            <v>1.4322999999999999</v>
          </cell>
          <cell r="AB31">
            <v>0.38969999999999999</v>
          </cell>
        </row>
        <row r="32">
          <cell r="U32" t="str">
            <v>Gamma (1, 0.1)</v>
          </cell>
          <cell r="V32">
            <v>4.8052999999999999</v>
          </cell>
          <cell r="W32">
            <v>1.8543000000000001</v>
          </cell>
          <cell r="X32">
            <v>2.5211999999999999</v>
          </cell>
          <cell r="Y32">
            <v>3.1694</v>
          </cell>
          <cell r="Z32">
            <v>0.3206</v>
          </cell>
          <cell r="AA32">
            <v>1.5570999999999999</v>
          </cell>
          <cell r="AB32">
            <v>0.2893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4CF0-743E-6741-BDB8-5B178A426CCE}">
  <dimension ref="A1:I16"/>
  <sheetViews>
    <sheetView tabSelected="1" workbookViewId="0">
      <selection activeCell="L28" sqref="L2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0.71599999999999997</v>
      </c>
      <c r="C2">
        <v>0.26890000000000003</v>
      </c>
      <c r="D2">
        <v>0.26949999999999996</v>
      </c>
      <c r="E2">
        <v>0.7409</v>
      </c>
      <c r="F2">
        <v>0.90169999999999995</v>
      </c>
      <c r="G2">
        <v>0.78770000000000007</v>
      </c>
      <c r="H2">
        <v>0.86939999999999995</v>
      </c>
      <c r="I2">
        <v>4.5541</v>
      </c>
    </row>
    <row r="3" spans="1:9" x14ac:dyDescent="0.2">
      <c r="A3" t="s">
        <v>10</v>
      </c>
      <c r="B3">
        <v>1.4335</v>
      </c>
      <c r="C3">
        <v>0.6653</v>
      </c>
      <c r="D3">
        <v>0.79249999999999998</v>
      </c>
      <c r="E3">
        <v>1.1803999999999999</v>
      </c>
      <c r="F3">
        <v>1.111</v>
      </c>
      <c r="G3">
        <v>0.996</v>
      </c>
      <c r="H3">
        <v>0.96679999999999999</v>
      </c>
      <c r="I3">
        <v>7.1454999999999993</v>
      </c>
    </row>
    <row r="4" spans="1:9" x14ac:dyDescent="0.2">
      <c r="A4" t="s">
        <v>11</v>
      </c>
      <c r="B4">
        <v>2.9561000000000002</v>
      </c>
      <c r="C4">
        <v>1.2901</v>
      </c>
      <c r="D4">
        <v>1.6234999999999999</v>
      </c>
      <c r="E4">
        <v>2.2244999999999999</v>
      </c>
      <c r="F4">
        <v>1.3925000000000001</v>
      </c>
      <c r="G4">
        <v>1.5548</v>
      </c>
      <c r="H4">
        <v>1.1383000000000001</v>
      </c>
      <c r="I4">
        <v>12.1798</v>
      </c>
    </row>
    <row r="5" spans="1:9" x14ac:dyDescent="0.2">
      <c r="A5" t="s">
        <v>12</v>
      </c>
      <c r="B5">
        <v>4.6570999999999998</v>
      </c>
      <c r="C5">
        <v>1.7174</v>
      </c>
      <c r="D5">
        <v>2.1677</v>
      </c>
      <c r="E5">
        <v>3.4184999999999999</v>
      </c>
      <c r="F5">
        <v>1.7251000000000001</v>
      </c>
      <c r="G5">
        <v>2.2061999999999999</v>
      </c>
      <c r="H5">
        <v>1.5483</v>
      </c>
      <c r="I5">
        <v>17.440300000000001</v>
      </c>
    </row>
    <row r="6" spans="1:9" x14ac:dyDescent="0.2">
      <c r="A6" t="s">
        <v>13</v>
      </c>
      <c r="B6">
        <v>6.2521000000000004</v>
      </c>
      <c r="C6">
        <v>1.9361999999999999</v>
      </c>
      <c r="D6">
        <v>2.4131</v>
      </c>
      <c r="E6">
        <v>4.5860000000000003</v>
      </c>
      <c r="F6">
        <v>1.9838</v>
      </c>
      <c r="G6">
        <v>2.8007</v>
      </c>
      <c r="H6">
        <v>2.2273000000000001</v>
      </c>
      <c r="I6">
        <v>22.199199999999998</v>
      </c>
    </row>
    <row r="7" spans="1:9" x14ac:dyDescent="0.2">
      <c r="A7" t="s">
        <v>14</v>
      </c>
      <c r="B7">
        <v>7.7877000000000001</v>
      </c>
      <c r="C7">
        <v>1.8942000000000001</v>
      </c>
      <c r="D7">
        <v>2.3256000000000001</v>
      </c>
      <c r="E7">
        <v>5.7469999999999999</v>
      </c>
      <c r="F7">
        <v>2.1688999999999998</v>
      </c>
      <c r="G7">
        <v>3.3610000000000002</v>
      </c>
      <c r="H7">
        <v>3.5790999999999995</v>
      </c>
      <c r="I7">
        <v>26.863500000000002</v>
      </c>
    </row>
    <row r="8" spans="1:9" x14ac:dyDescent="0.2">
      <c r="A8" t="s">
        <v>15</v>
      </c>
      <c r="B8">
        <v>1.2721</v>
      </c>
      <c r="C8">
        <v>0.60450000000000004</v>
      </c>
      <c r="D8">
        <v>0.72099999999999997</v>
      </c>
      <c r="E8">
        <v>1.0423</v>
      </c>
      <c r="F8">
        <v>0.93049999999999999</v>
      </c>
      <c r="G8">
        <v>0.87460000000000004</v>
      </c>
      <c r="H8">
        <v>0.80390000000000006</v>
      </c>
      <c r="I8">
        <v>6.2489000000000008</v>
      </c>
    </row>
    <row r="9" spans="1:9" x14ac:dyDescent="0.2">
      <c r="A9" t="s">
        <v>16</v>
      </c>
      <c r="B9">
        <v>1.5820000000000001</v>
      </c>
      <c r="C9">
        <v>0.75039999999999996</v>
      </c>
      <c r="D9">
        <v>0.92290000000000005</v>
      </c>
      <c r="E9">
        <v>1.2258</v>
      </c>
      <c r="F9">
        <v>0.88200000000000001</v>
      </c>
      <c r="G9">
        <v>0.93030000000000002</v>
      </c>
      <c r="H9">
        <v>0.73819999999999997</v>
      </c>
      <c r="I9">
        <v>7.0315999999999992</v>
      </c>
    </row>
    <row r="10" spans="1:9" x14ac:dyDescent="0.2">
      <c r="A10" t="s">
        <v>17</v>
      </c>
      <c r="B10">
        <v>4.8048999999999999</v>
      </c>
      <c r="C10">
        <v>1.8207</v>
      </c>
      <c r="D10">
        <v>2.4885999999999999</v>
      </c>
      <c r="E10">
        <v>3.1408</v>
      </c>
      <c r="F10">
        <v>0.32020000000000004</v>
      </c>
      <c r="G10">
        <v>1.5347</v>
      </c>
      <c r="H10">
        <v>0.30449999999999999</v>
      </c>
      <c r="I10">
        <v>14.414400000000001</v>
      </c>
    </row>
    <row r="11" spans="1:9" x14ac:dyDescent="0.2">
      <c r="A11" t="s">
        <v>18</v>
      </c>
      <c r="B11">
        <v>7.5407999999999999</v>
      </c>
      <c r="C11">
        <v>2.2334000000000001</v>
      </c>
      <c r="D11">
        <v>3.0615999999999999</v>
      </c>
      <c r="E11">
        <v>4.7458</v>
      </c>
      <c r="F11">
        <v>0.2162</v>
      </c>
      <c r="G11">
        <v>1.6278999999999999</v>
      </c>
      <c r="H11">
        <v>0.77659999999999996</v>
      </c>
      <c r="I11">
        <v>20.202300000000001</v>
      </c>
    </row>
    <row r="12" spans="1:9" x14ac:dyDescent="0.2">
      <c r="A12" t="s">
        <v>19</v>
      </c>
      <c r="B12">
        <v>1.843</v>
      </c>
      <c r="C12">
        <v>0.87570000000000003</v>
      </c>
      <c r="D12">
        <v>1.0893999999999999</v>
      </c>
      <c r="E12">
        <v>1.3915</v>
      </c>
      <c r="F12">
        <v>0.82950000000000002</v>
      </c>
      <c r="G12">
        <v>1.0026999999999999</v>
      </c>
      <c r="H12">
        <v>0.67890000000000006</v>
      </c>
      <c r="I12">
        <v>7.710700000000001</v>
      </c>
    </row>
    <row r="13" spans="1:9" x14ac:dyDescent="0.2">
      <c r="A13" t="s">
        <v>20</v>
      </c>
      <c r="B13">
        <v>2.5419999999999998</v>
      </c>
      <c r="C13">
        <v>1.1667000000000001</v>
      </c>
      <c r="D13">
        <v>1.5188999999999999</v>
      </c>
      <c r="E13">
        <v>1.8373999999999999</v>
      </c>
      <c r="F13">
        <v>0.68130000000000002</v>
      </c>
      <c r="G13">
        <v>1.1838</v>
      </c>
      <c r="H13">
        <v>0.54930000000000001</v>
      </c>
      <c r="I13">
        <v>9.4794</v>
      </c>
    </row>
    <row r="14" spans="1:9" x14ac:dyDescent="0.2">
      <c r="A14" t="s">
        <v>21</v>
      </c>
      <c r="B14">
        <v>3.7317</v>
      </c>
      <c r="C14">
        <v>1.5860000000000001</v>
      </c>
      <c r="D14">
        <v>2.1095000000000002</v>
      </c>
      <c r="E14">
        <v>2.5427</v>
      </c>
      <c r="F14">
        <v>0.4204</v>
      </c>
      <c r="G14">
        <v>1.4322999999999999</v>
      </c>
      <c r="H14">
        <v>0.38969999999999999</v>
      </c>
      <c r="I14">
        <v>12.212300000000001</v>
      </c>
    </row>
    <row r="15" spans="1:9" x14ac:dyDescent="0.2">
      <c r="A15" t="s">
        <v>22</v>
      </c>
      <c r="B15">
        <v>4.8052999999999999</v>
      </c>
      <c r="C15">
        <v>1.8543000000000001</v>
      </c>
      <c r="D15">
        <v>2.5211999999999999</v>
      </c>
      <c r="E15">
        <v>3.1694</v>
      </c>
      <c r="F15">
        <v>0.3206</v>
      </c>
      <c r="G15">
        <v>1.5570999999999999</v>
      </c>
      <c r="H15">
        <v>0.2893</v>
      </c>
      <c r="I15">
        <v>14.517200000000001</v>
      </c>
    </row>
    <row r="16" spans="1:9" x14ac:dyDescent="0.2">
      <c r="A16" t="s">
        <v>8</v>
      </c>
      <c r="B16">
        <v>51.924300000000017</v>
      </c>
      <c r="C16">
        <v>18.663799999999998</v>
      </c>
      <c r="D16">
        <v>24.024999999999999</v>
      </c>
      <c r="E16">
        <v>36.993000000000002</v>
      </c>
      <c r="F16">
        <v>13.883700000000003</v>
      </c>
      <c r="G16">
        <v>21.849800000000002</v>
      </c>
      <c r="H16">
        <v>14.859600000000004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Plath</dc:creator>
  <cp:lastModifiedBy>Artur Plath</cp:lastModifiedBy>
  <dcterms:created xsi:type="dcterms:W3CDTF">2021-06-03T18:23:25Z</dcterms:created>
  <dcterms:modified xsi:type="dcterms:W3CDTF">2021-06-03T18:24:02Z</dcterms:modified>
</cp:coreProperties>
</file>