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rover\Downloads\"/>
    </mc:Choice>
  </mc:AlternateContent>
  <xr:revisionPtr revIDLastSave="0" documentId="13_ncr:1_{740F52FF-8436-45FE-A2C5-35819716D619}" xr6:coauthVersionLast="37" xr6:coauthVersionMax="37" xr10:uidLastSave="{00000000-0000-0000-0000-000000000000}"/>
  <bookViews>
    <workbookView xWindow="0" yWindow="0" windowWidth="20490" windowHeight="7485" activeTab="2" xr2:uid="{00000000-000D-0000-FFFF-FFFF00000000}"/>
  </bookViews>
  <sheets>
    <sheet name="Apples" sheetId="1" r:id="rId1"/>
    <sheet name="Oranges" sheetId="2" r:id="rId2"/>
    <sheet name="Comparison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4" l="1"/>
  <c r="C4" i="4"/>
  <c r="D4" i="4"/>
  <c r="E4" i="4"/>
  <c r="F4" i="4"/>
  <c r="B4" i="4"/>
  <c r="C3" i="4"/>
  <c r="D3" i="4"/>
  <c r="E3" i="4"/>
  <c r="F3" i="4"/>
  <c r="B3" i="4"/>
  <c r="C2" i="4"/>
  <c r="D2" i="4"/>
  <c r="E2" i="4"/>
  <c r="F2" i="4"/>
  <c r="B2" i="4"/>
  <c r="C1" i="4"/>
  <c r="D1" i="4"/>
  <c r="E1" i="4"/>
  <c r="F1" i="4"/>
  <c r="B1" i="4"/>
  <c r="B13" i="2"/>
  <c r="C13" i="2"/>
  <c r="D13" i="2"/>
  <c r="E13" i="2"/>
  <c r="A13" i="2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<sst xmlns="http://schemas.openxmlformats.org/spreadsheetml/2006/main" count="24" uniqueCount="10">
  <si>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</si>
  <si>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</si>
  <si>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</si>
  <si>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</si>
  <si>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</si>
  <si>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</si>
  <si>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</si>
  <si>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</si>
  <si>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Average Score</t>
  </si>
  <si>
    <t>Final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</si>
</sst>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2" sqref="A12:E12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f>AVERAGE(A2:A11)</f>
        <v>5.0999999999999996</v>
      </c>
      <c r="B13" s="1">
        <f t="shared" ref="B13:E13" si="0">AVERAGE(B2:B11)</f>
        <v>4.7</v>
      </c>
      <c r="C13" s="1">
        <f t="shared" si="0"/>
        <v>4.0999999999999996</v>
      </c>
      <c r="D13" s="1">
        <f t="shared" si="0"/>
        <v>4.9000000000000004</v>
      </c>
      <c r="E13" s="1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17" sqref="E17"/>
    </sheetView>
  </sheetViews>
  <sheetFormatPr defaultColWidth="8.85546875"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73D0-7825-4A2C-A2D1-64133A75357F}">
  <dimension ref="A1:G4"/>
  <sheetViews>
    <sheetView tabSelected="1" workbookViewId="0">
      <selection activeCell="I7" sqref="I7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5" width="11.140625" bestFit="1" customWidth="1"/>
    <col min="6" max="6" width="13.7109375" bestFit="1" customWidth="1"/>
    <col min="7" max="7" width="12.28515625" bestFit="1" customWidth="1"/>
  </cols>
  <sheetData>
    <row r="1" spans="1:7" x14ac:dyDescent="0.25">
      <c r="B1" t="str">
        <f>Apples!A1</f>
        <v>Durability</v>
      </c>
      <c r="C1" t="str">
        <f>Apples!B1</f>
        <v>Ease of Use</v>
      </c>
      <c r="D1" t="str">
        <f>Apples!C1</f>
        <v>Taste</v>
      </c>
      <c r="E1" t="str">
        <f>Apples!D1</f>
        <v>Juciness</v>
      </c>
      <c r="F1" t="str">
        <f>Apples!E1</f>
        <v>Aerodynamics</v>
      </c>
      <c r="G1" t="s">
        <v>9</v>
      </c>
    </row>
    <row r="2" spans="1:7" x14ac:dyDescent="0.25">
      <c r="A2" t="s">
        <v>5</v>
      </c>
      <c r="B2">
        <f>Apples!A13</f>
        <v>5.0999999999999996</v>
      </c>
      <c r="C2">
        <f>Apples!B13</f>
        <v>4.7</v>
      </c>
      <c r="D2">
        <f>Apples!C13</f>
        <v>4.0999999999999996</v>
      </c>
      <c r="E2">
        <f>Apples!D13</f>
        <v>4.9000000000000004</v>
      </c>
      <c r="F2">
        <f>Apples!E13</f>
        <v>7.8</v>
      </c>
    </row>
    <row r="3" spans="1:7" x14ac:dyDescent="0.25">
      <c r="A3" t="s">
        <v>6</v>
      </c>
      <c r="B3">
        <f>Oranges!A13</f>
        <v>4.9000000000000004</v>
      </c>
      <c r="C3">
        <f>Oranges!B13</f>
        <v>6</v>
      </c>
      <c r="D3">
        <f>Oranges!C13</f>
        <v>5.7</v>
      </c>
      <c r="E3">
        <f>Oranges!D13</f>
        <v>6.3</v>
      </c>
      <c r="F3">
        <f>Oranges!E13</f>
        <v>4.3</v>
      </c>
    </row>
    <row r="4" spans="1:7" x14ac:dyDescent="0.25">
      <c r="A4" t="s">
        <v>7</v>
      </c>
      <c r="B4" t="str">
        <f>IF(B2&gt;B3,"Oranges Win","Apples Win")</f>
        <v>Oranges Win</v>
      </c>
      <c r="C4" t="str">
        <f t="shared" ref="C4:F4" si="0">IF(C2&gt;C3,"Oranges Win","Apples Win")</f>
        <v>Apples Win</v>
      </c>
      <c r="D4" t="str">
        <f t="shared" si="0"/>
        <v>Apples Win</v>
      </c>
      <c r="E4" t="str">
        <f t="shared" si="0"/>
        <v>Apples Win</v>
      </c>
      <c r="F4" t="str">
        <f t="shared" si="0"/>
        <v>Oranges Win</v>
      </c>
      <c r="G4" t="str">
        <f>IF(COUNTIF(B4:F4,"Oranges")&lt;COUNTIF(B4:F4,"Apples"),"Apples Win","Oranges Win")</f>
        <v>Oranges Win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Landrover</cp:lastModifiedBy>
  <dcterms:created xsi:type="dcterms:W3CDTF">2017-05-18T16:50:22Z</dcterms:created>
  <dcterms:modified xsi:type="dcterms:W3CDTF">2018-11-01T00:40:30Z</dcterms:modified>
</cp:coreProperties>
</file>