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E:\BI\פרויקט BI\"/>
    </mc:Choice>
  </mc:AlternateContent>
  <bookViews>
    <workbookView xWindow="-120" yWindow="-120" windowWidth="20730" windowHeight="11160"/>
  </bookViews>
  <sheets>
    <sheet name="renting" sheetId="1" r:id="rId1"/>
    <sheet name="clients" sheetId="2" r:id="rId2"/>
  </sheets>
  <definedNames>
    <definedName name="_xlnm._FilterDatabase" localSheetId="0" hidden="1">renting!$A$1:$E$101</definedName>
  </definedNames>
  <calcPr calcId="162913"/>
</workbook>
</file>

<file path=xl/calcChain.xml><?xml version="1.0" encoding="utf-8"?>
<calcChain xmlns="http://schemas.openxmlformats.org/spreadsheetml/2006/main">
  <c r="F3" i="1" l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2" i="1"/>
</calcChain>
</file>

<file path=xl/sharedStrings.xml><?xml version="1.0" encoding="utf-8"?>
<sst xmlns="http://schemas.openxmlformats.org/spreadsheetml/2006/main" count="116" uniqueCount="112">
  <si>
    <t>מספר זהות</t>
  </si>
  <si>
    <t>תאריך</t>
  </si>
  <si>
    <t>שם</t>
  </si>
  <si>
    <t>מספר טלפון</t>
  </si>
  <si>
    <t>ישראלי</t>
  </si>
  <si>
    <t>054-54160972</t>
  </si>
  <si>
    <t>רוזנברג</t>
  </si>
  <si>
    <t>052-29897075</t>
  </si>
  <si>
    <t>דבוש</t>
  </si>
  <si>
    <t>053-89753848</t>
  </si>
  <si>
    <t>ארנפלד</t>
  </si>
  <si>
    <t>052-29904547</t>
  </si>
  <si>
    <t>בן דוד</t>
  </si>
  <si>
    <t>055-92412477</t>
  </si>
  <si>
    <t>אברהם</t>
  </si>
  <si>
    <t>053-40752262</t>
  </si>
  <si>
    <t>בן שלמה</t>
  </si>
  <si>
    <t>053-77273087</t>
  </si>
  <si>
    <t>שוטנשטיין</t>
  </si>
  <si>
    <t>054-72676684</t>
  </si>
  <si>
    <t>רוזנולד</t>
  </si>
  <si>
    <t>058-85634422</t>
  </si>
  <si>
    <t>שפירא</t>
  </si>
  <si>
    <t>053-45790775</t>
  </si>
  <si>
    <t>גרוסברג</t>
  </si>
  <si>
    <t>055-58459408</t>
  </si>
  <si>
    <t>שמואלזון</t>
  </si>
  <si>
    <t>053-13010944</t>
  </si>
  <si>
    <t>בראון</t>
  </si>
  <si>
    <t>053-56031662</t>
  </si>
  <si>
    <t>פיליפ</t>
  </si>
  <si>
    <t>054-20720083</t>
  </si>
  <si>
    <t>שחור</t>
  </si>
  <si>
    <t>055-38548251</t>
  </si>
  <si>
    <t>סגל</t>
  </si>
  <si>
    <t>052-52199783</t>
  </si>
  <si>
    <t>פרידמן</t>
  </si>
  <si>
    <t>055-22516839</t>
  </si>
  <si>
    <t>כהן</t>
  </si>
  <si>
    <t>052-33673856</t>
  </si>
  <si>
    <t>שלום</t>
  </si>
  <si>
    <t>054-75134408</t>
  </si>
  <si>
    <t>לוי</t>
  </si>
  <si>
    <t>055-64836530</t>
  </si>
  <si>
    <t>058-14467125</t>
  </si>
  <si>
    <t>אהרוני</t>
  </si>
  <si>
    <t>052-87214397</t>
  </si>
  <si>
    <t>אביאל</t>
  </si>
  <si>
    <t>053-47226596</t>
  </si>
  <si>
    <t>הרמן</t>
  </si>
  <si>
    <t>052-35742411</t>
  </si>
  <si>
    <t>קליין</t>
  </si>
  <si>
    <t>055-31580109</t>
  </si>
  <si>
    <t>קמינסקי</t>
  </si>
  <si>
    <t>054-87076634</t>
  </si>
  <si>
    <t>רזניק</t>
  </si>
  <si>
    <t>052-21963726</t>
  </si>
  <si>
    <t>טולדנו</t>
  </si>
  <si>
    <t>054-11308748</t>
  </si>
  <si>
    <t>בוזגלו</t>
  </si>
  <si>
    <t>055-14065008</t>
  </si>
  <si>
    <t>זלזניק</t>
  </si>
  <si>
    <t>053-51889749</t>
  </si>
  <si>
    <t>גלר</t>
  </si>
  <si>
    <t>054-49895612</t>
  </si>
  <si>
    <t>ווייס</t>
  </si>
  <si>
    <t>053-46157038</t>
  </si>
  <si>
    <t>מועלם</t>
  </si>
  <si>
    <t>055-87405248</t>
  </si>
  <si>
    <t>058-78112553</t>
  </si>
  <si>
    <t>באום</t>
  </si>
  <si>
    <t>052-19730901</t>
  </si>
  <si>
    <t>בלוי</t>
  </si>
  <si>
    <t>052-26019790</t>
  </si>
  <si>
    <t>פרייליך</t>
  </si>
  <si>
    <t>055-34817452</t>
  </si>
  <si>
    <t>מלמד</t>
  </si>
  <si>
    <t>054-41085428</t>
  </si>
  <si>
    <t>נעימי</t>
  </si>
  <si>
    <t>055-47899485</t>
  </si>
  <si>
    <t>וינוגרד</t>
  </si>
  <si>
    <t>053-69967013</t>
  </si>
  <si>
    <t>סופר</t>
  </si>
  <si>
    <t>055-83865156</t>
  </si>
  <si>
    <t>052-13101550</t>
  </si>
  <si>
    <t>איתן</t>
  </si>
  <si>
    <t>053-33832116</t>
  </si>
  <si>
    <t>שלזינגר</t>
  </si>
  <si>
    <t>052-15103444</t>
  </si>
  <si>
    <t>הלפרין</t>
  </si>
  <si>
    <t>058-49241157</t>
  </si>
  <si>
    <t>ירחי</t>
  </si>
  <si>
    <t>053-90511338</t>
  </si>
  <si>
    <t>הולס</t>
  </si>
  <si>
    <t>054-56304486</t>
  </si>
  <si>
    <t>אייזן</t>
  </si>
  <si>
    <t>054-64639240</t>
  </si>
  <si>
    <t>בן זכאי</t>
  </si>
  <si>
    <t>054-29287905</t>
  </si>
  <si>
    <t>אבוחצירא</t>
  </si>
  <si>
    <t>053-32985097</t>
  </si>
  <si>
    <t>שפר</t>
  </si>
  <si>
    <t>054-19526316</t>
  </si>
  <si>
    <t>130172038</t>
  </si>
  <si>
    <t>123456789</t>
  </si>
  <si>
    <t>987654321</t>
  </si>
  <si>
    <t>555555555</t>
  </si>
  <si>
    <t>סוג רכב</t>
  </si>
  <si>
    <t>ק"מ</t>
  </si>
  <si>
    <t>מספר השכרה</t>
  </si>
  <si>
    <t>מס ימים</t>
  </si>
  <si>
    <t>עלות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</si>
</sst>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color rgb="FF000000"/>
      <name val="Arial"/>
    </font>
    <font>
      <sz val="10"/>
      <color theme="1"/>
      <name val="Arial"/>
      <family val="2"/>
    </font>
    <font>
      <sz val="14"/>
      <color rgb="FF000000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b/>
      <sz val="10"/>
      <color theme="0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 applyFont="1" applyAlignment="1"/>
    <xf numFmtId="14" fontId="0" fillId="0" borderId="0" xfId="0" applyNumberFormat="1" applyFont="1" applyAlignment="1"/>
    <xf numFmtId="0" fontId="2" fillId="0" borderId="0" xfId="0" applyFont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0" borderId="0" xfId="0" applyFont="1" applyAlignment="1">
      <alignment horizontal="right"/>
    </xf>
    <xf numFmtId="49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Font="1" applyBorder="1" applyAlignment="1">
      <alignment horizontal="right"/>
    </xf>
    <xf numFmtId="49" fontId="2" fillId="0" borderId="1" xfId="0" applyNumberFormat="1" applyFont="1" applyBorder="1" applyAlignment="1">
      <alignment horizontal="right"/>
    </xf>
    <xf numFmtId="14" fontId="2" fillId="0" borderId="1" xfId="0" applyNumberFormat="1" applyFont="1" applyBorder="1" applyAlignment="1">
      <alignment horizontal="right"/>
    </xf>
    <xf numFmtId="0" fontId="0" fillId="0" borderId="1" xfId="0" applyFont="1" applyBorder="1" applyAlignment="1"/>
    <xf numFmtId="0" fontId="3" fillId="3" borderId="1" xfId="0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right"/>
    </xf>
    <xf numFmtId="14" fontId="3" fillId="3" borderId="1" xfId="0" applyNumberFormat="1" applyFont="1" applyFill="1" applyBorder="1" applyAlignment="1">
      <alignment horizontal="right"/>
    </xf>
    <xf numFmtId="0" fontId="5" fillId="3" borderId="1" xfId="0" applyFont="1" applyFill="1" applyBorder="1" applyAlignment="1"/>
    <xf numFmtId="0" fontId="5" fillId="3" borderId="1" xfId="0" applyFont="1" applyFill="1" applyBorder="1"/>
    <xf numFmtId="0" fontId="0" fillId="3" borderId="1" xfId="0" applyFont="1" applyFill="1" applyBorder="1" applyAlignment="1"/>
    <xf numFmtId="0" fontId="6" fillId="0" borderId="1" xfId="0" applyFont="1" applyBorder="1" applyAlignment="1">
      <alignment horizontal="right"/>
    </xf>
    <xf numFmtId="49" fontId="6" fillId="0" borderId="1" xfId="0" applyNumberFormat="1" applyFont="1" applyBorder="1" applyAlignment="1">
      <alignment horizontal="right"/>
    </xf>
    <xf numFmtId="14" fontId="6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>
    <outlinePr summaryBelow="0" summaryRight="0"/>
  </sheetPr>
  <dimension ref="A1:G101"/>
  <sheetViews>
    <sheetView rightToLeft="1" tabSelected="1" workbookViewId="0">
      <selection activeCell="G2" sqref="G2:G3"/>
    </sheetView>
  </sheetViews>
  <sheetFormatPr defaultColWidth="14.42578125" defaultRowHeight="15.75" customHeight="1" x14ac:dyDescent="0.25"/>
  <cols>
    <col min="1" max="1" width="14.42578125" style="2"/>
    <col min="2" max="2" width="19" style="6" customWidth="1"/>
    <col min="3" max="3" width="15.42578125" style="7" bestFit="1" customWidth="1"/>
    <col min="6" max="6" width="20.42578125" bestFit="1" customWidth="1"/>
    <col min="8" max="8" width="16.85546875" bestFit="1" customWidth="1"/>
  </cols>
  <sheetData>
    <row r="1" spans="1:7" ht="18.75" customHeight="1" x14ac:dyDescent="0.25">
      <c r="A1" s="12" t="s">
        <v>109</v>
      </c>
      <c r="B1" s="13" t="s">
        <v>0</v>
      </c>
      <c r="C1" s="14" t="s">
        <v>1</v>
      </c>
      <c r="D1" s="15" t="s">
        <v>107</v>
      </c>
      <c r="E1" s="16" t="s">
        <v>108</v>
      </c>
      <c r="F1" s="17" t="s">
        <v>110</v>
      </c>
      <c r="G1" s="17" t="s">
        <v>111</v>
      </c>
    </row>
    <row r="2" spans="1:7" ht="18" x14ac:dyDescent="0.25">
      <c r="A2" s="18">
        <v>10</v>
      </c>
      <c r="B2" s="19">
        <v>471652817</v>
      </c>
      <c r="C2" s="20">
        <v>44658</v>
      </c>
      <c r="D2" s="21">
        <v>3</v>
      </c>
      <c r="E2" s="22">
        <v>990</v>
      </c>
      <c r="F2" s="11">
        <f ca="1">RANDBETWEEN(10,100)</f>
        <v>12</v>
      </c>
      <c r="G2" s="11"/>
    </row>
    <row r="3" spans="1:7" ht="18" x14ac:dyDescent="0.25">
      <c r="A3" s="18">
        <v>11</v>
      </c>
      <c r="B3" s="19" t="s">
        <v>103</v>
      </c>
      <c r="C3" s="20">
        <v>44621</v>
      </c>
      <c r="D3" s="21">
        <v>2</v>
      </c>
      <c r="E3" s="22">
        <v>250</v>
      </c>
      <c r="F3" s="11">
        <f t="shared" ref="F3:F66" ca="1" si="0">RANDBETWEEN(10,100)</f>
        <v>20</v>
      </c>
      <c r="G3" s="11"/>
    </row>
    <row r="4" spans="1:7" ht="18" x14ac:dyDescent="0.25">
      <c r="A4" s="18">
        <v>13</v>
      </c>
      <c r="B4" s="19">
        <v>427172812</v>
      </c>
      <c r="C4" s="20">
        <v>44673</v>
      </c>
      <c r="D4" s="22">
        <v>3</v>
      </c>
      <c r="E4" s="22">
        <v>330</v>
      </c>
      <c r="F4" s="11">
        <f t="shared" ca="1" si="0"/>
        <v>41</v>
      </c>
      <c r="G4" s="11">
        <f t="shared" ref="G3:G66" ca="1" si="1">SUM(F4*20)</f>
        <v>820</v>
      </c>
    </row>
    <row r="5" spans="1:7" ht="18" x14ac:dyDescent="0.25">
      <c r="A5" s="18">
        <v>14</v>
      </c>
      <c r="B5" s="19">
        <v>539062629</v>
      </c>
      <c r="C5" s="20">
        <v>44637</v>
      </c>
      <c r="D5" s="22">
        <v>2</v>
      </c>
      <c r="E5" s="22">
        <v>1000</v>
      </c>
      <c r="F5" s="11">
        <f t="shared" ca="1" si="0"/>
        <v>92</v>
      </c>
      <c r="G5" s="11">
        <f t="shared" ca="1" si="1"/>
        <v>1840</v>
      </c>
    </row>
    <row r="6" spans="1:7" ht="18" x14ac:dyDescent="0.25">
      <c r="A6" s="18">
        <v>15</v>
      </c>
      <c r="B6" s="19">
        <v>455621441</v>
      </c>
      <c r="C6" s="20">
        <v>44684</v>
      </c>
      <c r="D6" s="22">
        <v>1</v>
      </c>
      <c r="E6" s="22">
        <v>120</v>
      </c>
      <c r="F6" s="11">
        <f t="shared" ca="1" si="0"/>
        <v>18</v>
      </c>
      <c r="G6" s="11">
        <f t="shared" ca="1" si="1"/>
        <v>360</v>
      </c>
    </row>
    <row r="7" spans="1:7" ht="18" x14ac:dyDescent="0.25">
      <c r="A7" s="18">
        <v>16</v>
      </c>
      <c r="B7" s="19">
        <v>335618172</v>
      </c>
      <c r="C7" s="20">
        <v>44738</v>
      </c>
      <c r="D7" s="22">
        <v>1</v>
      </c>
      <c r="E7" s="22">
        <v>850</v>
      </c>
      <c r="F7" s="11">
        <f t="shared" ca="1" si="0"/>
        <v>44</v>
      </c>
      <c r="G7" s="11">
        <f t="shared" ca="1" si="1"/>
        <v>880</v>
      </c>
    </row>
    <row r="8" spans="1:7" ht="18" x14ac:dyDescent="0.25">
      <c r="A8" s="18">
        <v>17</v>
      </c>
      <c r="B8" s="19">
        <v>130172038</v>
      </c>
      <c r="C8" s="20">
        <v>44631</v>
      </c>
      <c r="D8" s="22">
        <v>3</v>
      </c>
      <c r="E8" s="22">
        <v>190</v>
      </c>
      <c r="F8" s="11">
        <f t="shared" ca="1" si="0"/>
        <v>14</v>
      </c>
      <c r="G8" s="11">
        <f t="shared" ca="1" si="1"/>
        <v>280</v>
      </c>
    </row>
    <row r="9" spans="1:7" ht="18" x14ac:dyDescent="0.25">
      <c r="A9" s="18">
        <v>20</v>
      </c>
      <c r="B9" s="19">
        <v>308632481</v>
      </c>
      <c r="C9" s="20">
        <v>44742</v>
      </c>
      <c r="D9" s="22">
        <v>3</v>
      </c>
      <c r="E9" s="22">
        <v>720</v>
      </c>
      <c r="F9" s="11">
        <f t="shared" ca="1" si="0"/>
        <v>77</v>
      </c>
      <c r="G9" s="11">
        <f t="shared" ca="1" si="1"/>
        <v>1540</v>
      </c>
    </row>
    <row r="10" spans="1:7" ht="18" x14ac:dyDescent="0.25">
      <c r="A10" s="18">
        <v>21</v>
      </c>
      <c r="B10" s="19">
        <v>962632400</v>
      </c>
      <c r="C10" s="20">
        <v>44741</v>
      </c>
      <c r="D10" s="22">
        <v>2</v>
      </c>
      <c r="E10" s="22">
        <v>890</v>
      </c>
      <c r="F10" s="11">
        <f t="shared" ca="1" si="0"/>
        <v>35</v>
      </c>
      <c r="G10" s="11">
        <f t="shared" ca="1" si="1"/>
        <v>700</v>
      </c>
    </row>
    <row r="11" spans="1:7" ht="18" x14ac:dyDescent="0.25">
      <c r="A11" s="18">
        <v>22</v>
      </c>
      <c r="B11" s="19">
        <v>937865420</v>
      </c>
      <c r="C11" s="20">
        <v>44725</v>
      </c>
      <c r="D11" s="22">
        <v>2</v>
      </c>
      <c r="E11" s="22">
        <v>350</v>
      </c>
      <c r="F11" s="11">
        <f t="shared" ca="1" si="0"/>
        <v>25</v>
      </c>
      <c r="G11" s="11">
        <f t="shared" ca="1" si="1"/>
        <v>500</v>
      </c>
    </row>
    <row r="12" spans="1:7" ht="18" x14ac:dyDescent="0.25">
      <c r="A12" s="18">
        <v>24</v>
      </c>
      <c r="B12" s="19">
        <v>267106655</v>
      </c>
      <c r="C12" s="20">
        <v>44746</v>
      </c>
      <c r="D12" s="22">
        <v>2</v>
      </c>
      <c r="E12" s="22">
        <v>610</v>
      </c>
      <c r="F12" s="11">
        <f t="shared" ca="1" si="0"/>
        <v>62</v>
      </c>
      <c r="G12" s="11">
        <f t="shared" ca="1" si="1"/>
        <v>1240</v>
      </c>
    </row>
    <row r="13" spans="1:7" ht="18" x14ac:dyDescent="0.25">
      <c r="A13" s="18">
        <v>25</v>
      </c>
      <c r="B13" s="19">
        <v>566552998</v>
      </c>
      <c r="C13" s="20">
        <v>44625</v>
      </c>
      <c r="D13" s="22">
        <v>3</v>
      </c>
      <c r="E13" s="22">
        <v>420</v>
      </c>
      <c r="F13" s="11">
        <f t="shared" ca="1" si="0"/>
        <v>39</v>
      </c>
      <c r="G13" s="11">
        <f t="shared" ca="1" si="1"/>
        <v>780</v>
      </c>
    </row>
    <row r="14" spans="1:7" ht="18" x14ac:dyDescent="0.25">
      <c r="A14" s="18">
        <v>26</v>
      </c>
      <c r="B14" s="19">
        <v>446896642</v>
      </c>
      <c r="C14" s="20">
        <v>44841</v>
      </c>
      <c r="D14" s="22">
        <v>1</v>
      </c>
      <c r="E14" s="22">
        <v>880</v>
      </c>
      <c r="F14" s="11">
        <f t="shared" ca="1" si="0"/>
        <v>78</v>
      </c>
      <c r="G14" s="11">
        <f t="shared" ca="1" si="1"/>
        <v>1560</v>
      </c>
    </row>
    <row r="15" spans="1:7" ht="18" x14ac:dyDescent="0.25">
      <c r="A15" s="18">
        <v>27</v>
      </c>
      <c r="B15" s="19">
        <v>732028846</v>
      </c>
      <c r="C15" s="20">
        <v>44790</v>
      </c>
      <c r="D15" s="22">
        <v>1</v>
      </c>
      <c r="E15" s="22">
        <v>490</v>
      </c>
      <c r="F15" s="11">
        <f t="shared" ca="1" si="0"/>
        <v>84</v>
      </c>
      <c r="G15" s="11">
        <f t="shared" ca="1" si="1"/>
        <v>1680</v>
      </c>
    </row>
    <row r="16" spans="1:7" ht="18" x14ac:dyDescent="0.25">
      <c r="A16" s="18">
        <v>28</v>
      </c>
      <c r="B16" s="19">
        <v>116414567</v>
      </c>
      <c r="C16" s="20">
        <v>44763</v>
      </c>
      <c r="D16" s="22">
        <v>2</v>
      </c>
      <c r="E16" s="22">
        <v>740</v>
      </c>
      <c r="F16" s="11">
        <f t="shared" ca="1" si="0"/>
        <v>46</v>
      </c>
      <c r="G16" s="11">
        <f t="shared" ca="1" si="1"/>
        <v>920</v>
      </c>
    </row>
    <row r="17" spans="1:7" ht="18" x14ac:dyDescent="0.25">
      <c r="A17" s="18">
        <v>29</v>
      </c>
      <c r="B17" s="19">
        <v>925432104</v>
      </c>
      <c r="C17" s="20">
        <v>44771</v>
      </c>
      <c r="D17" s="22">
        <v>3</v>
      </c>
      <c r="E17" s="22">
        <v>280</v>
      </c>
      <c r="F17" s="11">
        <f t="shared" ca="1" si="0"/>
        <v>100</v>
      </c>
      <c r="G17" s="11">
        <f t="shared" ca="1" si="1"/>
        <v>2000</v>
      </c>
    </row>
    <row r="18" spans="1:7" ht="18" x14ac:dyDescent="0.25">
      <c r="A18" s="18">
        <v>30</v>
      </c>
      <c r="B18" s="19">
        <v>335618172</v>
      </c>
      <c r="C18" s="20">
        <v>44747</v>
      </c>
      <c r="D18" s="22">
        <v>2</v>
      </c>
      <c r="E18" s="22">
        <v>200</v>
      </c>
      <c r="F18" s="11">
        <f t="shared" ca="1" si="0"/>
        <v>45</v>
      </c>
      <c r="G18" s="11">
        <f t="shared" ca="1" si="1"/>
        <v>900</v>
      </c>
    </row>
    <row r="19" spans="1:7" ht="18" x14ac:dyDescent="0.25">
      <c r="A19" s="18">
        <v>31</v>
      </c>
      <c r="B19" s="19">
        <v>471652817</v>
      </c>
      <c r="C19" s="20">
        <v>44759</v>
      </c>
      <c r="D19" s="22">
        <v>1</v>
      </c>
      <c r="E19" s="22">
        <v>510</v>
      </c>
      <c r="F19" s="11">
        <f t="shared" ca="1" si="0"/>
        <v>66</v>
      </c>
      <c r="G19" s="11">
        <f t="shared" ca="1" si="1"/>
        <v>1320</v>
      </c>
    </row>
    <row r="20" spans="1:7" ht="18" x14ac:dyDescent="0.25">
      <c r="A20" s="18">
        <v>32</v>
      </c>
      <c r="B20" s="19">
        <v>661044837</v>
      </c>
      <c r="C20" s="20">
        <v>44902</v>
      </c>
      <c r="D20" s="22">
        <v>3</v>
      </c>
      <c r="E20" s="22">
        <v>750</v>
      </c>
      <c r="F20" s="11">
        <f t="shared" ca="1" si="0"/>
        <v>52</v>
      </c>
      <c r="G20" s="11">
        <f t="shared" ca="1" si="1"/>
        <v>1040</v>
      </c>
    </row>
    <row r="21" spans="1:7" ht="18" x14ac:dyDescent="0.25">
      <c r="A21" s="18">
        <v>33</v>
      </c>
      <c r="B21" s="19">
        <v>640580036</v>
      </c>
      <c r="C21" s="20">
        <v>44724</v>
      </c>
      <c r="D21" s="22">
        <v>1</v>
      </c>
      <c r="E21" s="22">
        <v>870</v>
      </c>
      <c r="F21" s="11">
        <f t="shared" ca="1" si="0"/>
        <v>20</v>
      </c>
      <c r="G21" s="11">
        <f t="shared" ca="1" si="1"/>
        <v>400</v>
      </c>
    </row>
    <row r="22" spans="1:7" ht="18" x14ac:dyDescent="0.25">
      <c r="A22" s="18">
        <v>34</v>
      </c>
      <c r="B22" s="19">
        <v>925432104</v>
      </c>
      <c r="C22" s="20">
        <v>44801</v>
      </c>
      <c r="D22" s="22">
        <v>1</v>
      </c>
      <c r="E22" s="22">
        <v>440</v>
      </c>
      <c r="F22" s="11">
        <f t="shared" ca="1" si="0"/>
        <v>15</v>
      </c>
      <c r="G22" s="11">
        <f t="shared" ca="1" si="1"/>
        <v>300</v>
      </c>
    </row>
    <row r="23" spans="1:7" ht="18" x14ac:dyDescent="0.25">
      <c r="A23" s="18">
        <v>35</v>
      </c>
      <c r="B23" s="19">
        <v>212457245</v>
      </c>
      <c r="C23" s="20">
        <v>44919</v>
      </c>
      <c r="D23" s="22">
        <v>2</v>
      </c>
      <c r="E23" s="22">
        <v>950</v>
      </c>
      <c r="F23" s="11">
        <f t="shared" ca="1" si="0"/>
        <v>40</v>
      </c>
      <c r="G23" s="11">
        <f t="shared" ca="1" si="1"/>
        <v>800</v>
      </c>
    </row>
    <row r="24" spans="1:7" ht="18" x14ac:dyDescent="0.25">
      <c r="A24" s="18">
        <v>36</v>
      </c>
      <c r="B24" s="19">
        <v>812790760</v>
      </c>
      <c r="C24" s="20">
        <v>44869</v>
      </c>
      <c r="D24" s="22">
        <v>1</v>
      </c>
      <c r="E24" s="22">
        <v>960</v>
      </c>
      <c r="F24" s="11">
        <f t="shared" ca="1" si="0"/>
        <v>97</v>
      </c>
      <c r="G24" s="11">
        <f t="shared" ca="1" si="1"/>
        <v>1940</v>
      </c>
    </row>
    <row r="25" spans="1:7" ht="18" x14ac:dyDescent="0.25">
      <c r="A25" s="18">
        <v>37</v>
      </c>
      <c r="B25" s="19">
        <v>131717024</v>
      </c>
      <c r="C25" s="20">
        <v>44626</v>
      </c>
      <c r="D25" s="22">
        <v>3</v>
      </c>
      <c r="E25" s="22">
        <v>310</v>
      </c>
      <c r="F25" s="11">
        <f t="shared" ca="1" si="0"/>
        <v>81</v>
      </c>
      <c r="G25" s="11">
        <f t="shared" ca="1" si="1"/>
        <v>1620</v>
      </c>
    </row>
    <row r="26" spans="1:7" ht="18" x14ac:dyDescent="0.25">
      <c r="A26" s="18">
        <v>38</v>
      </c>
      <c r="B26" s="19">
        <v>586749360</v>
      </c>
      <c r="C26" s="20">
        <v>44881</v>
      </c>
      <c r="D26" s="22">
        <v>2</v>
      </c>
      <c r="E26" s="22">
        <v>270</v>
      </c>
      <c r="F26" s="11">
        <f t="shared" ca="1" si="0"/>
        <v>32</v>
      </c>
      <c r="G26" s="11">
        <f t="shared" ca="1" si="1"/>
        <v>640</v>
      </c>
    </row>
    <row r="27" spans="1:7" ht="18" x14ac:dyDescent="0.25">
      <c r="A27" s="18">
        <v>39</v>
      </c>
      <c r="B27" s="19">
        <v>488342908</v>
      </c>
      <c r="C27" s="20">
        <v>44668</v>
      </c>
      <c r="D27" s="22">
        <v>1</v>
      </c>
      <c r="E27" s="22">
        <v>570</v>
      </c>
      <c r="F27" s="11">
        <f t="shared" ca="1" si="0"/>
        <v>70</v>
      </c>
      <c r="G27" s="11">
        <f t="shared" ca="1" si="1"/>
        <v>1400</v>
      </c>
    </row>
    <row r="28" spans="1:7" ht="18" x14ac:dyDescent="0.25">
      <c r="A28" s="18">
        <v>40</v>
      </c>
      <c r="B28" s="19">
        <v>455621441</v>
      </c>
      <c r="C28" s="20">
        <v>44844</v>
      </c>
      <c r="D28" s="22">
        <v>3</v>
      </c>
      <c r="E28" s="22">
        <v>110</v>
      </c>
      <c r="F28" s="11">
        <f t="shared" ca="1" si="0"/>
        <v>72</v>
      </c>
      <c r="G28" s="11">
        <f t="shared" ca="1" si="1"/>
        <v>1440</v>
      </c>
    </row>
    <row r="29" spans="1:7" ht="18" x14ac:dyDescent="0.25">
      <c r="A29" s="18">
        <v>41</v>
      </c>
      <c r="B29" s="19">
        <v>825550697</v>
      </c>
      <c r="C29" s="20">
        <v>44647</v>
      </c>
      <c r="D29" s="22">
        <v>2</v>
      </c>
      <c r="E29" s="22">
        <v>670</v>
      </c>
      <c r="F29" s="11">
        <f t="shared" ca="1" si="0"/>
        <v>14</v>
      </c>
      <c r="G29" s="11">
        <f t="shared" ca="1" si="1"/>
        <v>280</v>
      </c>
    </row>
    <row r="30" spans="1:7" ht="18" x14ac:dyDescent="0.25">
      <c r="A30" s="18">
        <v>42</v>
      </c>
      <c r="B30" s="19">
        <v>589942480</v>
      </c>
      <c r="C30" s="20">
        <v>44872</v>
      </c>
      <c r="D30" s="22">
        <v>3</v>
      </c>
      <c r="E30" s="22">
        <v>360</v>
      </c>
      <c r="F30" s="11">
        <f t="shared" ca="1" si="0"/>
        <v>22</v>
      </c>
      <c r="G30" s="11">
        <f t="shared" ca="1" si="1"/>
        <v>440</v>
      </c>
    </row>
    <row r="31" spans="1:7" ht="18" x14ac:dyDescent="0.25">
      <c r="A31" s="18">
        <v>43</v>
      </c>
      <c r="B31" s="19">
        <v>603240725</v>
      </c>
      <c r="C31" s="20">
        <v>44739</v>
      </c>
      <c r="D31" s="22">
        <v>1</v>
      </c>
      <c r="E31" s="22">
        <v>350</v>
      </c>
      <c r="F31" s="11">
        <f t="shared" ca="1" si="0"/>
        <v>42</v>
      </c>
      <c r="G31" s="11">
        <f t="shared" ca="1" si="1"/>
        <v>840</v>
      </c>
    </row>
    <row r="32" spans="1:7" ht="18" x14ac:dyDescent="0.25">
      <c r="A32" s="18">
        <v>44</v>
      </c>
      <c r="B32" s="19">
        <v>640580036</v>
      </c>
      <c r="C32" s="20">
        <v>44687</v>
      </c>
      <c r="D32" s="22">
        <v>3</v>
      </c>
      <c r="E32" s="22">
        <v>260</v>
      </c>
      <c r="F32" s="11">
        <f t="shared" ca="1" si="0"/>
        <v>78</v>
      </c>
      <c r="G32" s="11">
        <f t="shared" ca="1" si="1"/>
        <v>1560</v>
      </c>
    </row>
    <row r="33" spans="1:7" ht="18" x14ac:dyDescent="0.25">
      <c r="A33" s="18">
        <v>45</v>
      </c>
      <c r="B33" s="19">
        <v>288543615</v>
      </c>
      <c r="C33" s="20">
        <v>44840</v>
      </c>
      <c r="D33" s="22">
        <v>2</v>
      </c>
      <c r="E33" s="22">
        <v>580</v>
      </c>
      <c r="F33" s="11">
        <f t="shared" ca="1" si="0"/>
        <v>17</v>
      </c>
      <c r="G33" s="11">
        <f t="shared" ca="1" si="1"/>
        <v>340</v>
      </c>
    </row>
    <row r="34" spans="1:7" ht="18" x14ac:dyDescent="0.25">
      <c r="A34" s="18">
        <v>46</v>
      </c>
      <c r="B34" s="19">
        <v>131717024</v>
      </c>
      <c r="C34" s="20">
        <v>44695</v>
      </c>
      <c r="D34" s="22">
        <v>1</v>
      </c>
      <c r="E34" s="22">
        <v>410</v>
      </c>
      <c r="F34" s="11">
        <f t="shared" ca="1" si="0"/>
        <v>81</v>
      </c>
      <c r="G34" s="11">
        <f t="shared" ca="1" si="1"/>
        <v>1620</v>
      </c>
    </row>
    <row r="35" spans="1:7" ht="18" x14ac:dyDescent="0.25">
      <c r="A35" s="18">
        <v>47</v>
      </c>
      <c r="B35" s="19">
        <v>427172812</v>
      </c>
      <c r="C35" s="20">
        <v>44682</v>
      </c>
      <c r="D35" s="22">
        <v>3</v>
      </c>
      <c r="E35" s="22">
        <v>840</v>
      </c>
      <c r="F35" s="11">
        <f t="shared" ca="1" si="0"/>
        <v>39</v>
      </c>
      <c r="G35" s="11">
        <f t="shared" ca="1" si="1"/>
        <v>780</v>
      </c>
    </row>
    <row r="36" spans="1:7" ht="18" x14ac:dyDescent="0.25">
      <c r="A36" s="18">
        <v>48</v>
      </c>
      <c r="B36" s="19">
        <v>310723348</v>
      </c>
      <c r="C36" s="20">
        <v>44906</v>
      </c>
      <c r="D36" s="22">
        <v>1</v>
      </c>
      <c r="E36" s="22">
        <v>720</v>
      </c>
      <c r="F36" s="11">
        <f t="shared" ca="1" si="0"/>
        <v>46</v>
      </c>
      <c r="G36" s="11">
        <f t="shared" ca="1" si="1"/>
        <v>920</v>
      </c>
    </row>
    <row r="37" spans="1:7" ht="18" x14ac:dyDescent="0.25">
      <c r="A37" s="18">
        <v>49</v>
      </c>
      <c r="B37" s="19">
        <v>456800148</v>
      </c>
      <c r="C37" s="20">
        <v>44638</v>
      </c>
      <c r="D37" s="22">
        <v>3</v>
      </c>
      <c r="E37" s="22">
        <v>430</v>
      </c>
      <c r="F37" s="11">
        <f t="shared" ca="1" si="0"/>
        <v>54</v>
      </c>
      <c r="G37" s="11">
        <f t="shared" ca="1" si="1"/>
        <v>1080</v>
      </c>
    </row>
    <row r="38" spans="1:7" ht="18" x14ac:dyDescent="0.25">
      <c r="A38" s="18">
        <v>50</v>
      </c>
      <c r="B38" s="19">
        <v>233594002</v>
      </c>
      <c r="C38" s="20">
        <v>44831</v>
      </c>
      <c r="D38" s="22">
        <v>3</v>
      </c>
      <c r="E38" s="22">
        <v>440</v>
      </c>
      <c r="F38" s="11">
        <f t="shared" ca="1" si="0"/>
        <v>49</v>
      </c>
      <c r="G38" s="11">
        <f t="shared" ca="1" si="1"/>
        <v>980</v>
      </c>
    </row>
    <row r="39" spans="1:7" ht="18" x14ac:dyDescent="0.25">
      <c r="A39" s="18">
        <v>51</v>
      </c>
      <c r="B39" s="19">
        <v>825550697</v>
      </c>
      <c r="C39" s="20">
        <v>44787</v>
      </c>
      <c r="D39" s="22">
        <v>2</v>
      </c>
      <c r="E39" s="22">
        <v>280</v>
      </c>
      <c r="F39" s="11">
        <f t="shared" ca="1" si="0"/>
        <v>82</v>
      </c>
      <c r="G39" s="11">
        <f t="shared" ca="1" si="1"/>
        <v>1640</v>
      </c>
    </row>
    <row r="40" spans="1:7" ht="18" x14ac:dyDescent="0.25">
      <c r="A40" s="18">
        <v>52</v>
      </c>
      <c r="B40" s="19">
        <v>374634571</v>
      </c>
      <c r="C40" s="20">
        <v>44735</v>
      </c>
      <c r="D40" s="22">
        <v>1</v>
      </c>
      <c r="E40" s="22">
        <v>530</v>
      </c>
      <c r="F40" s="11">
        <f t="shared" ca="1" si="0"/>
        <v>32</v>
      </c>
      <c r="G40" s="11">
        <f t="shared" ca="1" si="1"/>
        <v>640</v>
      </c>
    </row>
    <row r="41" spans="1:7" ht="18" x14ac:dyDescent="0.25">
      <c r="A41" s="18">
        <v>53</v>
      </c>
      <c r="B41" s="19">
        <v>993612161</v>
      </c>
      <c r="C41" s="20">
        <v>44654</v>
      </c>
      <c r="D41" s="22">
        <v>2</v>
      </c>
      <c r="E41" s="22">
        <v>650</v>
      </c>
      <c r="F41" s="11">
        <f t="shared" ca="1" si="0"/>
        <v>35</v>
      </c>
      <c r="G41" s="11">
        <f t="shared" ca="1" si="1"/>
        <v>700</v>
      </c>
    </row>
    <row r="42" spans="1:7" ht="18" x14ac:dyDescent="0.25">
      <c r="A42" s="18">
        <v>54</v>
      </c>
      <c r="B42" s="19">
        <v>698103522</v>
      </c>
      <c r="C42" s="20">
        <v>44701</v>
      </c>
      <c r="D42" s="22">
        <v>3</v>
      </c>
      <c r="E42" s="22">
        <v>790</v>
      </c>
      <c r="F42" s="11">
        <f t="shared" ca="1" si="0"/>
        <v>32</v>
      </c>
      <c r="G42" s="11">
        <f t="shared" ca="1" si="1"/>
        <v>640</v>
      </c>
    </row>
    <row r="43" spans="1:7" ht="18" x14ac:dyDescent="0.25">
      <c r="A43" s="18">
        <v>55</v>
      </c>
      <c r="B43" s="19">
        <v>839946078</v>
      </c>
      <c r="C43" s="20">
        <v>44792</v>
      </c>
      <c r="D43" s="22">
        <v>2</v>
      </c>
      <c r="E43" s="22">
        <v>350</v>
      </c>
      <c r="F43" s="11">
        <f t="shared" ca="1" si="0"/>
        <v>100</v>
      </c>
      <c r="G43" s="11">
        <f t="shared" ca="1" si="1"/>
        <v>2000</v>
      </c>
    </row>
    <row r="44" spans="1:7" ht="18" x14ac:dyDescent="0.25">
      <c r="A44" s="18">
        <v>56</v>
      </c>
      <c r="B44" s="19">
        <v>871301407</v>
      </c>
      <c r="C44" s="20">
        <v>44669</v>
      </c>
      <c r="D44" s="22">
        <v>3</v>
      </c>
      <c r="E44" s="22">
        <v>120</v>
      </c>
      <c r="F44" s="11">
        <f t="shared" ca="1" si="0"/>
        <v>76</v>
      </c>
      <c r="G44" s="11">
        <f t="shared" ca="1" si="1"/>
        <v>1520</v>
      </c>
    </row>
    <row r="45" spans="1:7" ht="18" x14ac:dyDescent="0.25">
      <c r="A45" s="18">
        <v>57</v>
      </c>
      <c r="B45" s="19">
        <v>677044474</v>
      </c>
      <c r="C45" s="20">
        <v>44920</v>
      </c>
      <c r="D45" s="22">
        <v>2</v>
      </c>
      <c r="E45" s="22">
        <v>310</v>
      </c>
      <c r="F45" s="11">
        <f t="shared" ca="1" si="0"/>
        <v>28</v>
      </c>
      <c r="G45" s="11">
        <f t="shared" ca="1" si="1"/>
        <v>560</v>
      </c>
    </row>
    <row r="46" spans="1:7" ht="18" x14ac:dyDescent="0.25">
      <c r="A46" s="18">
        <v>58</v>
      </c>
      <c r="B46" s="19">
        <v>541785771</v>
      </c>
      <c r="C46" s="20">
        <v>44900</v>
      </c>
      <c r="D46" s="22">
        <v>1</v>
      </c>
      <c r="E46" s="22">
        <v>830</v>
      </c>
      <c r="F46" s="11">
        <f t="shared" ca="1" si="0"/>
        <v>72</v>
      </c>
      <c r="G46" s="11">
        <f t="shared" ca="1" si="1"/>
        <v>1440</v>
      </c>
    </row>
    <row r="47" spans="1:7" ht="18" x14ac:dyDescent="0.25">
      <c r="A47" s="18">
        <v>59</v>
      </c>
      <c r="B47" s="19">
        <v>752969698</v>
      </c>
      <c r="C47" s="20">
        <v>44666</v>
      </c>
      <c r="D47" s="22">
        <v>2</v>
      </c>
      <c r="E47" s="22">
        <v>140</v>
      </c>
      <c r="F47" s="11">
        <f t="shared" ca="1" si="0"/>
        <v>13</v>
      </c>
      <c r="G47" s="11">
        <f t="shared" ca="1" si="1"/>
        <v>260</v>
      </c>
    </row>
    <row r="48" spans="1:7" ht="18" x14ac:dyDescent="0.25">
      <c r="A48" s="18">
        <v>60</v>
      </c>
      <c r="B48" s="19">
        <v>732028846</v>
      </c>
      <c r="C48" s="20">
        <v>44910</v>
      </c>
      <c r="D48" s="22">
        <v>2</v>
      </c>
      <c r="E48" s="22">
        <v>160</v>
      </c>
      <c r="F48" s="11">
        <f t="shared" ca="1" si="0"/>
        <v>81</v>
      </c>
      <c r="G48" s="11">
        <f t="shared" ca="1" si="1"/>
        <v>1620</v>
      </c>
    </row>
    <row r="49" spans="1:7" ht="18" x14ac:dyDescent="0.25">
      <c r="A49" s="18">
        <v>61</v>
      </c>
      <c r="B49" s="19">
        <v>871301407</v>
      </c>
      <c r="C49" s="20">
        <v>44624</v>
      </c>
      <c r="D49" s="22">
        <v>3</v>
      </c>
      <c r="E49" s="22">
        <v>240</v>
      </c>
      <c r="F49" s="11">
        <f t="shared" ca="1" si="0"/>
        <v>54</v>
      </c>
      <c r="G49" s="11">
        <f t="shared" ca="1" si="1"/>
        <v>1080</v>
      </c>
    </row>
    <row r="50" spans="1:7" ht="18" x14ac:dyDescent="0.25">
      <c r="A50" s="18">
        <v>62</v>
      </c>
      <c r="B50" s="19">
        <v>752969698</v>
      </c>
      <c r="C50" s="20">
        <v>44871</v>
      </c>
      <c r="D50" s="22">
        <v>3</v>
      </c>
      <c r="E50" s="22">
        <v>800</v>
      </c>
      <c r="F50" s="11">
        <f t="shared" ca="1" si="0"/>
        <v>31</v>
      </c>
      <c r="G50" s="11">
        <f t="shared" ca="1" si="1"/>
        <v>620</v>
      </c>
    </row>
    <row r="51" spans="1:7" ht="18" x14ac:dyDescent="0.25">
      <c r="A51" s="18">
        <v>63</v>
      </c>
      <c r="B51" s="19">
        <v>732028846</v>
      </c>
      <c r="C51" s="20">
        <v>44878</v>
      </c>
      <c r="D51" s="22">
        <v>2</v>
      </c>
      <c r="E51" s="22">
        <v>270</v>
      </c>
      <c r="F51" s="11">
        <f t="shared" ca="1" si="0"/>
        <v>52</v>
      </c>
      <c r="G51" s="11">
        <f t="shared" ca="1" si="1"/>
        <v>1040</v>
      </c>
    </row>
    <row r="52" spans="1:7" ht="18" x14ac:dyDescent="0.25">
      <c r="A52" s="18">
        <v>64</v>
      </c>
      <c r="B52" s="19">
        <v>871301407</v>
      </c>
      <c r="C52" s="20">
        <v>44737</v>
      </c>
      <c r="D52" s="22">
        <v>3</v>
      </c>
      <c r="E52" s="22">
        <v>470</v>
      </c>
      <c r="F52" s="11">
        <f t="shared" ca="1" si="0"/>
        <v>93</v>
      </c>
      <c r="G52" s="11">
        <f t="shared" ca="1" si="1"/>
        <v>1860</v>
      </c>
    </row>
    <row r="53" spans="1:7" ht="18" x14ac:dyDescent="0.25">
      <c r="A53" s="18">
        <v>65</v>
      </c>
      <c r="B53" s="19">
        <v>752969698</v>
      </c>
      <c r="C53" s="20">
        <v>44722</v>
      </c>
      <c r="D53" s="22">
        <v>2</v>
      </c>
      <c r="E53" s="22">
        <v>550</v>
      </c>
      <c r="F53" s="11">
        <f t="shared" ca="1" si="0"/>
        <v>67</v>
      </c>
      <c r="G53" s="11">
        <f t="shared" ca="1" si="1"/>
        <v>1340</v>
      </c>
    </row>
    <row r="54" spans="1:7" ht="18" x14ac:dyDescent="0.25">
      <c r="A54" s="18">
        <v>66</v>
      </c>
      <c r="B54" s="19">
        <v>446896642</v>
      </c>
      <c r="C54" s="20">
        <v>44743</v>
      </c>
      <c r="D54" s="22">
        <v>2</v>
      </c>
      <c r="E54" s="22">
        <v>970</v>
      </c>
      <c r="F54" s="11">
        <f t="shared" ca="1" si="0"/>
        <v>87</v>
      </c>
      <c r="G54" s="11">
        <f t="shared" ca="1" si="1"/>
        <v>1740</v>
      </c>
    </row>
    <row r="55" spans="1:7" ht="18" x14ac:dyDescent="0.25">
      <c r="A55" s="18">
        <v>67</v>
      </c>
      <c r="B55" s="19">
        <v>752969698</v>
      </c>
      <c r="C55" s="20">
        <v>44791</v>
      </c>
      <c r="D55" s="22">
        <v>2</v>
      </c>
      <c r="E55" s="22">
        <v>420</v>
      </c>
      <c r="F55" s="11">
        <f t="shared" ca="1" si="0"/>
        <v>99</v>
      </c>
      <c r="G55" s="11">
        <f t="shared" ca="1" si="1"/>
        <v>1980</v>
      </c>
    </row>
    <row r="56" spans="1:7" ht="18" x14ac:dyDescent="0.25">
      <c r="A56" s="18">
        <v>68</v>
      </c>
      <c r="B56" s="19">
        <v>130172038</v>
      </c>
      <c r="C56" s="20">
        <v>44789</v>
      </c>
      <c r="D56" s="22">
        <v>3</v>
      </c>
      <c r="E56" s="22">
        <v>350</v>
      </c>
      <c r="F56" s="11">
        <f t="shared" ca="1" si="0"/>
        <v>43</v>
      </c>
      <c r="G56" s="11">
        <f t="shared" ca="1" si="1"/>
        <v>860</v>
      </c>
    </row>
    <row r="57" spans="1:7" ht="18" x14ac:dyDescent="0.25">
      <c r="A57" s="18">
        <v>69</v>
      </c>
      <c r="B57" s="19">
        <v>335618172</v>
      </c>
      <c r="C57" s="20">
        <v>44839</v>
      </c>
      <c r="D57" s="22">
        <v>2</v>
      </c>
      <c r="E57" s="22">
        <v>950</v>
      </c>
      <c r="F57" s="11">
        <f t="shared" ca="1" si="0"/>
        <v>24</v>
      </c>
      <c r="G57" s="11">
        <f t="shared" ca="1" si="1"/>
        <v>480</v>
      </c>
    </row>
    <row r="58" spans="1:7" ht="18" x14ac:dyDescent="0.25">
      <c r="A58" s="18">
        <v>70</v>
      </c>
      <c r="B58" s="19">
        <v>344770966</v>
      </c>
      <c r="C58" s="20">
        <v>44824</v>
      </c>
      <c r="D58" s="22">
        <v>1</v>
      </c>
      <c r="E58" s="22">
        <v>960</v>
      </c>
      <c r="F58" s="11">
        <f t="shared" ca="1" si="0"/>
        <v>63</v>
      </c>
      <c r="G58" s="11">
        <f t="shared" ca="1" si="1"/>
        <v>1260</v>
      </c>
    </row>
    <row r="59" spans="1:7" ht="18" x14ac:dyDescent="0.25">
      <c r="A59" s="18">
        <v>71</v>
      </c>
      <c r="B59" s="19">
        <v>288543615</v>
      </c>
      <c r="C59" s="20">
        <v>44874</v>
      </c>
      <c r="D59" s="22">
        <v>2</v>
      </c>
      <c r="E59" s="22">
        <v>350</v>
      </c>
      <c r="F59" s="11">
        <f t="shared" ca="1" si="0"/>
        <v>65</v>
      </c>
      <c r="G59" s="11">
        <f t="shared" ca="1" si="1"/>
        <v>1300</v>
      </c>
    </row>
    <row r="60" spans="1:7" ht="18" x14ac:dyDescent="0.25">
      <c r="A60" s="18">
        <v>72</v>
      </c>
      <c r="B60" s="19">
        <v>471652817</v>
      </c>
      <c r="C60" s="20">
        <v>44623</v>
      </c>
      <c r="D60" s="22">
        <v>1</v>
      </c>
      <c r="E60" s="22">
        <v>830</v>
      </c>
      <c r="F60" s="11">
        <f t="shared" ca="1" si="0"/>
        <v>26</v>
      </c>
      <c r="G60" s="11">
        <f t="shared" ca="1" si="1"/>
        <v>520</v>
      </c>
    </row>
    <row r="61" spans="1:7" ht="18" x14ac:dyDescent="0.25">
      <c r="A61" s="18">
        <v>73</v>
      </c>
      <c r="B61" s="19">
        <v>640580036</v>
      </c>
      <c r="C61" s="20">
        <v>44922</v>
      </c>
      <c r="D61" s="22">
        <v>1</v>
      </c>
      <c r="E61" s="22">
        <v>790</v>
      </c>
      <c r="F61" s="11">
        <f t="shared" ca="1" si="0"/>
        <v>95</v>
      </c>
      <c r="G61" s="11">
        <f t="shared" ca="1" si="1"/>
        <v>1900</v>
      </c>
    </row>
    <row r="62" spans="1:7" ht="18" x14ac:dyDescent="0.25">
      <c r="A62" s="18">
        <v>74</v>
      </c>
      <c r="B62" s="19">
        <v>130172038</v>
      </c>
      <c r="C62" s="20">
        <v>44723</v>
      </c>
      <c r="D62" s="22">
        <v>1</v>
      </c>
      <c r="E62" s="22">
        <v>370</v>
      </c>
      <c r="F62" s="11">
        <f t="shared" ca="1" si="0"/>
        <v>87</v>
      </c>
      <c r="G62" s="11">
        <f t="shared" ca="1" si="1"/>
        <v>1740</v>
      </c>
    </row>
    <row r="63" spans="1:7" ht="18" x14ac:dyDescent="0.25">
      <c r="A63" s="18">
        <v>75</v>
      </c>
      <c r="B63" s="19">
        <v>427172812</v>
      </c>
      <c r="C63" s="20">
        <v>44632</v>
      </c>
      <c r="D63" s="22">
        <v>1</v>
      </c>
      <c r="E63" s="22">
        <v>730</v>
      </c>
      <c r="F63" s="11">
        <f t="shared" ca="1" si="0"/>
        <v>27</v>
      </c>
      <c r="G63" s="11">
        <f t="shared" ca="1" si="1"/>
        <v>540</v>
      </c>
    </row>
    <row r="64" spans="1:7" ht="18" x14ac:dyDescent="0.25">
      <c r="A64" s="18">
        <v>76</v>
      </c>
      <c r="B64" s="19">
        <v>539062629</v>
      </c>
      <c r="C64" s="20">
        <v>44834</v>
      </c>
      <c r="D64" s="22">
        <v>3</v>
      </c>
      <c r="E64" s="22">
        <v>330</v>
      </c>
      <c r="F64" s="11">
        <f t="shared" ca="1" si="0"/>
        <v>12</v>
      </c>
      <c r="G64" s="11">
        <f t="shared" ca="1" si="1"/>
        <v>240</v>
      </c>
    </row>
    <row r="65" spans="1:7" ht="18" x14ac:dyDescent="0.25">
      <c r="A65" s="18">
        <v>77</v>
      </c>
      <c r="B65" s="19">
        <v>455621441</v>
      </c>
      <c r="C65" s="20">
        <v>44897</v>
      </c>
      <c r="D65" s="22">
        <v>2</v>
      </c>
      <c r="E65" s="22">
        <v>850</v>
      </c>
      <c r="F65" s="11">
        <f t="shared" ca="1" si="0"/>
        <v>21</v>
      </c>
      <c r="G65" s="11">
        <f t="shared" ca="1" si="1"/>
        <v>420</v>
      </c>
    </row>
    <row r="66" spans="1:7" ht="18" x14ac:dyDescent="0.25">
      <c r="A66" s="18">
        <v>78</v>
      </c>
      <c r="B66" s="19">
        <v>335618172</v>
      </c>
      <c r="C66" s="20">
        <v>44829</v>
      </c>
      <c r="D66" s="22">
        <v>1</v>
      </c>
      <c r="E66" s="22">
        <v>580</v>
      </c>
      <c r="F66" s="11">
        <f t="shared" ca="1" si="0"/>
        <v>67</v>
      </c>
      <c r="G66" s="11">
        <f t="shared" ca="1" si="1"/>
        <v>1340</v>
      </c>
    </row>
    <row r="67" spans="1:7" ht="18" x14ac:dyDescent="0.25">
      <c r="A67" s="18">
        <v>79</v>
      </c>
      <c r="B67" s="19">
        <v>130172038</v>
      </c>
      <c r="C67" s="20">
        <v>44833</v>
      </c>
      <c r="D67" s="22">
        <v>3</v>
      </c>
      <c r="E67" s="22">
        <v>170</v>
      </c>
      <c r="F67" s="11">
        <f t="shared" ref="F67:F88" ca="1" si="2">RANDBETWEEN(10,100)</f>
        <v>66</v>
      </c>
      <c r="G67" s="11">
        <f t="shared" ref="G67:G88" ca="1" si="3">SUM(F67*20)</f>
        <v>1320</v>
      </c>
    </row>
    <row r="68" spans="1:7" ht="18" x14ac:dyDescent="0.25">
      <c r="A68" s="18">
        <v>80</v>
      </c>
      <c r="B68" s="19">
        <v>611213334</v>
      </c>
      <c r="C68" s="20">
        <v>44832</v>
      </c>
      <c r="D68" s="22">
        <v>2</v>
      </c>
      <c r="E68" s="22">
        <v>400</v>
      </c>
      <c r="F68" s="11">
        <f t="shared" ca="1" si="2"/>
        <v>21</v>
      </c>
      <c r="G68" s="11">
        <f t="shared" ca="1" si="3"/>
        <v>420</v>
      </c>
    </row>
    <row r="69" spans="1:7" ht="18" x14ac:dyDescent="0.25">
      <c r="A69" s="18">
        <v>81</v>
      </c>
      <c r="B69" s="19">
        <v>346539217</v>
      </c>
      <c r="C69" s="20">
        <v>44854</v>
      </c>
      <c r="D69" s="22">
        <v>3</v>
      </c>
      <c r="E69" s="22">
        <v>500</v>
      </c>
      <c r="F69" s="11">
        <f t="shared" ca="1" si="2"/>
        <v>24</v>
      </c>
      <c r="G69" s="11">
        <f t="shared" ca="1" si="3"/>
        <v>480</v>
      </c>
    </row>
    <row r="70" spans="1:7" ht="18" x14ac:dyDescent="0.25">
      <c r="A70" s="18">
        <v>83</v>
      </c>
      <c r="B70" s="19">
        <v>267106655</v>
      </c>
      <c r="C70" s="20">
        <v>44664</v>
      </c>
      <c r="D70" s="22">
        <v>1</v>
      </c>
      <c r="E70" s="22">
        <v>960</v>
      </c>
      <c r="F70" s="11">
        <f t="shared" ca="1" si="2"/>
        <v>29</v>
      </c>
      <c r="G70" s="11">
        <f t="shared" ca="1" si="3"/>
        <v>580</v>
      </c>
    </row>
    <row r="71" spans="1:7" ht="18" x14ac:dyDescent="0.25">
      <c r="A71" s="18">
        <v>84</v>
      </c>
      <c r="B71" s="19">
        <v>566552998</v>
      </c>
      <c r="C71" s="20">
        <v>44774</v>
      </c>
      <c r="D71" s="22">
        <v>1</v>
      </c>
      <c r="E71" s="22">
        <v>660</v>
      </c>
      <c r="F71" s="11">
        <f t="shared" ca="1" si="2"/>
        <v>85</v>
      </c>
      <c r="G71" s="11">
        <f t="shared" ca="1" si="3"/>
        <v>1700</v>
      </c>
    </row>
    <row r="72" spans="1:7" ht="18" x14ac:dyDescent="0.25">
      <c r="A72" s="18">
        <v>85</v>
      </c>
      <c r="B72" s="19">
        <v>406958261</v>
      </c>
      <c r="C72" s="20">
        <v>44745</v>
      </c>
      <c r="D72" s="22">
        <v>3</v>
      </c>
      <c r="E72" s="22">
        <v>370</v>
      </c>
      <c r="F72" s="11">
        <f t="shared" ca="1" si="2"/>
        <v>76</v>
      </c>
      <c r="G72" s="11">
        <f t="shared" ca="1" si="3"/>
        <v>1520</v>
      </c>
    </row>
    <row r="73" spans="1:7" ht="18" x14ac:dyDescent="0.25">
      <c r="A73" s="18">
        <v>86</v>
      </c>
      <c r="B73" s="19">
        <v>732028846</v>
      </c>
      <c r="C73" s="20">
        <v>44779</v>
      </c>
      <c r="D73" s="22">
        <v>2</v>
      </c>
      <c r="E73" s="22">
        <v>830</v>
      </c>
      <c r="F73" s="11">
        <f t="shared" ca="1" si="2"/>
        <v>86</v>
      </c>
      <c r="G73" s="11">
        <f t="shared" ca="1" si="3"/>
        <v>1720</v>
      </c>
    </row>
    <row r="74" spans="1:7" ht="18" x14ac:dyDescent="0.25">
      <c r="A74" s="18">
        <v>88</v>
      </c>
      <c r="B74" s="19">
        <v>126279593</v>
      </c>
      <c r="C74" s="20">
        <v>44875</v>
      </c>
      <c r="D74" s="22">
        <v>3</v>
      </c>
      <c r="E74" s="22">
        <v>380</v>
      </c>
      <c r="F74" s="11">
        <f t="shared" ca="1" si="2"/>
        <v>85</v>
      </c>
      <c r="G74" s="11">
        <f t="shared" ca="1" si="3"/>
        <v>1700</v>
      </c>
    </row>
    <row r="75" spans="1:7" ht="18" x14ac:dyDescent="0.25">
      <c r="A75" s="18">
        <v>89</v>
      </c>
      <c r="B75" s="19">
        <v>344770966</v>
      </c>
      <c r="C75" s="20">
        <v>44620</v>
      </c>
      <c r="D75" s="22">
        <v>2</v>
      </c>
      <c r="E75" s="22">
        <v>170</v>
      </c>
      <c r="F75" s="11">
        <f t="shared" ca="1" si="2"/>
        <v>53</v>
      </c>
      <c r="G75" s="11">
        <f t="shared" ca="1" si="3"/>
        <v>1060</v>
      </c>
    </row>
    <row r="76" spans="1:7" ht="18" x14ac:dyDescent="0.25">
      <c r="A76" s="18">
        <v>90</v>
      </c>
      <c r="B76" s="19">
        <v>892508955</v>
      </c>
      <c r="C76" s="20">
        <v>44751</v>
      </c>
      <c r="D76" s="22">
        <v>3</v>
      </c>
      <c r="E76" s="22">
        <v>450</v>
      </c>
      <c r="F76" s="11">
        <f t="shared" ca="1" si="2"/>
        <v>36</v>
      </c>
      <c r="G76" s="11">
        <f t="shared" ca="1" si="3"/>
        <v>720</v>
      </c>
    </row>
    <row r="77" spans="1:7" ht="18" x14ac:dyDescent="0.25">
      <c r="A77" s="18">
        <v>91</v>
      </c>
      <c r="B77" s="19">
        <v>407478726</v>
      </c>
      <c r="C77" s="20">
        <v>44809</v>
      </c>
      <c r="D77" s="22">
        <v>2</v>
      </c>
      <c r="E77" s="22">
        <v>650</v>
      </c>
      <c r="F77" s="11">
        <f t="shared" ca="1" si="2"/>
        <v>60</v>
      </c>
      <c r="G77" s="11">
        <f t="shared" ca="1" si="3"/>
        <v>1200</v>
      </c>
    </row>
    <row r="78" spans="1:7" ht="18" x14ac:dyDescent="0.25">
      <c r="A78" s="18">
        <v>92</v>
      </c>
      <c r="B78" s="19">
        <v>126279593</v>
      </c>
      <c r="C78" s="20">
        <v>44786</v>
      </c>
      <c r="D78" s="22">
        <v>2</v>
      </c>
      <c r="E78" s="22">
        <v>370</v>
      </c>
      <c r="F78" s="11">
        <f t="shared" ca="1" si="2"/>
        <v>99</v>
      </c>
      <c r="G78" s="11">
        <f t="shared" ca="1" si="3"/>
        <v>1980</v>
      </c>
    </row>
    <row r="79" spans="1:7" ht="18" x14ac:dyDescent="0.25">
      <c r="A79" s="18">
        <v>93</v>
      </c>
      <c r="B79" s="19">
        <v>586749360</v>
      </c>
      <c r="C79" s="20">
        <v>44750</v>
      </c>
      <c r="D79" s="22">
        <v>3</v>
      </c>
      <c r="E79" s="22">
        <v>660</v>
      </c>
      <c r="F79" s="11">
        <f t="shared" ca="1" si="2"/>
        <v>16</v>
      </c>
      <c r="G79" s="11">
        <f t="shared" ca="1" si="3"/>
        <v>320</v>
      </c>
    </row>
    <row r="80" spans="1:7" ht="18" x14ac:dyDescent="0.25">
      <c r="A80" s="18">
        <v>94</v>
      </c>
      <c r="B80" s="19">
        <v>591300789</v>
      </c>
      <c r="C80" s="20">
        <v>44895</v>
      </c>
      <c r="D80" s="22">
        <v>2</v>
      </c>
      <c r="E80" s="22">
        <v>630</v>
      </c>
      <c r="F80" s="11">
        <f t="shared" ca="1" si="2"/>
        <v>41</v>
      </c>
      <c r="G80" s="11">
        <f t="shared" ca="1" si="3"/>
        <v>820</v>
      </c>
    </row>
    <row r="81" spans="1:7" ht="18" x14ac:dyDescent="0.25">
      <c r="A81" s="18">
        <v>95</v>
      </c>
      <c r="B81" s="19">
        <v>825468019</v>
      </c>
      <c r="C81" s="20">
        <v>44696</v>
      </c>
      <c r="D81" s="22">
        <v>2</v>
      </c>
      <c r="E81" s="22">
        <v>600</v>
      </c>
      <c r="F81" s="11">
        <f t="shared" ca="1" si="2"/>
        <v>66</v>
      </c>
      <c r="G81" s="11">
        <f t="shared" ca="1" si="3"/>
        <v>1320</v>
      </c>
    </row>
    <row r="82" spans="1:7" ht="18" x14ac:dyDescent="0.25">
      <c r="A82" s="18">
        <v>96</v>
      </c>
      <c r="B82" s="19">
        <v>349155103</v>
      </c>
      <c r="C82" s="20">
        <v>44799</v>
      </c>
      <c r="D82" s="22">
        <v>1</v>
      </c>
      <c r="E82" s="22">
        <v>860</v>
      </c>
      <c r="F82" s="11">
        <f t="shared" ca="1" si="2"/>
        <v>26</v>
      </c>
      <c r="G82" s="11">
        <f t="shared" ca="1" si="3"/>
        <v>520</v>
      </c>
    </row>
    <row r="83" spans="1:7" ht="18" x14ac:dyDescent="0.25">
      <c r="A83" s="18">
        <v>97</v>
      </c>
      <c r="B83" s="19">
        <v>661511602</v>
      </c>
      <c r="C83" s="20">
        <v>44781</v>
      </c>
      <c r="D83" s="22">
        <v>3</v>
      </c>
      <c r="E83" s="22">
        <v>530</v>
      </c>
      <c r="F83" s="11">
        <f t="shared" ca="1" si="2"/>
        <v>25</v>
      </c>
      <c r="G83" s="11">
        <f t="shared" ca="1" si="3"/>
        <v>500</v>
      </c>
    </row>
    <row r="84" spans="1:7" ht="18" x14ac:dyDescent="0.25">
      <c r="A84" s="18">
        <v>98</v>
      </c>
      <c r="B84" s="19">
        <v>42709943</v>
      </c>
      <c r="C84" s="20">
        <v>44885</v>
      </c>
      <c r="D84" s="22">
        <v>3</v>
      </c>
      <c r="E84" s="22">
        <v>460</v>
      </c>
      <c r="F84" s="11">
        <f t="shared" ca="1" si="2"/>
        <v>39</v>
      </c>
      <c r="G84" s="11">
        <f t="shared" ca="1" si="3"/>
        <v>780</v>
      </c>
    </row>
    <row r="85" spans="1:7" ht="18" x14ac:dyDescent="0.25">
      <c r="A85" s="18">
        <v>99</v>
      </c>
      <c r="B85" s="19">
        <v>42709943</v>
      </c>
      <c r="C85" s="20">
        <v>44819</v>
      </c>
      <c r="D85" s="22">
        <v>2</v>
      </c>
      <c r="E85" s="22">
        <v>770</v>
      </c>
      <c r="F85" s="11">
        <f t="shared" ca="1" si="2"/>
        <v>43</v>
      </c>
      <c r="G85" s="11">
        <f t="shared" ca="1" si="3"/>
        <v>860</v>
      </c>
    </row>
    <row r="86" spans="1:7" ht="15.75" customHeight="1" x14ac:dyDescent="0.25">
      <c r="A86" s="18">
        <v>100</v>
      </c>
      <c r="B86" s="9" t="s">
        <v>104</v>
      </c>
      <c r="C86" s="10">
        <v>44622</v>
      </c>
      <c r="D86" s="11">
        <v>3</v>
      </c>
      <c r="E86" s="11">
        <v>100</v>
      </c>
      <c r="F86" s="11">
        <f t="shared" ca="1" si="2"/>
        <v>33</v>
      </c>
      <c r="G86" s="11">
        <f t="shared" ca="1" si="3"/>
        <v>660</v>
      </c>
    </row>
    <row r="87" spans="1:7" ht="15.75" customHeight="1" x14ac:dyDescent="0.25">
      <c r="A87" s="8">
        <v>101</v>
      </c>
      <c r="B87" s="9" t="s">
        <v>105</v>
      </c>
      <c r="C87" s="10">
        <v>44619</v>
      </c>
      <c r="D87" s="11">
        <v>3</v>
      </c>
      <c r="E87" s="11">
        <v>300</v>
      </c>
      <c r="F87" s="11">
        <f t="shared" ca="1" si="2"/>
        <v>76</v>
      </c>
      <c r="G87" s="11">
        <f t="shared" ca="1" si="3"/>
        <v>1520</v>
      </c>
    </row>
    <row r="88" spans="1:7" ht="15.75" customHeight="1" x14ac:dyDescent="0.25">
      <c r="A88" s="8">
        <v>102</v>
      </c>
      <c r="B88" s="9" t="s">
        <v>106</v>
      </c>
      <c r="C88" s="10">
        <v>44635</v>
      </c>
      <c r="D88" s="11">
        <v>1</v>
      </c>
      <c r="E88" s="11">
        <v>150</v>
      </c>
      <c r="F88" s="11">
        <f t="shared" ca="1" si="2"/>
        <v>62</v>
      </c>
      <c r="G88" s="11">
        <f t="shared" ca="1" si="3"/>
        <v>1240</v>
      </c>
    </row>
    <row r="101" spans="6:6" ht="15.75" customHeight="1" x14ac:dyDescent="0.25">
      <c r="F101" s="1"/>
    </row>
  </sheetData>
  <autoFilter ref="A1:E10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>
    <outlinePr summaryBelow="0" summaryRight="0"/>
  </sheetPr>
  <dimension ref="A1:D54"/>
  <sheetViews>
    <sheetView rightToLeft="1" workbookViewId="0">
      <selection activeCell="B13" sqref="B13"/>
    </sheetView>
  </sheetViews>
  <sheetFormatPr defaultColWidth="14.42578125" defaultRowHeight="15.75" customHeight="1" x14ac:dyDescent="0.25"/>
  <cols>
    <col min="1" max="1" width="15.5703125" style="2" bestFit="1" customWidth="1"/>
    <col min="2" max="2" width="14.42578125" style="2"/>
    <col min="3" max="3" width="19.7109375" style="2" bestFit="1" customWidth="1"/>
  </cols>
  <sheetData>
    <row r="1" spans="1:4" ht="15.75" customHeight="1" x14ac:dyDescent="0.25">
      <c r="A1" s="3" t="s">
        <v>0</v>
      </c>
      <c r="B1" s="3" t="s">
        <v>2</v>
      </c>
      <c r="C1" s="3" t="s">
        <v>3</v>
      </c>
    </row>
    <row r="2" spans="1:4" ht="18" x14ac:dyDescent="0.25">
      <c r="A2" s="4">
        <v>732028846</v>
      </c>
      <c r="B2" s="4" t="s">
        <v>4</v>
      </c>
      <c r="C2" s="4" t="s">
        <v>5</v>
      </c>
    </row>
    <row r="3" spans="1:4" ht="18" x14ac:dyDescent="0.25">
      <c r="A3" s="4">
        <v>871301407</v>
      </c>
      <c r="B3" s="4" t="s">
        <v>6</v>
      </c>
      <c r="C3" s="4" t="s">
        <v>7</v>
      </c>
      <c r="D3" s="5"/>
    </row>
    <row r="4" spans="1:4" ht="18" x14ac:dyDescent="0.25">
      <c r="A4" s="4">
        <v>752969698</v>
      </c>
      <c r="B4" s="4" t="s">
        <v>8</v>
      </c>
      <c r="C4" s="4" t="s">
        <v>9</v>
      </c>
    </row>
    <row r="5" spans="1:4" ht="18" x14ac:dyDescent="0.25">
      <c r="A5" s="4">
        <v>446896642</v>
      </c>
      <c r="B5" s="4" t="s">
        <v>10</v>
      </c>
      <c r="C5" s="4" t="s">
        <v>11</v>
      </c>
    </row>
    <row r="6" spans="1:4" ht="18" x14ac:dyDescent="0.25">
      <c r="A6" s="4">
        <v>130172038</v>
      </c>
      <c r="B6" s="4" t="s">
        <v>12</v>
      </c>
      <c r="C6" s="4" t="s">
        <v>13</v>
      </c>
    </row>
    <row r="7" spans="1:4" ht="18" x14ac:dyDescent="0.25">
      <c r="A7" s="4">
        <v>335618172</v>
      </c>
      <c r="B7" s="4" t="s">
        <v>14</v>
      </c>
      <c r="C7" s="4" t="s">
        <v>15</v>
      </c>
    </row>
    <row r="8" spans="1:4" ht="18" x14ac:dyDescent="0.25">
      <c r="A8" s="4">
        <v>344770966</v>
      </c>
      <c r="B8" s="4" t="s">
        <v>16</v>
      </c>
      <c r="C8" s="4" t="s">
        <v>17</v>
      </c>
    </row>
    <row r="9" spans="1:4" ht="18" x14ac:dyDescent="0.25">
      <c r="A9" s="4">
        <v>288543615</v>
      </c>
      <c r="B9" s="4" t="s">
        <v>18</v>
      </c>
      <c r="C9" s="4" t="s">
        <v>19</v>
      </c>
    </row>
    <row r="10" spans="1:4" ht="18" x14ac:dyDescent="0.25">
      <c r="A10" s="4">
        <v>471652817</v>
      </c>
      <c r="B10" s="4" t="s">
        <v>20</v>
      </c>
      <c r="C10" s="4" t="s">
        <v>21</v>
      </c>
    </row>
    <row r="11" spans="1:4" ht="18" x14ac:dyDescent="0.25">
      <c r="A11" s="4">
        <v>640580036</v>
      </c>
      <c r="B11" s="4" t="s">
        <v>22</v>
      </c>
      <c r="C11" s="4" t="s">
        <v>23</v>
      </c>
    </row>
    <row r="12" spans="1:4" ht="18" x14ac:dyDescent="0.25">
      <c r="A12" s="4">
        <v>427172812</v>
      </c>
      <c r="B12" s="4" t="s">
        <v>24</v>
      </c>
      <c r="C12" s="4" t="s">
        <v>25</v>
      </c>
    </row>
    <row r="13" spans="1:4" ht="18" x14ac:dyDescent="0.25">
      <c r="A13" s="4">
        <v>539062629</v>
      </c>
      <c r="B13" s="4" t="s">
        <v>26</v>
      </c>
      <c r="C13" s="4" t="s">
        <v>27</v>
      </c>
    </row>
    <row r="14" spans="1:4" ht="18" x14ac:dyDescent="0.25">
      <c r="A14" s="4">
        <v>455621441</v>
      </c>
      <c r="B14" s="4" t="s">
        <v>28</v>
      </c>
      <c r="C14" s="4" t="s">
        <v>29</v>
      </c>
    </row>
    <row r="15" spans="1:4" ht="18" x14ac:dyDescent="0.25">
      <c r="A15" s="4">
        <v>611213334</v>
      </c>
      <c r="B15" s="4" t="s">
        <v>30</v>
      </c>
      <c r="C15" s="4" t="s">
        <v>31</v>
      </c>
    </row>
    <row r="16" spans="1:4" ht="18" x14ac:dyDescent="0.25">
      <c r="A16" s="4">
        <v>346539217</v>
      </c>
      <c r="B16" s="4" t="s">
        <v>32</v>
      </c>
      <c r="C16" s="4" t="s">
        <v>33</v>
      </c>
    </row>
    <row r="17" spans="1:3" ht="18" x14ac:dyDescent="0.25">
      <c r="A17" s="4">
        <v>308632481</v>
      </c>
      <c r="B17" s="4" t="s">
        <v>34</v>
      </c>
      <c r="C17" s="4" t="s">
        <v>35</v>
      </c>
    </row>
    <row r="18" spans="1:3" ht="18" x14ac:dyDescent="0.25">
      <c r="A18" s="4">
        <v>962632400</v>
      </c>
      <c r="B18" s="4" t="s">
        <v>36</v>
      </c>
      <c r="C18" s="4" t="s">
        <v>37</v>
      </c>
    </row>
    <row r="19" spans="1:3" ht="18" x14ac:dyDescent="0.25">
      <c r="A19" s="4">
        <v>937865420</v>
      </c>
      <c r="B19" s="4" t="s">
        <v>38</v>
      </c>
      <c r="C19" s="4" t="s">
        <v>39</v>
      </c>
    </row>
    <row r="20" spans="1:3" ht="18" x14ac:dyDescent="0.25">
      <c r="A20" s="4">
        <v>788754870</v>
      </c>
      <c r="B20" s="4" t="s">
        <v>40</v>
      </c>
      <c r="C20" s="4" t="s">
        <v>41</v>
      </c>
    </row>
    <row r="21" spans="1:3" ht="18" x14ac:dyDescent="0.25">
      <c r="A21" s="4">
        <v>267106655</v>
      </c>
      <c r="B21" s="4" t="s">
        <v>42</v>
      </c>
      <c r="C21" s="4" t="s">
        <v>43</v>
      </c>
    </row>
    <row r="22" spans="1:3" ht="18" x14ac:dyDescent="0.25">
      <c r="A22" s="4">
        <v>566552998</v>
      </c>
      <c r="B22" s="4" t="s">
        <v>38</v>
      </c>
      <c r="C22" s="4" t="s">
        <v>44</v>
      </c>
    </row>
    <row r="23" spans="1:3" ht="18" x14ac:dyDescent="0.25">
      <c r="A23" s="4">
        <v>116414567</v>
      </c>
      <c r="B23" s="4" t="s">
        <v>45</v>
      </c>
      <c r="C23" s="4" t="s">
        <v>46</v>
      </c>
    </row>
    <row r="24" spans="1:3" ht="18" x14ac:dyDescent="0.25">
      <c r="A24" s="4">
        <v>925432104</v>
      </c>
      <c r="B24" s="4" t="s">
        <v>47</v>
      </c>
      <c r="C24" s="4" t="s">
        <v>48</v>
      </c>
    </row>
    <row r="25" spans="1:3" ht="18" x14ac:dyDescent="0.25">
      <c r="A25" s="4">
        <v>661044837</v>
      </c>
      <c r="B25" s="4" t="s">
        <v>49</v>
      </c>
      <c r="C25" s="4" t="s">
        <v>50</v>
      </c>
    </row>
    <row r="26" spans="1:3" ht="18" x14ac:dyDescent="0.25">
      <c r="A26" s="4">
        <v>212457245</v>
      </c>
      <c r="B26" s="4" t="s">
        <v>51</v>
      </c>
      <c r="C26" s="4" t="s">
        <v>52</v>
      </c>
    </row>
    <row r="27" spans="1:3" ht="18" x14ac:dyDescent="0.25">
      <c r="A27" s="4">
        <v>812790760</v>
      </c>
      <c r="B27" s="4" t="s">
        <v>53</v>
      </c>
      <c r="C27" s="4" t="s">
        <v>54</v>
      </c>
    </row>
    <row r="28" spans="1:3" ht="18" x14ac:dyDescent="0.25">
      <c r="A28" s="4">
        <v>131717024</v>
      </c>
      <c r="B28" s="4" t="s">
        <v>55</v>
      </c>
      <c r="C28" s="4" t="s">
        <v>56</v>
      </c>
    </row>
    <row r="29" spans="1:3" ht="18" x14ac:dyDescent="0.25">
      <c r="A29" s="4">
        <v>586749360</v>
      </c>
      <c r="B29" s="4" t="s">
        <v>57</v>
      </c>
      <c r="C29" s="4" t="s">
        <v>58</v>
      </c>
    </row>
    <row r="30" spans="1:3" ht="18" x14ac:dyDescent="0.25">
      <c r="A30" s="4">
        <v>488342908</v>
      </c>
      <c r="B30" s="4" t="s">
        <v>59</v>
      </c>
      <c r="C30" s="4" t="s">
        <v>60</v>
      </c>
    </row>
    <row r="31" spans="1:3" ht="18" x14ac:dyDescent="0.25">
      <c r="A31" s="4">
        <v>825550697</v>
      </c>
      <c r="B31" s="4" t="s">
        <v>61</v>
      </c>
      <c r="C31" s="4" t="s">
        <v>62</v>
      </c>
    </row>
    <row r="32" spans="1:3" ht="18" x14ac:dyDescent="0.25">
      <c r="A32" s="4">
        <v>589942480</v>
      </c>
      <c r="B32" s="4" t="s">
        <v>63</v>
      </c>
      <c r="C32" s="4" t="s">
        <v>64</v>
      </c>
    </row>
    <row r="33" spans="1:3" ht="18" x14ac:dyDescent="0.25">
      <c r="A33" s="4">
        <v>603240725</v>
      </c>
      <c r="B33" s="4" t="s">
        <v>65</v>
      </c>
      <c r="C33" s="4" t="s">
        <v>66</v>
      </c>
    </row>
    <row r="34" spans="1:3" ht="18" x14ac:dyDescent="0.25">
      <c r="A34" s="4">
        <v>310723348</v>
      </c>
      <c r="B34" s="4" t="s">
        <v>67</v>
      </c>
      <c r="C34" s="4" t="s">
        <v>68</v>
      </c>
    </row>
    <row r="35" spans="1:3" ht="18" x14ac:dyDescent="0.25">
      <c r="A35" s="4">
        <v>456800148</v>
      </c>
      <c r="B35" s="4" t="s">
        <v>38</v>
      </c>
      <c r="C35" s="4" t="s">
        <v>69</v>
      </c>
    </row>
    <row r="36" spans="1:3" ht="18" x14ac:dyDescent="0.25">
      <c r="A36" s="4">
        <v>233594002</v>
      </c>
      <c r="B36" s="4" t="s">
        <v>70</v>
      </c>
      <c r="C36" s="4" t="s">
        <v>71</v>
      </c>
    </row>
    <row r="37" spans="1:3" ht="18" x14ac:dyDescent="0.25">
      <c r="A37" s="4">
        <v>374634571</v>
      </c>
      <c r="B37" s="4" t="s">
        <v>72</v>
      </c>
      <c r="C37" s="4" t="s">
        <v>73</v>
      </c>
    </row>
    <row r="38" spans="1:3" ht="18" x14ac:dyDescent="0.25">
      <c r="A38" s="4">
        <v>993612161</v>
      </c>
      <c r="B38" s="4" t="s">
        <v>74</v>
      </c>
      <c r="C38" s="4" t="s">
        <v>75</v>
      </c>
    </row>
    <row r="39" spans="1:3" ht="18" x14ac:dyDescent="0.25">
      <c r="A39" s="4">
        <v>698103522</v>
      </c>
      <c r="B39" s="4" t="s">
        <v>76</v>
      </c>
      <c r="C39" s="4" t="s">
        <v>77</v>
      </c>
    </row>
    <row r="40" spans="1:3" ht="18" x14ac:dyDescent="0.25">
      <c r="A40" s="4">
        <v>839946078</v>
      </c>
      <c r="B40" s="4" t="s">
        <v>78</v>
      </c>
      <c r="C40" s="4" t="s">
        <v>79</v>
      </c>
    </row>
    <row r="41" spans="1:3" ht="18" x14ac:dyDescent="0.25">
      <c r="A41" s="4">
        <v>677044474</v>
      </c>
      <c r="B41" s="4" t="s">
        <v>80</v>
      </c>
      <c r="C41" s="4" t="s">
        <v>81</v>
      </c>
    </row>
    <row r="42" spans="1:3" ht="18" x14ac:dyDescent="0.25">
      <c r="A42" s="4">
        <v>541785771</v>
      </c>
      <c r="B42" s="4" t="s">
        <v>82</v>
      </c>
      <c r="C42" s="4" t="s">
        <v>83</v>
      </c>
    </row>
    <row r="43" spans="1:3" ht="18" x14ac:dyDescent="0.25">
      <c r="A43" s="4">
        <v>406958261</v>
      </c>
      <c r="B43" s="4" t="s">
        <v>22</v>
      </c>
      <c r="C43" s="4" t="s">
        <v>84</v>
      </c>
    </row>
    <row r="44" spans="1:3" ht="18" x14ac:dyDescent="0.25">
      <c r="A44" s="4">
        <v>560000321</v>
      </c>
      <c r="B44" s="4" t="s">
        <v>85</v>
      </c>
      <c r="C44" s="4" t="s">
        <v>86</v>
      </c>
    </row>
    <row r="45" spans="1:3" ht="18" x14ac:dyDescent="0.25">
      <c r="A45" s="4">
        <v>126279593</v>
      </c>
      <c r="B45" s="4" t="s">
        <v>87</v>
      </c>
      <c r="C45" s="4" t="s">
        <v>88</v>
      </c>
    </row>
    <row r="46" spans="1:3" ht="18" x14ac:dyDescent="0.25">
      <c r="A46" s="4">
        <v>892508955</v>
      </c>
      <c r="B46" s="4" t="s">
        <v>89</v>
      </c>
      <c r="C46" s="4" t="s">
        <v>90</v>
      </c>
    </row>
    <row r="47" spans="1:3" ht="18" x14ac:dyDescent="0.25">
      <c r="A47" s="4">
        <v>407478726</v>
      </c>
      <c r="B47" s="4" t="s">
        <v>91</v>
      </c>
      <c r="C47" s="4" t="s">
        <v>92</v>
      </c>
    </row>
    <row r="48" spans="1:3" ht="18" x14ac:dyDescent="0.25">
      <c r="A48" s="4">
        <v>591300789</v>
      </c>
      <c r="B48" s="4" t="s">
        <v>93</v>
      </c>
      <c r="C48" s="4" t="s">
        <v>94</v>
      </c>
    </row>
    <row r="49" spans="1:3" ht="18" x14ac:dyDescent="0.25">
      <c r="A49" s="4">
        <v>825468019</v>
      </c>
      <c r="B49" s="4" t="s">
        <v>95</v>
      </c>
      <c r="C49" s="4" t="s">
        <v>96</v>
      </c>
    </row>
    <row r="50" spans="1:3" ht="18" x14ac:dyDescent="0.25">
      <c r="A50" s="4">
        <v>349155103</v>
      </c>
      <c r="B50" s="4" t="s">
        <v>97</v>
      </c>
      <c r="C50" s="4" t="s">
        <v>98</v>
      </c>
    </row>
    <row r="51" spans="1:3" ht="18" x14ac:dyDescent="0.25">
      <c r="A51" s="4">
        <v>661511602</v>
      </c>
      <c r="B51" s="4" t="s">
        <v>99</v>
      </c>
      <c r="C51" s="4" t="s">
        <v>100</v>
      </c>
    </row>
    <row r="52" spans="1:3" ht="18" x14ac:dyDescent="0.25">
      <c r="A52" s="4">
        <v>42709943</v>
      </c>
      <c r="B52" s="4" t="s">
        <v>101</v>
      </c>
      <c r="C52" s="4" t="s">
        <v>102</v>
      </c>
    </row>
    <row r="53" spans="1:3" ht="15.75" customHeight="1" x14ac:dyDescent="0.25">
      <c r="A53" s="4"/>
      <c r="B53" s="4"/>
      <c r="C53" s="4"/>
    </row>
    <row r="54" spans="1:3" ht="15.75" customHeight="1" x14ac:dyDescent="0.25">
      <c r="A54" s="4"/>
      <c r="B54" s="4"/>
      <c r="C54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renting</vt:lpstr>
      <vt:lpstr>clients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2022-02-17T17:47:35Z</dcterms:created>
  <dcterms:modified xsi:type="dcterms:W3CDTF">2020-11-14T16:45:07Z</dcterms:modified>
</cp:coreProperties>
</file>