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2024-02-22" sheetId="1" state="visible" r:id="rId1"/>
    <sheet name="2024-06-15" sheetId="2" state="visible" r:id="rId2"/>
    <sheet name="2024-06-16" sheetId="3" state="visible" r:id="rId3"/>
    <sheet name="2024-06-17" sheetId="4" state="visible" r:id="rId4"/>
    <sheet name="2024-06-18" sheetId="5" state="visible" r:id="rId5"/>
    <sheet name="2024-06-181" sheetId="6" state="visible" r:id="rId6"/>
    <sheet name="2024-06-182" sheetId="7" state="visible" r:id="rId7"/>
    <sheet name="2024-08-21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D14" sqref="D14"/>
    </sheetView>
  </sheetViews>
  <sheetFormatPr baseColWidth="10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s="1" t="n">
        <v>0.4</v>
      </c>
    </row>
    <row r="3">
      <c r="B3" t="inlineStr">
        <is>
          <t>Pünktlichkeit der Lieferungen</t>
        </is>
      </c>
      <c r="C3" t="n">
        <v>3</v>
      </c>
      <c r="D3" s="1" t="n">
        <v>0.6</v>
      </c>
    </row>
    <row r="4">
      <c r="B4" t="inlineStr">
        <is>
          <t>Einhaltung vereibarter Liefertermine</t>
        </is>
      </c>
      <c r="C4" t="n">
        <v>4</v>
      </c>
      <c r="D4" s="1" t="n">
        <v>0.2</v>
      </c>
    </row>
    <row r="5">
      <c r="B5" t="inlineStr">
        <is>
          <t>Vollständigkeit der Lieferungen</t>
        </is>
      </c>
      <c r="C5" t="n">
        <v>4</v>
      </c>
      <c r="D5" s="1" t="n">
        <v>0.2</v>
      </c>
    </row>
    <row r="6">
      <c r="A6" t="inlineStr">
        <is>
          <t>Produktqualität</t>
        </is>
      </c>
      <c r="C6">
        <f>(SUM(C7*D7,C8*D8,C9*D9))*D6</f>
        <v/>
      </c>
      <c r="D6" s="1" t="n">
        <v>0.3</v>
      </c>
    </row>
    <row r="7">
      <c r="B7" t="inlineStr">
        <is>
          <t>Übereinstimmung mit den Spezifikationen</t>
        </is>
      </c>
      <c r="C7" t="n">
        <v>3</v>
      </c>
      <c r="D7" s="1" t="n">
        <v>0.5</v>
      </c>
    </row>
    <row r="8">
      <c r="B8" t="inlineStr">
        <is>
          <t>Fehlerquote und Reklamation</t>
        </is>
      </c>
      <c r="C8" t="n">
        <v>5</v>
      </c>
      <c r="D8" s="1" t="n">
        <v>0.25</v>
      </c>
    </row>
    <row r="9">
      <c r="B9" t="inlineStr">
        <is>
          <t>Haltbarkeit und Zuverlässigkeit der Produkte</t>
        </is>
      </c>
      <c r="C9" t="n">
        <v>5</v>
      </c>
      <c r="D9" s="1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s="1" t="n">
        <v>0.2</v>
      </c>
    </row>
    <row r="11">
      <c r="B11" t="inlineStr">
        <is>
          <t>Wettbewerbsfähigkeit der Preise</t>
        </is>
      </c>
      <c r="C11" t="n">
        <v>2</v>
      </c>
      <c r="D11" s="1" t="n">
        <v>0.4</v>
      </c>
    </row>
    <row r="12">
      <c r="B12" t="inlineStr">
        <is>
          <t>Preisstabilität</t>
        </is>
      </c>
      <c r="C12" t="n">
        <v>3</v>
      </c>
      <c r="D12" s="1" t="n">
        <v>0.3</v>
      </c>
    </row>
    <row r="13">
      <c r="B13" t="inlineStr">
        <is>
          <t>Transparenz der Preisgestaltung</t>
        </is>
      </c>
      <c r="C13" t="n">
        <v>4</v>
      </c>
      <c r="D13" s="1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s="1" t="n">
        <v>0.1</v>
      </c>
    </row>
    <row r="15">
      <c r="B15" t="inlineStr">
        <is>
          <t>Reaktionszeit auf Anfragen und Beschwerden</t>
        </is>
      </c>
      <c r="C15" t="n">
        <v>1</v>
      </c>
      <c r="D15" s="1" t="n">
        <v>0.8</v>
      </c>
    </row>
    <row r="16">
      <c r="B16" t="inlineStr">
        <is>
          <t>Freiundlichkeit und Professionalität der Kommunikation</t>
        </is>
      </c>
      <c r="C16" t="n">
        <v>2</v>
      </c>
      <c r="D16" s="1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s="1" t="n">
        <v>0.1</v>
      </c>
    </row>
    <row r="18">
      <c r="A18" t="inlineStr">
        <is>
          <t>Gesamtergebnis</t>
        </is>
      </c>
      <c r="B18" s="2">
        <f>C2+C6++C10+C14</f>
        <v/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2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1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4</v>
      </c>
      <c r="D16" t="n">
        <v>0.1</v>
      </c>
    </row>
    <row r="17">
      <c r="B17" t="inlineStr">
        <is>
          <t>Flexibilität und Anpassungsfähigkeit bei Sonderwünschen</t>
        </is>
      </c>
      <c r="C17" t="n">
        <v>5</v>
      </c>
      <c r="D17" t="n">
        <v>0.1</v>
      </c>
    </row>
    <row r="18">
      <c r="A18" t="inlineStr">
        <is>
          <t>Gesamtergebnis</t>
        </is>
      </c>
      <c r="B18">
        <f>C2+C6++C10+C14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2</v>
      </c>
      <c r="D3" t="n">
        <v>0.6</v>
      </c>
    </row>
    <row r="4">
      <c r="B4" t="inlineStr">
        <is>
          <t>Einhaltung vereibarter Liefertermine</t>
        </is>
      </c>
      <c r="C4" t="n">
        <v>5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3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5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4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1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5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2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1</v>
      </c>
      <c r="D11" t="n">
        <v>0.4</v>
      </c>
    </row>
    <row r="12">
      <c r="B12" t="inlineStr">
        <is>
          <t>Preisstabilität</t>
        </is>
      </c>
      <c r="C12" t="n">
        <v>1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2</v>
      </c>
      <c r="D15" t="n">
        <v>0.8</v>
      </c>
    </row>
    <row r="16">
      <c r="B16" t="inlineStr">
        <is>
          <t>Freiundlichkeit und Professionalität der Kommunikation</t>
        </is>
      </c>
      <c r="C16" t="n">
        <v>2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4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2</v>
      </c>
      <c r="D3" t="n">
        <v>0.6</v>
      </c>
    </row>
    <row r="4">
      <c r="B4" t="inlineStr">
        <is>
          <t>Einhaltung vereibarter Liefertermine</t>
        </is>
      </c>
      <c r="C4" t="n">
        <v>5</v>
      </c>
      <c r="D4" t="n">
        <v>0.2</v>
      </c>
    </row>
    <row r="5">
      <c r="B5" t="inlineStr">
        <is>
          <t>Vollständigkeit der Lieferungen</t>
        </is>
      </c>
      <c r="C5" t="n">
        <v>1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1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2</v>
      </c>
      <c r="D15" t="n">
        <v>0.8</v>
      </c>
    </row>
    <row r="16">
      <c r="B16" t="inlineStr">
        <is>
          <t>Freiundlichkeit und Professionalität der Kommunikation</t>
        </is>
      </c>
      <c r="C16" t="n">
        <v>4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5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1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1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1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2</v>
      </c>
      <c r="D16" t="n">
        <v>0.1</v>
      </c>
    </row>
    <row r="17">
      <c r="B17" t="inlineStr">
        <is>
          <t>Flexibilität und Anpassungsfähigkeit bei Sonderwünschen</t>
        </is>
      </c>
      <c r="C17" t="n">
        <v>5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Leander Till Niehoff</dc:creator>
  <dcterms:created xsi:type="dcterms:W3CDTF">2024-06-10T13:05:23Z</dcterms:created>
  <dcterms:modified xsi:type="dcterms:W3CDTF">2024-08-21T12:40:19Z</dcterms:modified>
  <cp:lastModifiedBy>Leander Till Niehoff</cp:lastModifiedBy>
</cp:coreProperties>
</file>