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 Kahura\Downloads\"/>
    </mc:Choice>
  </mc:AlternateContent>
  <xr:revisionPtr revIDLastSave="0" documentId="8_{E6E96108-E31F-473A-B3B8-2307E8CA21A5}" xr6:coauthVersionLast="47" xr6:coauthVersionMax="47" xr10:uidLastSave="{00000000-0000-0000-0000-000000000000}"/>
  <bookViews>
    <workbookView xWindow="-120" yWindow="-120" windowWidth="20730" windowHeight="11760" firstSheet="1" activeTab="1" xr2:uid="{E36F8F24-9078-406C-ADF4-F01DA7AFFA5B}"/>
  </bookViews>
  <sheets>
    <sheet name="Demand in Thousand kl" sheetId="1" r:id="rId1"/>
    <sheet name="Supply in Thousand kl" sheetId="9" r:id="rId2"/>
    <sheet name="Refinery Output in Thousand kl" sheetId="2" r:id="rId3"/>
    <sheet name="Receipts in Thousand kl" sheetId="3" r:id="rId4"/>
    <sheet name="Imports in Thousand kl" sheetId="4" r:id="rId5"/>
    <sheet name="Exports in Thousand kl" sheetId="5" r:id="rId6"/>
    <sheet name="Products Transferred in K-kl" sheetId="6" r:id="rId7"/>
    <sheet name="Interproduct Transfers in K-kl" sheetId="7" r:id="rId8"/>
    <sheet name="Stock Change in K-kl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44" i="9" l="1"/>
  <c r="BF44" i="9"/>
  <c r="BG44" i="9"/>
  <c r="BH44" i="9"/>
  <c r="BI44" i="9"/>
  <c r="BJ44" i="9"/>
  <c r="BK44" i="9"/>
  <c r="BL44" i="9"/>
  <c r="BM44" i="9"/>
  <c r="BN44" i="9"/>
  <c r="BO44" i="9"/>
  <c r="BP44" i="9"/>
  <c r="BQ44" i="9"/>
  <c r="BR44" i="9"/>
  <c r="BS44" i="9"/>
  <c r="BT44" i="9"/>
  <c r="BU44" i="9"/>
  <c r="BV44" i="9"/>
  <c r="BW44" i="9"/>
  <c r="BX44" i="9"/>
  <c r="BY44" i="9"/>
  <c r="BZ44" i="9"/>
  <c r="CA44" i="9"/>
  <c r="CB44" i="9"/>
  <c r="CC44" i="9"/>
  <c r="CD44" i="9"/>
  <c r="CE44" i="9"/>
  <c r="CF44" i="9"/>
  <c r="CG44" i="9"/>
  <c r="CH44" i="9"/>
  <c r="CI44" i="9"/>
  <c r="CJ44" i="9"/>
  <c r="CK44" i="9"/>
  <c r="CL44" i="9"/>
  <c r="CM44" i="9"/>
  <c r="CN44" i="9"/>
  <c r="CO44" i="9"/>
  <c r="CP44" i="9"/>
  <c r="CQ44" i="9"/>
  <c r="CR44" i="9"/>
  <c r="CS44" i="9"/>
  <c r="CT44" i="9"/>
  <c r="CU44" i="9"/>
  <c r="CV44" i="9"/>
  <c r="CW44" i="9"/>
  <c r="CX44" i="9"/>
  <c r="CY44" i="9"/>
  <c r="CZ44" i="9"/>
  <c r="DA44" i="9"/>
  <c r="DB44" i="9"/>
  <c r="DC44" i="9"/>
  <c r="DD44" i="9"/>
  <c r="DE44" i="9"/>
  <c r="DF44" i="9"/>
  <c r="DG44" i="9"/>
  <c r="DH44" i="9"/>
  <c r="DI44" i="9"/>
  <c r="DJ44" i="9"/>
  <c r="DK44" i="9"/>
  <c r="DL44" i="9"/>
  <c r="DL40" i="9"/>
  <c r="DL41" i="9"/>
  <c r="DL42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AI43" i="9"/>
  <c r="AJ43" i="9"/>
  <c r="AK43" i="9"/>
  <c r="AL43" i="9"/>
  <c r="AM43" i="9"/>
  <c r="AN43" i="9"/>
  <c r="AO43" i="9"/>
  <c r="AP43" i="9"/>
  <c r="AQ43" i="9"/>
  <c r="AR43" i="9"/>
  <c r="AS43" i="9"/>
  <c r="AT43" i="9"/>
  <c r="AU43" i="9"/>
  <c r="AV43" i="9"/>
  <c r="AW43" i="9"/>
  <c r="AX43" i="9"/>
  <c r="AY43" i="9"/>
  <c r="AZ43" i="9"/>
  <c r="BA43" i="9"/>
  <c r="BB43" i="9"/>
  <c r="BC43" i="9"/>
  <c r="BD43" i="9"/>
  <c r="BE43" i="9"/>
  <c r="BF43" i="9"/>
  <c r="BG43" i="9"/>
  <c r="BH43" i="9"/>
  <c r="BI43" i="9"/>
  <c r="BJ43" i="9"/>
  <c r="BK43" i="9"/>
  <c r="BL43" i="9"/>
  <c r="BM43" i="9"/>
  <c r="BN43" i="9"/>
  <c r="BO43" i="9"/>
  <c r="BP43" i="9"/>
  <c r="BQ43" i="9"/>
  <c r="BR43" i="9"/>
  <c r="BS43" i="9"/>
  <c r="BT43" i="9"/>
  <c r="BU43" i="9"/>
  <c r="BV43" i="9"/>
  <c r="BW43" i="9"/>
  <c r="BX43" i="9"/>
  <c r="BY43" i="9"/>
  <c r="BZ43" i="9"/>
  <c r="CA43" i="9"/>
  <c r="CB43" i="9"/>
  <c r="CC43" i="9"/>
  <c r="CD43" i="9"/>
  <c r="CE43" i="9"/>
  <c r="CF43" i="9"/>
  <c r="CG43" i="9"/>
  <c r="CH43" i="9"/>
  <c r="CI43" i="9"/>
  <c r="CJ43" i="9"/>
  <c r="CK43" i="9"/>
  <c r="CL43" i="9"/>
  <c r="CM43" i="9"/>
  <c r="CN43" i="9"/>
  <c r="CO43" i="9"/>
  <c r="CP43" i="9"/>
  <c r="CQ43" i="9"/>
  <c r="CR43" i="9"/>
  <c r="CS43" i="9"/>
  <c r="CT43" i="9"/>
  <c r="CU43" i="9"/>
  <c r="CV43" i="9"/>
  <c r="CW43" i="9"/>
  <c r="CX43" i="9"/>
  <c r="CY43" i="9"/>
  <c r="CZ43" i="9"/>
  <c r="DA43" i="9"/>
  <c r="DB43" i="9"/>
  <c r="DC43" i="9"/>
  <c r="DD43" i="9"/>
  <c r="DE43" i="9"/>
  <c r="DF43" i="9"/>
  <c r="DG43" i="9"/>
  <c r="DH43" i="9"/>
  <c r="DI43" i="9"/>
  <c r="DJ43" i="9"/>
  <c r="DK43" i="9"/>
  <c r="DL43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AJ42" i="9"/>
  <c r="AK42" i="9"/>
  <c r="AL42" i="9"/>
  <c r="AM42" i="9"/>
  <c r="AN42" i="9"/>
  <c r="AO42" i="9"/>
  <c r="AP42" i="9"/>
  <c r="AQ42" i="9"/>
  <c r="AR42" i="9"/>
  <c r="AS42" i="9"/>
  <c r="AT42" i="9"/>
  <c r="AU42" i="9"/>
  <c r="AV42" i="9"/>
  <c r="AW42" i="9"/>
  <c r="AX42" i="9"/>
  <c r="AY42" i="9"/>
  <c r="AZ42" i="9"/>
  <c r="BA42" i="9"/>
  <c r="BB42" i="9"/>
  <c r="BC42" i="9"/>
  <c r="BD42" i="9"/>
  <c r="BE42" i="9"/>
  <c r="BF42" i="9"/>
  <c r="BG42" i="9"/>
  <c r="BH42" i="9"/>
  <c r="BI42" i="9"/>
  <c r="BJ42" i="9"/>
  <c r="BK42" i="9"/>
  <c r="BL42" i="9"/>
  <c r="BM42" i="9"/>
  <c r="BN42" i="9"/>
  <c r="BO42" i="9"/>
  <c r="BP42" i="9"/>
  <c r="BQ42" i="9"/>
  <c r="BR42" i="9"/>
  <c r="BS42" i="9"/>
  <c r="BT42" i="9"/>
  <c r="BU42" i="9"/>
  <c r="BV42" i="9"/>
  <c r="BW42" i="9"/>
  <c r="BX42" i="9"/>
  <c r="BY42" i="9"/>
  <c r="BZ42" i="9"/>
  <c r="CA42" i="9"/>
  <c r="CB42" i="9"/>
  <c r="CC42" i="9"/>
  <c r="CD42" i="9"/>
  <c r="CE42" i="9"/>
  <c r="CF42" i="9"/>
  <c r="CG42" i="9"/>
  <c r="CH42" i="9"/>
  <c r="CI42" i="9"/>
  <c r="CJ42" i="9"/>
  <c r="CK42" i="9"/>
  <c r="CL42" i="9"/>
  <c r="CM42" i="9"/>
  <c r="CN42" i="9"/>
  <c r="CO42" i="9"/>
  <c r="CP42" i="9"/>
  <c r="CQ42" i="9"/>
  <c r="CR42" i="9"/>
  <c r="CS42" i="9"/>
  <c r="CT42" i="9"/>
  <c r="CU42" i="9"/>
  <c r="CV42" i="9"/>
  <c r="CW42" i="9"/>
  <c r="CX42" i="9"/>
  <c r="CY42" i="9"/>
  <c r="CZ42" i="9"/>
  <c r="DA42" i="9"/>
  <c r="DB42" i="9"/>
  <c r="DC42" i="9"/>
  <c r="DD42" i="9"/>
  <c r="DE42" i="9"/>
  <c r="DF42" i="9"/>
  <c r="DG42" i="9"/>
  <c r="DH42" i="9"/>
  <c r="DI42" i="9"/>
  <c r="DJ42" i="9"/>
  <c r="DK42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AM41" i="9"/>
  <c r="AN41" i="9"/>
  <c r="AO41" i="9"/>
  <c r="AP41" i="9"/>
  <c r="AQ41" i="9"/>
  <c r="AR41" i="9"/>
  <c r="AS41" i="9"/>
  <c r="AT41" i="9"/>
  <c r="AU41" i="9"/>
  <c r="AV41" i="9"/>
  <c r="AW41" i="9"/>
  <c r="AX41" i="9"/>
  <c r="AY41" i="9"/>
  <c r="AZ41" i="9"/>
  <c r="BA41" i="9"/>
  <c r="BB41" i="9"/>
  <c r="BC41" i="9"/>
  <c r="BD41" i="9"/>
  <c r="BE41" i="9"/>
  <c r="BF41" i="9"/>
  <c r="BG41" i="9"/>
  <c r="BH41" i="9"/>
  <c r="BI41" i="9"/>
  <c r="BJ41" i="9"/>
  <c r="BK41" i="9"/>
  <c r="BL41" i="9"/>
  <c r="BM41" i="9"/>
  <c r="BN41" i="9"/>
  <c r="BO41" i="9"/>
  <c r="BP41" i="9"/>
  <c r="BQ41" i="9"/>
  <c r="BR41" i="9"/>
  <c r="BS41" i="9"/>
  <c r="BT41" i="9"/>
  <c r="BU41" i="9"/>
  <c r="BV41" i="9"/>
  <c r="BW41" i="9"/>
  <c r="BX41" i="9"/>
  <c r="BY41" i="9"/>
  <c r="BZ41" i="9"/>
  <c r="CA41" i="9"/>
  <c r="CB41" i="9"/>
  <c r="CC41" i="9"/>
  <c r="CD41" i="9"/>
  <c r="CE41" i="9"/>
  <c r="CF41" i="9"/>
  <c r="CG41" i="9"/>
  <c r="CH41" i="9"/>
  <c r="CI41" i="9"/>
  <c r="CJ41" i="9"/>
  <c r="CK41" i="9"/>
  <c r="CL41" i="9"/>
  <c r="CM41" i="9"/>
  <c r="CN41" i="9"/>
  <c r="CO41" i="9"/>
  <c r="CP41" i="9"/>
  <c r="CQ41" i="9"/>
  <c r="CR41" i="9"/>
  <c r="CS41" i="9"/>
  <c r="CT41" i="9"/>
  <c r="CU41" i="9"/>
  <c r="CV41" i="9"/>
  <c r="CW41" i="9"/>
  <c r="CX41" i="9"/>
  <c r="CY41" i="9"/>
  <c r="CZ41" i="9"/>
  <c r="DA41" i="9"/>
  <c r="DB41" i="9"/>
  <c r="DC41" i="9"/>
  <c r="DD41" i="9"/>
  <c r="DE41" i="9"/>
  <c r="DF41" i="9"/>
  <c r="DG41" i="9"/>
  <c r="DH41" i="9"/>
  <c r="DI41" i="9"/>
  <c r="DJ41" i="9"/>
  <c r="DK41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AJ40" i="9"/>
  <c r="AK40" i="9"/>
  <c r="AL40" i="9"/>
  <c r="AM40" i="9"/>
  <c r="AN40" i="9"/>
  <c r="AO40" i="9"/>
  <c r="AP40" i="9"/>
  <c r="AQ40" i="9"/>
  <c r="AR40" i="9"/>
  <c r="AS40" i="9"/>
  <c r="AT40" i="9"/>
  <c r="AU40" i="9"/>
  <c r="AV40" i="9"/>
  <c r="AW40" i="9"/>
  <c r="AX40" i="9"/>
  <c r="AY40" i="9"/>
  <c r="AZ40" i="9"/>
  <c r="BA40" i="9"/>
  <c r="BB40" i="9"/>
  <c r="BC40" i="9"/>
  <c r="BD40" i="9"/>
  <c r="BE40" i="9"/>
  <c r="BF40" i="9"/>
  <c r="BG40" i="9"/>
  <c r="BH40" i="9"/>
  <c r="BI40" i="9"/>
  <c r="BJ40" i="9"/>
  <c r="BK40" i="9"/>
  <c r="BL40" i="9"/>
  <c r="BM40" i="9"/>
  <c r="BN40" i="9"/>
  <c r="BO40" i="9"/>
  <c r="BP40" i="9"/>
  <c r="BQ40" i="9"/>
  <c r="BR40" i="9"/>
  <c r="BS40" i="9"/>
  <c r="BT40" i="9"/>
  <c r="BU40" i="9"/>
  <c r="BV40" i="9"/>
  <c r="BW40" i="9"/>
  <c r="BX40" i="9"/>
  <c r="BY40" i="9"/>
  <c r="BZ40" i="9"/>
  <c r="CA40" i="9"/>
  <c r="CB40" i="9"/>
  <c r="CC40" i="9"/>
  <c r="CD40" i="9"/>
  <c r="CE40" i="9"/>
  <c r="CF40" i="9"/>
  <c r="CG40" i="9"/>
  <c r="CH40" i="9"/>
  <c r="CI40" i="9"/>
  <c r="CJ40" i="9"/>
  <c r="CK40" i="9"/>
  <c r="CL40" i="9"/>
  <c r="CM40" i="9"/>
  <c r="CN40" i="9"/>
  <c r="CO40" i="9"/>
  <c r="CP40" i="9"/>
  <c r="CQ40" i="9"/>
  <c r="CR40" i="9"/>
  <c r="CS40" i="9"/>
  <c r="CT40" i="9"/>
  <c r="CU40" i="9"/>
  <c r="CV40" i="9"/>
  <c r="CW40" i="9"/>
  <c r="CX40" i="9"/>
  <c r="CY40" i="9"/>
  <c r="CZ40" i="9"/>
  <c r="DA40" i="9"/>
  <c r="DB40" i="9"/>
  <c r="DC40" i="9"/>
  <c r="DD40" i="9"/>
  <c r="DE40" i="9"/>
  <c r="DF40" i="9"/>
  <c r="DG40" i="9"/>
  <c r="DH40" i="9"/>
  <c r="DI40" i="9"/>
  <c r="DJ40" i="9"/>
  <c r="DK40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AJ39" i="9"/>
  <c r="AK39" i="9"/>
  <c r="AL39" i="9"/>
  <c r="AM39" i="9"/>
  <c r="AN39" i="9"/>
  <c r="AO39" i="9"/>
  <c r="AP39" i="9"/>
  <c r="AQ39" i="9"/>
  <c r="AR39" i="9"/>
  <c r="AS39" i="9"/>
  <c r="AT39" i="9"/>
  <c r="AU39" i="9"/>
  <c r="AV39" i="9"/>
  <c r="AW39" i="9"/>
  <c r="AX39" i="9"/>
  <c r="AY39" i="9"/>
  <c r="AZ39" i="9"/>
  <c r="BA39" i="9"/>
  <c r="BB39" i="9"/>
  <c r="BC39" i="9"/>
  <c r="BD39" i="9"/>
  <c r="BE39" i="9"/>
  <c r="BF39" i="9"/>
  <c r="BG39" i="9"/>
  <c r="BH39" i="9"/>
  <c r="BI39" i="9"/>
  <c r="BJ39" i="9"/>
  <c r="BK39" i="9"/>
  <c r="BL39" i="9"/>
  <c r="BM39" i="9"/>
  <c r="BN39" i="9"/>
  <c r="BO39" i="9"/>
  <c r="BP39" i="9"/>
  <c r="BQ39" i="9"/>
  <c r="BR39" i="9"/>
  <c r="BS39" i="9"/>
  <c r="BT39" i="9"/>
  <c r="BU39" i="9"/>
  <c r="BV39" i="9"/>
  <c r="BW39" i="9"/>
  <c r="BX39" i="9"/>
  <c r="BY39" i="9"/>
  <c r="BZ39" i="9"/>
  <c r="CA39" i="9"/>
  <c r="CB39" i="9"/>
  <c r="CC39" i="9"/>
  <c r="CD39" i="9"/>
  <c r="CE39" i="9"/>
  <c r="CF39" i="9"/>
  <c r="CG39" i="9"/>
  <c r="CH39" i="9"/>
  <c r="CI39" i="9"/>
  <c r="CJ39" i="9"/>
  <c r="CK39" i="9"/>
  <c r="CL39" i="9"/>
  <c r="CM39" i="9"/>
  <c r="CN39" i="9"/>
  <c r="CO39" i="9"/>
  <c r="CP39" i="9"/>
  <c r="CQ39" i="9"/>
  <c r="CR39" i="9"/>
  <c r="CS39" i="9"/>
  <c r="CT39" i="9"/>
  <c r="CU39" i="9"/>
  <c r="CV39" i="9"/>
  <c r="CW39" i="9"/>
  <c r="CX39" i="9"/>
  <c r="CY39" i="9"/>
  <c r="CZ39" i="9"/>
  <c r="DA39" i="9"/>
  <c r="DB39" i="9"/>
  <c r="DC39" i="9"/>
  <c r="DD39" i="9"/>
  <c r="DE39" i="9"/>
  <c r="DF39" i="9"/>
  <c r="DG39" i="9"/>
  <c r="DH39" i="9"/>
  <c r="DI39" i="9"/>
  <c r="DJ39" i="9"/>
  <c r="DK39" i="9"/>
  <c r="DL39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AJ38" i="9"/>
  <c r="AK38" i="9"/>
  <c r="AL38" i="9"/>
  <c r="AM38" i="9"/>
  <c r="AN38" i="9"/>
  <c r="AO38" i="9"/>
  <c r="AP38" i="9"/>
  <c r="AQ38" i="9"/>
  <c r="AR38" i="9"/>
  <c r="AS38" i="9"/>
  <c r="AT38" i="9"/>
  <c r="AU38" i="9"/>
  <c r="AV38" i="9"/>
  <c r="AW38" i="9"/>
  <c r="AX38" i="9"/>
  <c r="AY38" i="9"/>
  <c r="AZ38" i="9"/>
  <c r="BA38" i="9"/>
  <c r="BB38" i="9"/>
  <c r="BC38" i="9"/>
  <c r="BD38" i="9"/>
  <c r="BE38" i="9"/>
  <c r="BF38" i="9"/>
  <c r="BG38" i="9"/>
  <c r="BH38" i="9"/>
  <c r="BI38" i="9"/>
  <c r="BJ38" i="9"/>
  <c r="BK38" i="9"/>
  <c r="BL38" i="9"/>
  <c r="BM38" i="9"/>
  <c r="BN38" i="9"/>
  <c r="BO38" i="9"/>
  <c r="BP38" i="9"/>
  <c r="BQ38" i="9"/>
  <c r="BR38" i="9"/>
  <c r="BS38" i="9"/>
  <c r="BT38" i="9"/>
  <c r="BU38" i="9"/>
  <c r="BV38" i="9"/>
  <c r="BW38" i="9"/>
  <c r="BX38" i="9"/>
  <c r="BY38" i="9"/>
  <c r="BZ38" i="9"/>
  <c r="CA38" i="9"/>
  <c r="CB38" i="9"/>
  <c r="CC38" i="9"/>
  <c r="CD38" i="9"/>
  <c r="CE38" i="9"/>
  <c r="CF38" i="9"/>
  <c r="CG38" i="9"/>
  <c r="CH38" i="9"/>
  <c r="CI38" i="9"/>
  <c r="CJ38" i="9"/>
  <c r="CK38" i="9"/>
  <c r="CL38" i="9"/>
  <c r="CM38" i="9"/>
  <c r="CN38" i="9"/>
  <c r="CO38" i="9"/>
  <c r="CP38" i="9"/>
  <c r="CQ38" i="9"/>
  <c r="CR38" i="9"/>
  <c r="CS38" i="9"/>
  <c r="CT38" i="9"/>
  <c r="CU38" i="9"/>
  <c r="CV38" i="9"/>
  <c r="CW38" i="9"/>
  <c r="CX38" i="9"/>
  <c r="CY38" i="9"/>
  <c r="CZ38" i="9"/>
  <c r="DA38" i="9"/>
  <c r="DB38" i="9"/>
  <c r="DC38" i="9"/>
  <c r="DD38" i="9"/>
  <c r="DE38" i="9"/>
  <c r="DF38" i="9"/>
  <c r="DG38" i="9"/>
  <c r="DH38" i="9"/>
  <c r="DI38" i="9"/>
  <c r="DJ38" i="9"/>
  <c r="DK38" i="9"/>
  <c r="DL38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AM37" i="9"/>
  <c r="AN37" i="9"/>
  <c r="AO37" i="9"/>
  <c r="AP37" i="9"/>
  <c r="AQ37" i="9"/>
  <c r="AR37" i="9"/>
  <c r="AS37" i="9"/>
  <c r="AT37" i="9"/>
  <c r="AU37" i="9"/>
  <c r="AV37" i="9"/>
  <c r="AW37" i="9"/>
  <c r="AX37" i="9"/>
  <c r="AY37" i="9"/>
  <c r="AZ37" i="9"/>
  <c r="BA37" i="9"/>
  <c r="BB37" i="9"/>
  <c r="BC37" i="9"/>
  <c r="BD37" i="9"/>
  <c r="BE37" i="9"/>
  <c r="BF37" i="9"/>
  <c r="BG37" i="9"/>
  <c r="BH37" i="9"/>
  <c r="BI37" i="9"/>
  <c r="BJ37" i="9"/>
  <c r="BK37" i="9"/>
  <c r="BL37" i="9"/>
  <c r="BM37" i="9"/>
  <c r="BN37" i="9"/>
  <c r="BO37" i="9"/>
  <c r="BP37" i="9"/>
  <c r="BQ37" i="9"/>
  <c r="BR37" i="9"/>
  <c r="BS37" i="9"/>
  <c r="BT37" i="9"/>
  <c r="BU37" i="9"/>
  <c r="BV37" i="9"/>
  <c r="BW37" i="9"/>
  <c r="BX37" i="9"/>
  <c r="BY37" i="9"/>
  <c r="BZ37" i="9"/>
  <c r="CA37" i="9"/>
  <c r="CB37" i="9"/>
  <c r="CC37" i="9"/>
  <c r="CD37" i="9"/>
  <c r="CE37" i="9"/>
  <c r="CF37" i="9"/>
  <c r="CG37" i="9"/>
  <c r="CH37" i="9"/>
  <c r="CI37" i="9"/>
  <c r="CJ37" i="9"/>
  <c r="CK37" i="9"/>
  <c r="CL37" i="9"/>
  <c r="CM37" i="9"/>
  <c r="CN37" i="9"/>
  <c r="CO37" i="9"/>
  <c r="CP37" i="9"/>
  <c r="CQ37" i="9"/>
  <c r="CR37" i="9"/>
  <c r="CS37" i="9"/>
  <c r="CT37" i="9"/>
  <c r="CU37" i="9"/>
  <c r="CV37" i="9"/>
  <c r="CW37" i="9"/>
  <c r="CX37" i="9"/>
  <c r="CY37" i="9"/>
  <c r="CZ37" i="9"/>
  <c r="DA37" i="9"/>
  <c r="DB37" i="9"/>
  <c r="DC37" i="9"/>
  <c r="DD37" i="9"/>
  <c r="DE37" i="9"/>
  <c r="DF37" i="9"/>
  <c r="DG37" i="9"/>
  <c r="DH37" i="9"/>
  <c r="DI37" i="9"/>
  <c r="DJ37" i="9"/>
  <c r="DK37" i="9"/>
  <c r="DL37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AM36" i="9"/>
  <c r="AN36" i="9"/>
  <c r="AO36" i="9"/>
  <c r="AP36" i="9"/>
  <c r="AQ36" i="9"/>
  <c r="AR36" i="9"/>
  <c r="AS36" i="9"/>
  <c r="AT36" i="9"/>
  <c r="AU36" i="9"/>
  <c r="AV36" i="9"/>
  <c r="AW36" i="9"/>
  <c r="AX36" i="9"/>
  <c r="AY36" i="9"/>
  <c r="AZ36" i="9"/>
  <c r="BA36" i="9"/>
  <c r="BB36" i="9"/>
  <c r="BC36" i="9"/>
  <c r="BD36" i="9"/>
  <c r="BE36" i="9"/>
  <c r="BF36" i="9"/>
  <c r="BG36" i="9"/>
  <c r="BH36" i="9"/>
  <c r="BI36" i="9"/>
  <c r="BJ36" i="9"/>
  <c r="BK36" i="9"/>
  <c r="BL36" i="9"/>
  <c r="BM36" i="9"/>
  <c r="BN36" i="9"/>
  <c r="BO36" i="9"/>
  <c r="BP36" i="9"/>
  <c r="BQ36" i="9"/>
  <c r="BR36" i="9"/>
  <c r="BS36" i="9"/>
  <c r="BT36" i="9"/>
  <c r="BU36" i="9"/>
  <c r="BV36" i="9"/>
  <c r="BW36" i="9"/>
  <c r="BX36" i="9"/>
  <c r="BY36" i="9"/>
  <c r="BZ36" i="9"/>
  <c r="CA36" i="9"/>
  <c r="CB36" i="9"/>
  <c r="CC36" i="9"/>
  <c r="CD36" i="9"/>
  <c r="CE36" i="9"/>
  <c r="CF36" i="9"/>
  <c r="CG36" i="9"/>
  <c r="CH36" i="9"/>
  <c r="CI36" i="9"/>
  <c r="CJ36" i="9"/>
  <c r="CK36" i="9"/>
  <c r="CL36" i="9"/>
  <c r="CM36" i="9"/>
  <c r="CN36" i="9"/>
  <c r="CO36" i="9"/>
  <c r="CP36" i="9"/>
  <c r="CQ36" i="9"/>
  <c r="CR36" i="9"/>
  <c r="CS36" i="9"/>
  <c r="CT36" i="9"/>
  <c r="CU36" i="9"/>
  <c r="CV36" i="9"/>
  <c r="CW36" i="9"/>
  <c r="CX36" i="9"/>
  <c r="CY36" i="9"/>
  <c r="CZ36" i="9"/>
  <c r="DA36" i="9"/>
  <c r="DB36" i="9"/>
  <c r="DC36" i="9"/>
  <c r="DD36" i="9"/>
  <c r="DE36" i="9"/>
  <c r="DF36" i="9"/>
  <c r="DG36" i="9"/>
  <c r="DH36" i="9"/>
  <c r="DI36" i="9"/>
  <c r="DJ36" i="9"/>
  <c r="DK36" i="9"/>
  <c r="DL36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AI35" i="9"/>
  <c r="AJ35" i="9"/>
  <c r="AK35" i="9"/>
  <c r="AL35" i="9"/>
  <c r="AM35" i="9"/>
  <c r="AN35" i="9"/>
  <c r="AO35" i="9"/>
  <c r="AP35" i="9"/>
  <c r="AQ35" i="9"/>
  <c r="AR35" i="9"/>
  <c r="AS35" i="9"/>
  <c r="AT35" i="9"/>
  <c r="AU35" i="9"/>
  <c r="AV35" i="9"/>
  <c r="AW35" i="9"/>
  <c r="AX35" i="9"/>
  <c r="AY35" i="9"/>
  <c r="AZ35" i="9"/>
  <c r="BA35" i="9"/>
  <c r="BB35" i="9"/>
  <c r="BC35" i="9"/>
  <c r="BD35" i="9"/>
  <c r="BE35" i="9"/>
  <c r="BF35" i="9"/>
  <c r="BG35" i="9"/>
  <c r="BH35" i="9"/>
  <c r="BI35" i="9"/>
  <c r="BJ35" i="9"/>
  <c r="BK35" i="9"/>
  <c r="BL35" i="9"/>
  <c r="BM35" i="9"/>
  <c r="BN35" i="9"/>
  <c r="BO35" i="9"/>
  <c r="BP35" i="9"/>
  <c r="BQ35" i="9"/>
  <c r="BR35" i="9"/>
  <c r="BS35" i="9"/>
  <c r="BT35" i="9"/>
  <c r="BU35" i="9"/>
  <c r="BV35" i="9"/>
  <c r="BW35" i="9"/>
  <c r="BX35" i="9"/>
  <c r="BY35" i="9"/>
  <c r="BZ35" i="9"/>
  <c r="CA35" i="9"/>
  <c r="CB35" i="9"/>
  <c r="CC35" i="9"/>
  <c r="CD35" i="9"/>
  <c r="CE35" i="9"/>
  <c r="CF35" i="9"/>
  <c r="CG35" i="9"/>
  <c r="CH35" i="9"/>
  <c r="CI35" i="9"/>
  <c r="CJ35" i="9"/>
  <c r="CK35" i="9"/>
  <c r="CL35" i="9"/>
  <c r="CM35" i="9"/>
  <c r="CN35" i="9"/>
  <c r="CO35" i="9"/>
  <c r="CP35" i="9"/>
  <c r="CQ35" i="9"/>
  <c r="CR35" i="9"/>
  <c r="CS35" i="9"/>
  <c r="CT35" i="9"/>
  <c r="CU35" i="9"/>
  <c r="CV35" i="9"/>
  <c r="CW35" i="9"/>
  <c r="CX35" i="9"/>
  <c r="CY35" i="9"/>
  <c r="CZ35" i="9"/>
  <c r="DA35" i="9"/>
  <c r="DB35" i="9"/>
  <c r="DC35" i="9"/>
  <c r="DD35" i="9"/>
  <c r="DE35" i="9"/>
  <c r="DF35" i="9"/>
  <c r="DG35" i="9"/>
  <c r="DH35" i="9"/>
  <c r="DI35" i="9"/>
  <c r="DJ35" i="9"/>
  <c r="DK35" i="9"/>
  <c r="DL35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AJ34" i="9"/>
  <c r="AK34" i="9"/>
  <c r="AL34" i="9"/>
  <c r="AM34" i="9"/>
  <c r="AN34" i="9"/>
  <c r="AO34" i="9"/>
  <c r="AP34" i="9"/>
  <c r="AQ34" i="9"/>
  <c r="AR34" i="9"/>
  <c r="AS34" i="9"/>
  <c r="AT34" i="9"/>
  <c r="AU34" i="9"/>
  <c r="AV34" i="9"/>
  <c r="AW34" i="9"/>
  <c r="AX34" i="9"/>
  <c r="AY34" i="9"/>
  <c r="AZ34" i="9"/>
  <c r="BA34" i="9"/>
  <c r="BB34" i="9"/>
  <c r="BC34" i="9"/>
  <c r="BD34" i="9"/>
  <c r="BE34" i="9"/>
  <c r="BF34" i="9"/>
  <c r="BG34" i="9"/>
  <c r="BH34" i="9"/>
  <c r="BI34" i="9"/>
  <c r="BJ34" i="9"/>
  <c r="BK34" i="9"/>
  <c r="BL34" i="9"/>
  <c r="BM34" i="9"/>
  <c r="BN34" i="9"/>
  <c r="BO34" i="9"/>
  <c r="BP34" i="9"/>
  <c r="BQ34" i="9"/>
  <c r="BR34" i="9"/>
  <c r="BS34" i="9"/>
  <c r="BT34" i="9"/>
  <c r="BU34" i="9"/>
  <c r="BV34" i="9"/>
  <c r="BW34" i="9"/>
  <c r="BX34" i="9"/>
  <c r="BY34" i="9"/>
  <c r="BZ34" i="9"/>
  <c r="CA34" i="9"/>
  <c r="CB34" i="9"/>
  <c r="CC34" i="9"/>
  <c r="CD34" i="9"/>
  <c r="CE34" i="9"/>
  <c r="CF34" i="9"/>
  <c r="CG34" i="9"/>
  <c r="CH34" i="9"/>
  <c r="CI34" i="9"/>
  <c r="CJ34" i="9"/>
  <c r="CK34" i="9"/>
  <c r="CL34" i="9"/>
  <c r="CM34" i="9"/>
  <c r="CN34" i="9"/>
  <c r="CO34" i="9"/>
  <c r="CP34" i="9"/>
  <c r="CQ34" i="9"/>
  <c r="CR34" i="9"/>
  <c r="CS34" i="9"/>
  <c r="CT34" i="9"/>
  <c r="CU34" i="9"/>
  <c r="CV34" i="9"/>
  <c r="CW34" i="9"/>
  <c r="CX34" i="9"/>
  <c r="CY34" i="9"/>
  <c r="CZ34" i="9"/>
  <c r="DA34" i="9"/>
  <c r="DB34" i="9"/>
  <c r="DC34" i="9"/>
  <c r="DD34" i="9"/>
  <c r="DE34" i="9"/>
  <c r="DF34" i="9"/>
  <c r="DG34" i="9"/>
  <c r="DH34" i="9"/>
  <c r="DI34" i="9"/>
  <c r="DJ34" i="9"/>
  <c r="DK34" i="9"/>
  <c r="DL34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M33" i="9"/>
  <c r="AN33" i="9"/>
  <c r="AO33" i="9"/>
  <c r="AP33" i="9"/>
  <c r="AQ33" i="9"/>
  <c r="AR33" i="9"/>
  <c r="AS33" i="9"/>
  <c r="AT33" i="9"/>
  <c r="AU33" i="9"/>
  <c r="AV33" i="9"/>
  <c r="AW33" i="9"/>
  <c r="AX33" i="9"/>
  <c r="AY33" i="9"/>
  <c r="AZ33" i="9"/>
  <c r="BA33" i="9"/>
  <c r="BB33" i="9"/>
  <c r="BC33" i="9"/>
  <c r="BD33" i="9"/>
  <c r="BE33" i="9"/>
  <c r="BF33" i="9"/>
  <c r="BG33" i="9"/>
  <c r="BH33" i="9"/>
  <c r="BI33" i="9"/>
  <c r="BJ33" i="9"/>
  <c r="BK33" i="9"/>
  <c r="BL33" i="9"/>
  <c r="BM33" i="9"/>
  <c r="BN33" i="9"/>
  <c r="BO33" i="9"/>
  <c r="BP33" i="9"/>
  <c r="BQ33" i="9"/>
  <c r="BR33" i="9"/>
  <c r="BS33" i="9"/>
  <c r="BT33" i="9"/>
  <c r="BU33" i="9"/>
  <c r="BV33" i="9"/>
  <c r="BW33" i="9"/>
  <c r="BX33" i="9"/>
  <c r="BY33" i="9"/>
  <c r="BZ33" i="9"/>
  <c r="CA33" i="9"/>
  <c r="CB33" i="9"/>
  <c r="CC33" i="9"/>
  <c r="CD33" i="9"/>
  <c r="CE33" i="9"/>
  <c r="CF33" i="9"/>
  <c r="CG33" i="9"/>
  <c r="CH33" i="9"/>
  <c r="CI33" i="9"/>
  <c r="CJ33" i="9"/>
  <c r="CK33" i="9"/>
  <c r="CL33" i="9"/>
  <c r="CM33" i="9"/>
  <c r="CN33" i="9"/>
  <c r="CO33" i="9"/>
  <c r="CP33" i="9"/>
  <c r="CQ33" i="9"/>
  <c r="CR33" i="9"/>
  <c r="CS33" i="9"/>
  <c r="CT33" i="9"/>
  <c r="CU33" i="9"/>
  <c r="CV33" i="9"/>
  <c r="CW33" i="9"/>
  <c r="CX33" i="9"/>
  <c r="CY33" i="9"/>
  <c r="CZ33" i="9"/>
  <c r="DA33" i="9"/>
  <c r="DB33" i="9"/>
  <c r="DC33" i="9"/>
  <c r="DD33" i="9"/>
  <c r="DE33" i="9"/>
  <c r="DF33" i="9"/>
  <c r="DG33" i="9"/>
  <c r="DH33" i="9"/>
  <c r="DI33" i="9"/>
  <c r="DJ33" i="9"/>
  <c r="DK33" i="9"/>
  <c r="DL33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AL32" i="9"/>
  <c r="AM32" i="9"/>
  <c r="AN32" i="9"/>
  <c r="AO32" i="9"/>
  <c r="AP32" i="9"/>
  <c r="AQ32" i="9"/>
  <c r="AR32" i="9"/>
  <c r="AS32" i="9"/>
  <c r="AT32" i="9"/>
  <c r="AU32" i="9"/>
  <c r="AV32" i="9"/>
  <c r="AW32" i="9"/>
  <c r="AX32" i="9"/>
  <c r="AY32" i="9"/>
  <c r="AZ32" i="9"/>
  <c r="BA32" i="9"/>
  <c r="BB32" i="9"/>
  <c r="BC32" i="9"/>
  <c r="BD32" i="9"/>
  <c r="BE32" i="9"/>
  <c r="BF32" i="9"/>
  <c r="BG32" i="9"/>
  <c r="BH32" i="9"/>
  <c r="BI32" i="9"/>
  <c r="BJ32" i="9"/>
  <c r="BK32" i="9"/>
  <c r="BL32" i="9"/>
  <c r="BM32" i="9"/>
  <c r="BN32" i="9"/>
  <c r="BO32" i="9"/>
  <c r="BP32" i="9"/>
  <c r="BQ32" i="9"/>
  <c r="BR32" i="9"/>
  <c r="BS32" i="9"/>
  <c r="BT32" i="9"/>
  <c r="BU32" i="9"/>
  <c r="BV32" i="9"/>
  <c r="BW32" i="9"/>
  <c r="BX32" i="9"/>
  <c r="BY32" i="9"/>
  <c r="BZ32" i="9"/>
  <c r="CA32" i="9"/>
  <c r="CB32" i="9"/>
  <c r="CC32" i="9"/>
  <c r="CD32" i="9"/>
  <c r="CE32" i="9"/>
  <c r="CF32" i="9"/>
  <c r="CG32" i="9"/>
  <c r="CH32" i="9"/>
  <c r="CI32" i="9"/>
  <c r="CJ32" i="9"/>
  <c r="CK32" i="9"/>
  <c r="CL32" i="9"/>
  <c r="CM32" i="9"/>
  <c r="CN32" i="9"/>
  <c r="CO32" i="9"/>
  <c r="CP32" i="9"/>
  <c r="CQ32" i="9"/>
  <c r="CR32" i="9"/>
  <c r="CS32" i="9"/>
  <c r="CT32" i="9"/>
  <c r="CU32" i="9"/>
  <c r="CV32" i="9"/>
  <c r="CW32" i="9"/>
  <c r="CX32" i="9"/>
  <c r="CY32" i="9"/>
  <c r="CZ32" i="9"/>
  <c r="DA32" i="9"/>
  <c r="DB32" i="9"/>
  <c r="DC32" i="9"/>
  <c r="DD32" i="9"/>
  <c r="DE32" i="9"/>
  <c r="DF32" i="9"/>
  <c r="DG32" i="9"/>
  <c r="DH32" i="9"/>
  <c r="DI32" i="9"/>
  <c r="DJ32" i="9"/>
  <c r="DK32" i="9"/>
  <c r="DL32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AJ31" i="9"/>
  <c r="AK31" i="9"/>
  <c r="AL31" i="9"/>
  <c r="AM31" i="9"/>
  <c r="AN31" i="9"/>
  <c r="AO31" i="9"/>
  <c r="AP31" i="9"/>
  <c r="AQ31" i="9"/>
  <c r="AR31" i="9"/>
  <c r="AS31" i="9"/>
  <c r="AT31" i="9"/>
  <c r="AU31" i="9"/>
  <c r="AV31" i="9"/>
  <c r="AW31" i="9"/>
  <c r="AX31" i="9"/>
  <c r="AY31" i="9"/>
  <c r="AZ31" i="9"/>
  <c r="BA31" i="9"/>
  <c r="BB31" i="9"/>
  <c r="BC31" i="9"/>
  <c r="BD31" i="9"/>
  <c r="BE31" i="9"/>
  <c r="BF31" i="9"/>
  <c r="BG31" i="9"/>
  <c r="BH31" i="9"/>
  <c r="BI31" i="9"/>
  <c r="BJ31" i="9"/>
  <c r="BK31" i="9"/>
  <c r="BL31" i="9"/>
  <c r="BM31" i="9"/>
  <c r="BN31" i="9"/>
  <c r="BO31" i="9"/>
  <c r="BP31" i="9"/>
  <c r="BQ31" i="9"/>
  <c r="BR31" i="9"/>
  <c r="BS31" i="9"/>
  <c r="BT31" i="9"/>
  <c r="BU31" i="9"/>
  <c r="BV31" i="9"/>
  <c r="BW31" i="9"/>
  <c r="BX31" i="9"/>
  <c r="BY31" i="9"/>
  <c r="BZ31" i="9"/>
  <c r="CA31" i="9"/>
  <c r="CB31" i="9"/>
  <c r="CC31" i="9"/>
  <c r="CD31" i="9"/>
  <c r="CE31" i="9"/>
  <c r="CF31" i="9"/>
  <c r="CG31" i="9"/>
  <c r="CH31" i="9"/>
  <c r="CI31" i="9"/>
  <c r="CJ31" i="9"/>
  <c r="CK31" i="9"/>
  <c r="CL31" i="9"/>
  <c r="CM31" i="9"/>
  <c r="CN31" i="9"/>
  <c r="CO31" i="9"/>
  <c r="CP31" i="9"/>
  <c r="CQ31" i="9"/>
  <c r="CR31" i="9"/>
  <c r="CS31" i="9"/>
  <c r="CT31" i="9"/>
  <c r="CU31" i="9"/>
  <c r="CV31" i="9"/>
  <c r="CW31" i="9"/>
  <c r="CX31" i="9"/>
  <c r="CY31" i="9"/>
  <c r="CZ31" i="9"/>
  <c r="DA31" i="9"/>
  <c r="DB31" i="9"/>
  <c r="DC31" i="9"/>
  <c r="DD31" i="9"/>
  <c r="DE31" i="9"/>
  <c r="DF31" i="9"/>
  <c r="DG31" i="9"/>
  <c r="DH31" i="9"/>
  <c r="DI31" i="9"/>
  <c r="DJ31" i="9"/>
  <c r="DK31" i="9"/>
  <c r="DL31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D30" i="9"/>
  <c r="BE30" i="9"/>
  <c r="BF30" i="9"/>
  <c r="BG30" i="9"/>
  <c r="BH30" i="9"/>
  <c r="BI30" i="9"/>
  <c r="BJ30" i="9"/>
  <c r="BK30" i="9"/>
  <c r="BL30" i="9"/>
  <c r="BM30" i="9"/>
  <c r="BN30" i="9"/>
  <c r="BO30" i="9"/>
  <c r="BP30" i="9"/>
  <c r="BQ30" i="9"/>
  <c r="BR30" i="9"/>
  <c r="BS30" i="9"/>
  <c r="BT30" i="9"/>
  <c r="BU30" i="9"/>
  <c r="BV30" i="9"/>
  <c r="BW30" i="9"/>
  <c r="BX30" i="9"/>
  <c r="BY30" i="9"/>
  <c r="BZ30" i="9"/>
  <c r="CA30" i="9"/>
  <c r="CB30" i="9"/>
  <c r="CC30" i="9"/>
  <c r="CD30" i="9"/>
  <c r="CE30" i="9"/>
  <c r="CF30" i="9"/>
  <c r="CG30" i="9"/>
  <c r="CH30" i="9"/>
  <c r="CI30" i="9"/>
  <c r="CJ30" i="9"/>
  <c r="CK30" i="9"/>
  <c r="CL30" i="9"/>
  <c r="CM30" i="9"/>
  <c r="CN30" i="9"/>
  <c r="CO30" i="9"/>
  <c r="CP30" i="9"/>
  <c r="CQ30" i="9"/>
  <c r="CR30" i="9"/>
  <c r="CS30" i="9"/>
  <c r="CT30" i="9"/>
  <c r="CU30" i="9"/>
  <c r="CV30" i="9"/>
  <c r="CW30" i="9"/>
  <c r="CX30" i="9"/>
  <c r="CY30" i="9"/>
  <c r="CZ30" i="9"/>
  <c r="DA30" i="9"/>
  <c r="DB30" i="9"/>
  <c r="DC30" i="9"/>
  <c r="DD30" i="9"/>
  <c r="DE30" i="9"/>
  <c r="DF30" i="9"/>
  <c r="DG30" i="9"/>
  <c r="DH30" i="9"/>
  <c r="DI30" i="9"/>
  <c r="DJ30" i="9"/>
  <c r="DK30" i="9"/>
  <c r="DL30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BD29" i="9"/>
  <c r="BE29" i="9"/>
  <c r="BF29" i="9"/>
  <c r="BG29" i="9"/>
  <c r="BH29" i="9"/>
  <c r="BI29" i="9"/>
  <c r="BJ29" i="9"/>
  <c r="BK29" i="9"/>
  <c r="BL29" i="9"/>
  <c r="BM29" i="9"/>
  <c r="BN29" i="9"/>
  <c r="BO29" i="9"/>
  <c r="BP29" i="9"/>
  <c r="BQ29" i="9"/>
  <c r="BR29" i="9"/>
  <c r="BS29" i="9"/>
  <c r="BT29" i="9"/>
  <c r="BU29" i="9"/>
  <c r="BV29" i="9"/>
  <c r="BW29" i="9"/>
  <c r="BX29" i="9"/>
  <c r="BY29" i="9"/>
  <c r="BZ29" i="9"/>
  <c r="CA29" i="9"/>
  <c r="CB29" i="9"/>
  <c r="CC29" i="9"/>
  <c r="CD29" i="9"/>
  <c r="CE29" i="9"/>
  <c r="CF29" i="9"/>
  <c r="CG29" i="9"/>
  <c r="CH29" i="9"/>
  <c r="CI29" i="9"/>
  <c r="CJ29" i="9"/>
  <c r="CK29" i="9"/>
  <c r="CL29" i="9"/>
  <c r="CM29" i="9"/>
  <c r="CN29" i="9"/>
  <c r="CO29" i="9"/>
  <c r="CP29" i="9"/>
  <c r="CQ29" i="9"/>
  <c r="CR29" i="9"/>
  <c r="CS29" i="9"/>
  <c r="CT29" i="9"/>
  <c r="CU29" i="9"/>
  <c r="CV29" i="9"/>
  <c r="CW29" i="9"/>
  <c r="CX29" i="9"/>
  <c r="CY29" i="9"/>
  <c r="CZ29" i="9"/>
  <c r="DA29" i="9"/>
  <c r="DB29" i="9"/>
  <c r="DC29" i="9"/>
  <c r="DD29" i="9"/>
  <c r="DE29" i="9"/>
  <c r="DF29" i="9"/>
  <c r="DG29" i="9"/>
  <c r="DH29" i="9"/>
  <c r="DI29" i="9"/>
  <c r="DJ29" i="9"/>
  <c r="DK29" i="9"/>
  <c r="DL29" i="9"/>
  <c r="I44" i="9"/>
  <c r="K28" i="9"/>
  <c r="K44" i="9"/>
  <c r="H28" i="9"/>
  <c r="I28" i="9"/>
  <c r="J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BD28" i="9"/>
  <c r="BE28" i="9"/>
  <c r="BF28" i="9"/>
  <c r="BG28" i="9"/>
  <c r="BH28" i="9"/>
  <c r="BI28" i="9"/>
  <c r="BJ28" i="9"/>
  <c r="BK28" i="9"/>
  <c r="BL28" i="9"/>
  <c r="BM28" i="9"/>
  <c r="BN28" i="9"/>
  <c r="BO28" i="9"/>
  <c r="BP28" i="9"/>
  <c r="BQ28" i="9"/>
  <c r="BR28" i="9"/>
  <c r="BS28" i="9"/>
  <c r="BT28" i="9"/>
  <c r="BU28" i="9"/>
  <c r="BV28" i="9"/>
  <c r="BW28" i="9"/>
  <c r="BX28" i="9"/>
  <c r="BY28" i="9"/>
  <c r="BZ28" i="9"/>
  <c r="CA28" i="9"/>
  <c r="CB28" i="9"/>
  <c r="CC28" i="9"/>
  <c r="CD28" i="9"/>
  <c r="CE28" i="9"/>
  <c r="CF28" i="9"/>
  <c r="CG28" i="9"/>
  <c r="CH28" i="9"/>
  <c r="CI28" i="9"/>
  <c r="CJ28" i="9"/>
  <c r="CK28" i="9"/>
  <c r="CL28" i="9"/>
  <c r="CM28" i="9"/>
  <c r="CN28" i="9"/>
  <c r="CO28" i="9"/>
  <c r="CP28" i="9"/>
  <c r="CQ28" i="9"/>
  <c r="CR28" i="9"/>
  <c r="CS28" i="9"/>
  <c r="CT28" i="9"/>
  <c r="CU28" i="9"/>
  <c r="CV28" i="9"/>
  <c r="CW28" i="9"/>
  <c r="CX28" i="9"/>
  <c r="CY28" i="9"/>
  <c r="CZ28" i="9"/>
  <c r="DA28" i="9"/>
  <c r="DB28" i="9"/>
  <c r="DC28" i="9"/>
  <c r="DD28" i="9"/>
  <c r="DE28" i="9"/>
  <c r="DF28" i="9"/>
  <c r="DG28" i="9"/>
  <c r="DH28" i="9"/>
  <c r="DI28" i="9"/>
  <c r="DJ28" i="9"/>
  <c r="DK28" i="9"/>
  <c r="DL28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BD27" i="9"/>
  <c r="BE27" i="9"/>
  <c r="BF27" i="9"/>
  <c r="BG27" i="9"/>
  <c r="BH27" i="9"/>
  <c r="BI27" i="9"/>
  <c r="BJ27" i="9"/>
  <c r="BK27" i="9"/>
  <c r="BL27" i="9"/>
  <c r="BM27" i="9"/>
  <c r="BN27" i="9"/>
  <c r="BO27" i="9"/>
  <c r="BP27" i="9"/>
  <c r="BQ27" i="9"/>
  <c r="BR27" i="9"/>
  <c r="BS27" i="9"/>
  <c r="BT27" i="9"/>
  <c r="BU27" i="9"/>
  <c r="BV27" i="9"/>
  <c r="BW27" i="9"/>
  <c r="BX27" i="9"/>
  <c r="BY27" i="9"/>
  <c r="BZ27" i="9"/>
  <c r="CA27" i="9"/>
  <c r="CB27" i="9"/>
  <c r="CC27" i="9"/>
  <c r="CD27" i="9"/>
  <c r="CE27" i="9"/>
  <c r="CF27" i="9"/>
  <c r="CG27" i="9"/>
  <c r="CH27" i="9"/>
  <c r="CI27" i="9"/>
  <c r="CJ27" i="9"/>
  <c r="CK27" i="9"/>
  <c r="CL27" i="9"/>
  <c r="CM27" i="9"/>
  <c r="CN27" i="9"/>
  <c r="CO27" i="9"/>
  <c r="CP27" i="9"/>
  <c r="CQ27" i="9"/>
  <c r="CR27" i="9"/>
  <c r="CS27" i="9"/>
  <c r="CT27" i="9"/>
  <c r="CU27" i="9"/>
  <c r="CV27" i="9"/>
  <c r="CW27" i="9"/>
  <c r="CX27" i="9"/>
  <c r="CY27" i="9"/>
  <c r="CZ27" i="9"/>
  <c r="DA27" i="9"/>
  <c r="DB27" i="9"/>
  <c r="DC27" i="9"/>
  <c r="DD27" i="9"/>
  <c r="DE27" i="9"/>
  <c r="DF27" i="9"/>
  <c r="DG27" i="9"/>
  <c r="DH27" i="9"/>
  <c r="DI27" i="9"/>
  <c r="DJ27" i="9"/>
  <c r="DK27" i="9"/>
  <c r="DL27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BF26" i="9"/>
  <c r="BG26" i="9"/>
  <c r="BH26" i="9"/>
  <c r="BI26" i="9"/>
  <c r="BJ26" i="9"/>
  <c r="BK26" i="9"/>
  <c r="BL26" i="9"/>
  <c r="BM26" i="9"/>
  <c r="BN26" i="9"/>
  <c r="BO26" i="9"/>
  <c r="BP26" i="9"/>
  <c r="BQ26" i="9"/>
  <c r="BR26" i="9"/>
  <c r="BS26" i="9"/>
  <c r="BT26" i="9"/>
  <c r="BU26" i="9"/>
  <c r="BV26" i="9"/>
  <c r="BW26" i="9"/>
  <c r="BX26" i="9"/>
  <c r="BY26" i="9"/>
  <c r="BZ26" i="9"/>
  <c r="CA26" i="9"/>
  <c r="CB26" i="9"/>
  <c r="CC26" i="9"/>
  <c r="CD26" i="9"/>
  <c r="CE26" i="9"/>
  <c r="CF26" i="9"/>
  <c r="CG26" i="9"/>
  <c r="CH26" i="9"/>
  <c r="CI26" i="9"/>
  <c r="CJ26" i="9"/>
  <c r="CK26" i="9"/>
  <c r="CL26" i="9"/>
  <c r="CM26" i="9"/>
  <c r="CN26" i="9"/>
  <c r="CO26" i="9"/>
  <c r="CP26" i="9"/>
  <c r="CQ26" i="9"/>
  <c r="CR26" i="9"/>
  <c r="CS26" i="9"/>
  <c r="CT26" i="9"/>
  <c r="CU26" i="9"/>
  <c r="CV26" i="9"/>
  <c r="CW26" i="9"/>
  <c r="CX26" i="9"/>
  <c r="CY26" i="9"/>
  <c r="CZ26" i="9"/>
  <c r="DA26" i="9"/>
  <c r="DB26" i="9"/>
  <c r="DC26" i="9"/>
  <c r="DD26" i="9"/>
  <c r="DE26" i="9"/>
  <c r="DF26" i="9"/>
  <c r="DG26" i="9"/>
  <c r="DH26" i="9"/>
  <c r="DI26" i="9"/>
  <c r="DJ26" i="9"/>
  <c r="DK26" i="9"/>
  <c r="DL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BD25" i="9"/>
  <c r="BE25" i="9"/>
  <c r="BF25" i="9"/>
  <c r="BG25" i="9"/>
  <c r="BH25" i="9"/>
  <c r="BI25" i="9"/>
  <c r="BJ25" i="9"/>
  <c r="BK25" i="9"/>
  <c r="BL25" i="9"/>
  <c r="BM25" i="9"/>
  <c r="BN25" i="9"/>
  <c r="BO25" i="9"/>
  <c r="BP25" i="9"/>
  <c r="BQ25" i="9"/>
  <c r="BR25" i="9"/>
  <c r="BS25" i="9"/>
  <c r="BT25" i="9"/>
  <c r="BU25" i="9"/>
  <c r="BV25" i="9"/>
  <c r="BW25" i="9"/>
  <c r="BX25" i="9"/>
  <c r="BY25" i="9"/>
  <c r="BZ25" i="9"/>
  <c r="CA25" i="9"/>
  <c r="CB25" i="9"/>
  <c r="CC25" i="9"/>
  <c r="CD25" i="9"/>
  <c r="CE25" i="9"/>
  <c r="CF25" i="9"/>
  <c r="CG25" i="9"/>
  <c r="CH25" i="9"/>
  <c r="CI25" i="9"/>
  <c r="CJ25" i="9"/>
  <c r="CK25" i="9"/>
  <c r="CL25" i="9"/>
  <c r="CM25" i="9"/>
  <c r="CN25" i="9"/>
  <c r="CO25" i="9"/>
  <c r="CP25" i="9"/>
  <c r="CQ25" i="9"/>
  <c r="CR25" i="9"/>
  <c r="CS25" i="9"/>
  <c r="CT25" i="9"/>
  <c r="CU25" i="9"/>
  <c r="CV25" i="9"/>
  <c r="CW25" i="9"/>
  <c r="CX25" i="9"/>
  <c r="CY25" i="9"/>
  <c r="CZ25" i="9"/>
  <c r="DA25" i="9"/>
  <c r="DB25" i="9"/>
  <c r="DC25" i="9"/>
  <c r="DD25" i="9"/>
  <c r="DE25" i="9"/>
  <c r="DF25" i="9"/>
  <c r="DG25" i="9"/>
  <c r="DH25" i="9"/>
  <c r="DI25" i="9"/>
  <c r="DJ25" i="9"/>
  <c r="DK25" i="9"/>
  <c r="DL25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BD24" i="9"/>
  <c r="BE24" i="9"/>
  <c r="BF24" i="9"/>
  <c r="BG24" i="9"/>
  <c r="BH24" i="9"/>
  <c r="BI24" i="9"/>
  <c r="BJ24" i="9"/>
  <c r="BK24" i="9"/>
  <c r="BL24" i="9"/>
  <c r="BM24" i="9"/>
  <c r="BN24" i="9"/>
  <c r="BO24" i="9"/>
  <c r="BP24" i="9"/>
  <c r="BQ24" i="9"/>
  <c r="BR24" i="9"/>
  <c r="BS24" i="9"/>
  <c r="BT24" i="9"/>
  <c r="BU24" i="9"/>
  <c r="BV24" i="9"/>
  <c r="BW24" i="9"/>
  <c r="BX24" i="9"/>
  <c r="BY24" i="9"/>
  <c r="BZ24" i="9"/>
  <c r="CA24" i="9"/>
  <c r="CB24" i="9"/>
  <c r="CC24" i="9"/>
  <c r="CD24" i="9"/>
  <c r="CE24" i="9"/>
  <c r="CF24" i="9"/>
  <c r="CG24" i="9"/>
  <c r="CH24" i="9"/>
  <c r="CI24" i="9"/>
  <c r="CJ24" i="9"/>
  <c r="CK24" i="9"/>
  <c r="CL24" i="9"/>
  <c r="CM24" i="9"/>
  <c r="CN24" i="9"/>
  <c r="CO24" i="9"/>
  <c r="CP24" i="9"/>
  <c r="CQ24" i="9"/>
  <c r="CR24" i="9"/>
  <c r="CS24" i="9"/>
  <c r="CT24" i="9"/>
  <c r="CU24" i="9"/>
  <c r="CV24" i="9"/>
  <c r="CW24" i="9"/>
  <c r="CX24" i="9"/>
  <c r="CY24" i="9"/>
  <c r="CZ24" i="9"/>
  <c r="DA24" i="9"/>
  <c r="DB24" i="9"/>
  <c r="DC24" i="9"/>
  <c r="DD24" i="9"/>
  <c r="DE24" i="9"/>
  <c r="DF24" i="9"/>
  <c r="DG24" i="9"/>
  <c r="DH24" i="9"/>
  <c r="DI24" i="9"/>
  <c r="DJ24" i="9"/>
  <c r="DK24" i="9"/>
  <c r="DL24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BD23" i="9"/>
  <c r="BE23" i="9"/>
  <c r="BF23" i="9"/>
  <c r="BG23" i="9"/>
  <c r="BH23" i="9"/>
  <c r="BI23" i="9"/>
  <c r="BJ23" i="9"/>
  <c r="BK23" i="9"/>
  <c r="BL23" i="9"/>
  <c r="BM23" i="9"/>
  <c r="BN23" i="9"/>
  <c r="BO23" i="9"/>
  <c r="BP23" i="9"/>
  <c r="BQ23" i="9"/>
  <c r="BR23" i="9"/>
  <c r="BS23" i="9"/>
  <c r="BT23" i="9"/>
  <c r="BU23" i="9"/>
  <c r="BV23" i="9"/>
  <c r="BW23" i="9"/>
  <c r="BX23" i="9"/>
  <c r="BY23" i="9"/>
  <c r="BZ23" i="9"/>
  <c r="CA23" i="9"/>
  <c r="CB23" i="9"/>
  <c r="CC23" i="9"/>
  <c r="CD23" i="9"/>
  <c r="CE23" i="9"/>
  <c r="CF23" i="9"/>
  <c r="CG23" i="9"/>
  <c r="CH23" i="9"/>
  <c r="CI23" i="9"/>
  <c r="CJ23" i="9"/>
  <c r="CK23" i="9"/>
  <c r="CL23" i="9"/>
  <c r="CM23" i="9"/>
  <c r="CN23" i="9"/>
  <c r="CO23" i="9"/>
  <c r="CP23" i="9"/>
  <c r="CQ23" i="9"/>
  <c r="CR23" i="9"/>
  <c r="CS23" i="9"/>
  <c r="CT23" i="9"/>
  <c r="CU23" i="9"/>
  <c r="CV23" i="9"/>
  <c r="CW23" i="9"/>
  <c r="CX23" i="9"/>
  <c r="CY23" i="9"/>
  <c r="CZ23" i="9"/>
  <c r="DA23" i="9"/>
  <c r="DB23" i="9"/>
  <c r="DC23" i="9"/>
  <c r="DD23" i="9"/>
  <c r="DE23" i="9"/>
  <c r="DF23" i="9"/>
  <c r="DG23" i="9"/>
  <c r="DH23" i="9"/>
  <c r="DI23" i="9"/>
  <c r="DJ23" i="9"/>
  <c r="DK23" i="9"/>
  <c r="DL23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BD22" i="9"/>
  <c r="BE22" i="9"/>
  <c r="BF22" i="9"/>
  <c r="BG22" i="9"/>
  <c r="BH22" i="9"/>
  <c r="BI22" i="9"/>
  <c r="BJ22" i="9"/>
  <c r="BK22" i="9"/>
  <c r="BL22" i="9"/>
  <c r="BM22" i="9"/>
  <c r="BN22" i="9"/>
  <c r="BO22" i="9"/>
  <c r="BP22" i="9"/>
  <c r="BQ22" i="9"/>
  <c r="BR22" i="9"/>
  <c r="BS22" i="9"/>
  <c r="BT22" i="9"/>
  <c r="BU22" i="9"/>
  <c r="BV22" i="9"/>
  <c r="BW22" i="9"/>
  <c r="BX22" i="9"/>
  <c r="BY22" i="9"/>
  <c r="BZ22" i="9"/>
  <c r="CA22" i="9"/>
  <c r="CB22" i="9"/>
  <c r="CC22" i="9"/>
  <c r="CD22" i="9"/>
  <c r="CE22" i="9"/>
  <c r="CF22" i="9"/>
  <c r="CG22" i="9"/>
  <c r="CH22" i="9"/>
  <c r="CI22" i="9"/>
  <c r="CJ22" i="9"/>
  <c r="CK22" i="9"/>
  <c r="CL22" i="9"/>
  <c r="CM22" i="9"/>
  <c r="CN22" i="9"/>
  <c r="CO22" i="9"/>
  <c r="CP22" i="9"/>
  <c r="CQ22" i="9"/>
  <c r="CR22" i="9"/>
  <c r="CS22" i="9"/>
  <c r="CT22" i="9"/>
  <c r="CU22" i="9"/>
  <c r="CV22" i="9"/>
  <c r="CW22" i="9"/>
  <c r="CX22" i="9"/>
  <c r="CY22" i="9"/>
  <c r="CZ22" i="9"/>
  <c r="DA22" i="9"/>
  <c r="DB22" i="9"/>
  <c r="DC22" i="9"/>
  <c r="DD22" i="9"/>
  <c r="DE22" i="9"/>
  <c r="DF22" i="9"/>
  <c r="DG22" i="9"/>
  <c r="DH22" i="9"/>
  <c r="DI22" i="9"/>
  <c r="DJ22" i="9"/>
  <c r="DK22" i="9"/>
  <c r="DL22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BD21" i="9"/>
  <c r="BE21" i="9"/>
  <c r="BF21" i="9"/>
  <c r="BG21" i="9"/>
  <c r="BH21" i="9"/>
  <c r="BI21" i="9"/>
  <c r="BJ21" i="9"/>
  <c r="BK21" i="9"/>
  <c r="BL21" i="9"/>
  <c r="BM21" i="9"/>
  <c r="BN21" i="9"/>
  <c r="BO21" i="9"/>
  <c r="BP21" i="9"/>
  <c r="BQ21" i="9"/>
  <c r="BR21" i="9"/>
  <c r="BS21" i="9"/>
  <c r="BT21" i="9"/>
  <c r="BU21" i="9"/>
  <c r="BV21" i="9"/>
  <c r="BW21" i="9"/>
  <c r="BX21" i="9"/>
  <c r="BY21" i="9"/>
  <c r="BZ21" i="9"/>
  <c r="CA21" i="9"/>
  <c r="CB21" i="9"/>
  <c r="CC21" i="9"/>
  <c r="CD21" i="9"/>
  <c r="CE21" i="9"/>
  <c r="CF21" i="9"/>
  <c r="CG21" i="9"/>
  <c r="CH21" i="9"/>
  <c r="CI21" i="9"/>
  <c r="CJ21" i="9"/>
  <c r="CK21" i="9"/>
  <c r="CL21" i="9"/>
  <c r="CM21" i="9"/>
  <c r="CN21" i="9"/>
  <c r="CO21" i="9"/>
  <c r="CP21" i="9"/>
  <c r="CQ21" i="9"/>
  <c r="CR21" i="9"/>
  <c r="CS21" i="9"/>
  <c r="CT21" i="9"/>
  <c r="CU21" i="9"/>
  <c r="CV21" i="9"/>
  <c r="CW21" i="9"/>
  <c r="CX21" i="9"/>
  <c r="CY21" i="9"/>
  <c r="CZ21" i="9"/>
  <c r="DA21" i="9"/>
  <c r="DB21" i="9"/>
  <c r="DC21" i="9"/>
  <c r="DD21" i="9"/>
  <c r="DE21" i="9"/>
  <c r="DF21" i="9"/>
  <c r="DG21" i="9"/>
  <c r="DH21" i="9"/>
  <c r="DI21" i="9"/>
  <c r="DJ21" i="9"/>
  <c r="DK21" i="9"/>
  <c r="DL21" i="9"/>
  <c r="DL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BD20" i="9"/>
  <c r="BE20" i="9"/>
  <c r="BF20" i="9"/>
  <c r="BG20" i="9"/>
  <c r="BH20" i="9"/>
  <c r="BI20" i="9"/>
  <c r="BJ20" i="9"/>
  <c r="BK20" i="9"/>
  <c r="BL20" i="9"/>
  <c r="BM20" i="9"/>
  <c r="BN20" i="9"/>
  <c r="BO20" i="9"/>
  <c r="BP20" i="9"/>
  <c r="BQ20" i="9"/>
  <c r="BR20" i="9"/>
  <c r="BS20" i="9"/>
  <c r="BT20" i="9"/>
  <c r="BU20" i="9"/>
  <c r="BV20" i="9"/>
  <c r="BW20" i="9"/>
  <c r="BX20" i="9"/>
  <c r="BY20" i="9"/>
  <c r="BZ20" i="9"/>
  <c r="CA20" i="9"/>
  <c r="CB20" i="9"/>
  <c r="CC20" i="9"/>
  <c r="CD20" i="9"/>
  <c r="CE20" i="9"/>
  <c r="CF20" i="9"/>
  <c r="CG20" i="9"/>
  <c r="CH20" i="9"/>
  <c r="CI20" i="9"/>
  <c r="CJ20" i="9"/>
  <c r="CK20" i="9"/>
  <c r="CL20" i="9"/>
  <c r="CM20" i="9"/>
  <c r="CN20" i="9"/>
  <c r="CO20" i="9"/>
  <c r="CP20" i="9"/>
  <c r="CQ20" i="9"/>
  <c r="CR20" i="9"/>
  <c r="CS20" i="9"/>
  <c r="CT20" i="9"/>
  <c r="CU20" i="9"/>
  <c r="CV20" i="9"/>
  <c r="CW20" i="9"/>
  <c r="CX20" i="9"/>
  <c r="CY20" i="9"/>
  <c r="CZ20" i="9"/>
  <c r="DA20" i="9"/>
  <c r="DB20" i="9"/>
  <c r="DC20" i="9"/>
  <c r="DD20" i="9"/>
  <c r="DE20" i="9"/>
  <c r="DF20" i="9"/>
  <c r="DG20" i="9"/>
  <c r="DH20" i="9"/>
  <c r="DI20" i="9"/>
  <c r="DJ20" i="9"/>
  <c r="DK20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BD19" i="9"/>
  <c r="BE19" i="9"/>
  <c r="BF19" i="9"/>
  <c r="BG19" i="9"/>
  <c r="BH19" i="9"/>
  <c r="BI19" i="9"/>
  <c r="BJ19" i="9"/>
  <c r="BK19" i="9"/>
  <c r="BL19" i="9"/>
  <c r="BM19" i="9"/>
  <c r="BN19" i="9"/>
  <c r="BO19" i="9"/>
  <c r="BP19" i="9"/>
  <c r="BQ19" i="9"/>
  <c r="BR19" i="9"/>
  <c r="BS19" i="9"/>
  <c r="BT19" i="9"/>
  <c r="BU19" i="9"/>
  <c r="BV19" i="9"/>
  <c r="BW19" i="9"/>
  <c r="BX19" i="9"/>
  <c r="BY19" i="9"/>
  <c r="BZ19" i="9"/>
  <c r="CA19" i="9"/>
  <c r="CB19" i="9"/>
  <c r="CC19" i="9"/>
  <c r="CD19" i="9"/>
  <c r="CE19" i="9"/>
  <c r="CF19" i="9"/>
  <c r="CG19" i="9"/>
  <c r="CH19" i="9"/>
  <c r="CI19" i="9"/>
  <c r="CJ19" i="9"/>
  <c r="CK19" i="9"/>
  <c r="CL19" i="9"/>
  <c r="CM19" i="9"/>
  <c r="CN19" i="9"/>
  <c r="CO19" i="9"/>
  <c r="CP19" i="9"/>
  <c r="CQ19" i="9"/>
  <c r="CR19" i="9"/>
  <c r="CS19" i="9"/>
  <c r="CT19" i="9"/>
  <c r="CU19" i="9"/>
  <c r="CV19" i="9"/>
  <c r="CW19" i="9"/>
  <c r="CX19" i="9"/>
  <c r="CY19" i="9"/>
  <c r="CZ19" i="9"/>
  <c r="DA19" i="9"/>
  <c r="DB19" i="9"/>
  <c r="DC19" i="9"/>
  <c r="DD19" i="9"/>
  <c r="DE19" i="9"/>
  <c r="DF19" i="9"/>
  <c r="DG19" i="9"/>
  <c r="DH19" i="9"/>
  <c r="DI19" i="9"/>
  <c r="DJ19" i="9"/>
  <c r="DK19" i="9"/>
  <c r="DL19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BD18" i="9"/>
  <c r="BE18" i="9"/>
  <c r="BF18" i="9"/>
  <c r="BG18" i="9"/>
  <c r="BH18" i="9"/>
  <c r="BI18" i="9"/>
  <c r="BJ18" i="9"/>
  <c r="BK18" i="9"/>
  <c r="BL18" i="9"/>
  <c r="BM18" i="9"/>
  <c r="BN18" i="9"/>
  <c r="BO18" i="9"/>
  <c r="BP18" i="9"/>
  <c r="BQ18" i="9"/>
  <c r="BR18" i="9"/>
  <c r="BS18" i="9"/>
  <c r="BT18" i="9"/>
  <c r="BU18" i="9"/>
  <c r="BV18" i="9"/>
  <c r="BW18" i="9"/>
  <c r="BX18" i="9"/>
  <c r="BY18" i="9"/>
  <c r="BZ18" i="9"/>
  <c r="CA18" i="9"/>
  <c r="CB18" i="9"/>
  <c r="CC18" i="9"/>
  <c r="CD18" i="9"/>
  <c r="CE18" i="9"/>
  <c r="CF18" i="9"/>
  <c r="CG18" i="9"/>
  <c r="CH18" i="9"/>
  <c r="CI18" i="9"/>
  <c r="CJ18" i="9"/>
  <c r="CK18" i="9"/>
  <c r="CL18" i="9"/>
  <c r="CM18" i="9"/>
  <c r="CN18" i="9"/>
  <c r="CO18" i="9"/>
  <c r="CP18" i="9"/>
  <c r="CQ18" i="9"/>
  <c r="CR18" i="9"/>
  <c r="CS18" i="9"/>
  <c r="CT18" i="9"/>
  <c r="CU18" i="9"/>
  <c r="CV18" i="9"/>
  <c r="CW18" i="9"/>
  <c r="CX18" i="9"/>
  <c r="CY18" i="9"/>
  <c r="CZ18" i="9"/>
  <c r="DA18" i="9"/>
  <c r="DB18" i="9"/>
  <c r="DC18" i="9"/>
  <c r="DD18" i="9"/>
  <c r="DE18" i="9"/>
  <c r="DF18" i="9"/>
  <c r="DG18" i="9"/>
  <c r="DH18" i="9"/>
  <c r="DI18" i="9"/>
  <c r="DJ18" i="9"/>
  <c r="DK18" i="9"/>
  <c r="DL18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BD17" i="9"/>
  <c r="BE17" i="9"/>
  <c r="BF17" i="9"/>
  <c r="BG17" i="9"/>
  <c r="BH17" i="9"/>
  <c r="BI17" i="9"/>
  <c r="BJ17" i="9"/>
  <c r="BK17" i="9"/>
  <c r="BL17" i="9"/>
  <c r="BM17" i="9"/>
  <c r="BN17" i="9"/>
  <c r="BO17" i="9"/>
  <c r="BP17" i="9"/>
  <c r="BQ17" i="9"/>
  <c r="BR17" i="9"/>
  <c r="BS17" i="9"/>
  <c r="BT17" i="9"/>
  <c r="BU17" i="9"/>
  <c r="BV17" i="9"/>
  <c r="BW17" i="9"/>
  <c r="BX17" i="9"/>
  <c r="BY17" i="9"/>
  <c r="BZ17" i="9"/>
  <c r="CA17" i="9"/>
  <c r="CB17" i="9"/>
  <c r="CC17" i="9"/>
  <c r="CD17" i="9"/>
  <c r="CE17" i="9"/>
  <c r="CF17" i="9"/>
  <c r="CG17" i="9"/>
  <c r="CH17" i="9"/>
  <c r="CI17" i="9"/>
  <c r="CJ17" i="9"/>
  <c r="CK17" i="9"/>
  <c r="CL17" i="9"/>
  <c r="CM17" i="9"/>
  <c r="CN17" i="9"/>
  <c r="CO17" i="9"/>
  <c r="CP17" i="9"/>
  <c r="CQ17" i="9"/>
  <c r="CR17" i="9"/>
  <c r="CS17" i="9"/>
  <c r="CT17" i="9"/>
  <c r="CU17" i="9"/>
  <c r="CV17" i="9"/>
  <c r="CW17" i="9"/>
  <c r="CX17" i="9"/>
  <c r="CY17" i="9"/>
  <c r="CZ17" i="9"/>
  <c r="DA17" i="9"/>
  <c r="DB17" i="9"/>
  <c r="DC17" i="9"/>
  <c r="DD17" i="9"/>
  <c r="DE17" i="9"/>
  <c r="DF17" i="9"/>
  <c r="DG17" i="9"/>
  <c r="DH17" i="9"/>
  <c r="DI17" i="9"/>
  <c r="DJ17" i="9"/>
  <c r="DK17" i="9"/>
  <c r="DL17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BD16" i="9"/>
  <c r="BE16" i="9"/>
  <c r="BF16" i="9"/>
  <c r="BG16" i="9"/>
  <c r="BH16" i="9"/>
  <c r="BI16" i="9"/>
  <c r="BJ16" i="9"/>
  <c r="BK16" i="9"/>
  <c r="BL16" i="9"/>
  <c r="BM16" i="9"/>
  <c r="BN16" i="9"/>
  <c r="BO16" i="9"/>
  <c r="BP16" i="9"/>
  <c r="BQ16" i="9"/>
  <c r="BR16" i="9"/>
  <c r="BS16" i="9"/>
  <c r="BT16" i="9"/>
  <c r="BU16" i="9"/>
  <c r="BV16" i="9"/>
  <c r="BW16" i="9"/>
  <c r="BX16" i="9"/>
  <c r="BY16" i="9"/>
  <c r="BZ16" i="9"/>
  <c r="CA16" i="9"/>
  <c r="CB16" i="9"/>
  <c r="CC16" i="9"/>
  <c r="CD16" i="9"/>
  <c r="CE16" i="9"/>
  <c r="CF16" i="9"/>
  <c r="CG16" i="9"/>
  <c r="CH16" i="9"/>
  <c r="CI16" i="9"/>
  <c r="CJ16" i="9"/>
  <c r="CK16" i="9"/>
  <c r="CL16" i="9"/>
  <c r="CM16" i="9"/>
  <c r="CN16" i="9"/>
  <c r="CO16" i="9"/>
  <c r="CP16" i="9"/>
  <c r="CQ16" i="9"/>
  <c r="CR16" i="9"/>
  <c r="CS16" i="9"/>
  <c r="CT16" i="9"/>
  <c r="CU16" i="9"/>
  <c r="CV16" i="9"/>
  <c r="CW16" i="9"/>
  <c r="CX16" i="9"/>
  <c r="CY16" i="9"/>
  <c r="CZ16" i="9"/>
  <c r="DA16" i="9"/>
  <c r="DB16" i="9"/>
  <c r="DC16" i="9"/>
  <c r="DD16" i="9"/>
  <c r="DE16" i="9"/>
  <c r="DF16" i="9"/>
  <c r="DG16" i="9"/>
  <c r="DH16" i="9"/>
  <c r="DI16" i="9"/>
  <c r="DJ16" i="9"/>
  <c r="DK16" i="9"/>
  <c r="DL16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BD15" i="9"/>
  <c r="BE15" i="9"/>
  <c r="BF15" i="9"/>
  <c r="BG15" i="9"/>
  <c r="BH15" i="9"/>
  <c r="BI15" i="9"/>
  <c r="BJ15" i="9"/>
  <c r="BK15" i="9"/>
  <c r="BL15" i="9"/>
  <c r="BM15" i="9"/>
  <c r="BN15" i="9"/>
  <c r="BO15" i="9"/>
  <c r="BP15" i="9"/>
  <c r="BQ15" i="9"/>
  <c r="BR15" i="9"/>
  <c r="BS15" i="9"/>
  <c r="BT15" i="9"/>
  <c r="BU15" i="9"/>
  <c r="BV15" i="9"/>
  <c r="BW15" i="9"/>
  <c r="BX15" i="9"/>
  <c r="BY15" i="9"/>
  <c r="BZ15" i="9"/>
  <c r="CA15" i="9"/>
  <c r="CB15" i="9"/>
  <c r="CC15" i="9"/>
  <c r="CD15" i="9"/>
  <c r="CE15" i="9"/>
  <c r="CF15" i="9"/>
  <c r="CG15" i="9"/>
  <c r="CH15" i="9"/>
  <c r="CI15" i="9"/>
  <c r="CJ15" i="9"/>
  <c r="CK15" i="9"/>
  <c r="CL15" i="9"/>
  <c r="CM15" i="9"/>
  <c r="CN15" i="9"/>
  <c r="CO15" i="9"/>
  <c r="CP15" i="9"/>
  <c r="CQ15" i="9"/>
  <c r="CR15" i="9"/>
  <c r="CS15" i="9"/>
  <c r="CT15" i="9"/>
  <c r="CU15" i="9"/>
  <c r="CV15" i="9"/>
  <c r="CW15" i="9"/>
  <c r="CX15" i="9"/>
  <c r="CY15" i="9"/>
  <c r="CZ15" i="9"/>
  <c r="DA15" i="9"/>
  <c r="DB15" i="9"/>
  <c r="DC15" i="9"/>
  <c r="DD15" i="9"/>
  <c r="DE15" i="9"/>
  <c r="DF15" i="9"/>
  <c r="DG15" i="9"/>
  <c r="DH15" i="9"/>
  <c r="DI15" i="9"/>
  <c r="DJ15" i="9"/>
  <c r="DK15" i="9"/>
  <c r="DL15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BD14" i="9"/>
  <c r="BE14" i="9"/>
  <c r="BF14" i="9"/>
  <c r="BG14" i="9"/>
  <c r="BH14" i="9"/>
  <c r="BI14" i="9"/>
  <c r="BJ14" i="9"/>
  <c r="BK14" i="9"/>
  <c r="BL14" i="9"/>
  <c r="BM14" i="9"/>
  <c r="BN14" i="9"/>
  <c r="BO14" i="9"/>
  <c r="BP14" i="9"/>
  <c r="BQ14" i="9"/>
  <c r="BR14" i="9"/>
  <c r="BS14" i="9"/>
  <c r="BT14" i="9"/>
  <c r="BU14" i="9"/>
  <c r="BV14" i="9"/>
  <c r="BW14" i="9"/>
  <c r="BX14" i="9"/>
  <c r="BY14" i="9"/>
  <c r="BZ14" i="9"/>
  <c r="CA14" i="9"/>
  <c r="CB14" i="9"/>
  <c r="CC14" i="9"/>
  <c r="CD14" i="9"/>
  <c r="CE14" i="9"/>
  <c r="CF14" i="9"/>
  <c r="CG14" i="9"/>
  <c r="CH14" i="9"/>
  <c r="CI14" i="9"/>
  <c r="CJ14" i="9"/>
  <c r="CK14" i="9"/>
  <c r="CL14" i="9"/>
  <c r="CM14" i="9"/>
  <c r="CN14" i="9"/>
  <c r="CO14" i="9"/>
  <c r="CP14" i="9"/>
  <c r="CQ14" i="9"/>
  <c r="CR14" i="9"/>
  <c r="CS14" i="9"/>
  <c r="CT14" i="9"/>
  <c r="CU14" i="9"/>
  <c r="CV14" i="9"/>
  <c r="CW14" i="9"/>
  <c r="CX14" i="9"/>
  <c r="CY14" i="9"/>
  <c r="CZ14" i="9"/>
  <c r="DA14" i="9"/>
  <c r="DB14" i="9"/>
  <c r="DC14" i="9"/>
  <c r="DD14" i="9"/>
  <c r="DE14" i="9"/>
  <c r="DF14" i="9"/>
  <c r="DG14" i="9"/>
  <c r="DH14" i="9"/>
  <c r="DI14" i="9"/>
  <c r="DJ14" i="9"/>
  <c r="DK14" i="9"/>
  <c r="DL14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BD13" i="9"/>
  <c r="BE13" i="9"/>
  <c r="BF13" i="9"/>
  <c r="BG13" i="9"/>
  <c r="BH13" i="9"/>
  <c r="BI13" i="9"/>
  <c r="BJ13" i="9"/>
  <c r="BK13" i="9"/>
  <c r="BL13" i="9"/>
  <c r="BM13" i="9"/>
  <c r="BN13" i="9"/>
  <c r="BO13" i="9"/>
  <c r="BP13" i="9"/>
  <c r="BQ13" i="9"/>
  <c r="BR13" i="9"/>
  <c r="BS13" i="9"/>
  <c r="BT13" i="9"/>
  <c r="BU13" i="9"/>
  <c r="BV13" i="9"/>
  <c r="BW13" i="9"/>
  <c r="BX13" i="9"/>
  <c r="BY13" i="9"/>
  <c r="BZ13" i="9"/>
  <c r="CA13" i="9"/>
  <c r="CB13" i="9"/>
  <c r="CC13" i="9"/>
  <c r="CD13" i="9"/>
  <c r="CE13" i="9"/>
  <c r="CF13" i="9"/>
  <c r="CG13" i="9"/>
  <c r="CH13" i="9"/>
  <c r="CI13" i="9"/>
  <c r="CJ13" i="9"/>
  <c r="CK13" i="9"/>
  <c r="CL13" i="9"/>
  <c r="CM13" i="9"/>
  <c r="CN13" i="9"/>
  <c r="CO13" i="9"/>
  <c r="CP13" i="9"/>
  <c r="CQ13" i="9"/>
  <c r="CR13" i="9"/>
  <c r="CS13" i="9"/>
  <c r="CT13" i="9"/>
  <c r="CU13" i="9"/>
  <c r="CV13" i="9"/>
  <c r="CW13" i="9"/>
  <c r="CX13" i="9"/>
  <c r="CY13" i="9"/>
  <c r="CZ13" i="9"/>
  <c r="DA13" i="9"/>
  <c r="DB13" i="9"/>
  <c r="DC13" i="9"/>
  <c r="DD13" i="9"/>
  <c r="DE13" i="9"/>
  <c r="DF13" i="9"/>
  <c r="DG13" i="9"/>
  <c r="DH13" i="9"/>
  <c r="DI13" i="9"/>
  <c r="DJ13" i="9"/>
  <c r="DK13" i="9"/>
  <c r="DL13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BD12" i="9"/>
  <c r="BE12" i="9"/>
  <c r="BF12" i="9"/>
  <c r="BG12" i="9"/>
  <c r="BH12" i="9"/>
  <c r="BI12" i="9"/>
  <c r="BJ12" i="9"/>
  <c r="BK12" i="9"/>
  <c r="BL12" i="9"/>
  <c r="BM12" i="9"/>
  <c r="BN12" i="9"/>
  <c r="BO12" i="9"/>
  <c r="BP12" i="9"/>
  <c r="BQ12" i="9"/>
  <c r="BR12" i="9"/>
  <c r="BS12" i="9"/>
  <c r="BT12" i="9"/>
  <c r="BU12" i="9"/>
  <c r="BV12" i="9"/>
  <c r="BW12" i="9"/>
  <c r="BX12" i="9"/>
  <c r="BY12" i="9"/>
  <c r="BZ12" i="9"/>
  <c r="CA12" i="9"/>
  <c r="CB12" i="9"/>
  <c r="CC12" i="9"/>
  <c r="CD12" i="9"/>
  <c r="CE12" i="9"/>
  <c r="CF12" i="9"/>
  <c r="CG12" i="9"/>
  <c r="CH12" i="9"/>
  <c r="CI12" i="9"/>
  <c r="CJ12" i="9"/>
  <c r="CK12" i="9"/>
  <c r="CL12" i="9"/>
  <c r="CM12" i="9"/>
  <c r="CN12" i="9"/>
  <c r="CO12" i="9"/>
  <c r="CP12" i="9"/>
  <c r="CQ12" i="9"/>
  <c r="CR12" i="9"/>
  <c r="CS12" i="9"/>
  <c r="CT12" i="9"/>
  <c r="CU12" i="9"/>
  <c r="CV12" i="9"/>
  <c r="CW12" i="9"/>
  <c r="CX12" i="9"/>
  <c r="CY12" i="9"/>
  <c r="CZ12" i="9"/>
  <c r="DA12" i="9"/>
  <c r="DB12" i="9"/>
  <c r="DC12" i="9"/>
  <c r="DD12" i="9"/>
  <c r="DE12" i="9"/>
  <c r="DF12" i="9"/>
  <c r="DG12" i="9"/>
  <c r="DH12" i="9"/>
  <c r="DI12" i="9"/>
  <c r="DJ12" i="9"/>
  <c r="DK12" i="9"/>
  <c r="DL12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BD11" i="9"/>
  <c r="BE11" i="9"/>
  <c r="BF11" i="9"/>
  <c r="BG11" i="9"/>
  <c r="BH11" i="9"/>
  <c r="BI11" i="9"/>
  <c r="BJ11" i="9"/>
  <c r="BK11" i="9"/>
  <c r="BL11" i="9"/>
  <c r="BM11" i="9"/>
  <c r="BN11" i="9"/>
  <c r="BO11" i="9"/>
  <c r="BP11" i="9"/>
  <c r="BQ11" i="9"/>
  <c r="BR11" i="9"/>
  <c r="BS11" i="9"/>
  <c r="BT11" i="9"/>
  <c r="BU11" i="9"/>
  <c r="BV11" i="9"/>
  <c r="BW11" i="9"/>
  <c r="BX11" i="9"/>
  <c r="BY11" i="9"/>
  <c r="BZ11" i="9"/>
  <c r="CA11" i="9"/>
  <c r="CB11" i="9"/>
  <c r="CC11" i="9"/>
  <c r="CD11" i="9"/>
  <c r="CE11" i="9"/>
  <c r="CF11" i="9"/>
  <c r="CG11" i="9"/>
  <c r="CH11" i="9"/>
  <c r="CI11" i="9"/>
  <c r="CJ11" i="9"/>
  <c r="CK11" i="9"/>
  <c r="CL11" i="9"/>
  <c r="CM11" i="9"/>
  <c r="CN11" i="9"/>
  <c r="CO11" i="9"/>
  <c r="CP11" i="9"/>
  <c r="CQ11" i="9"/>
  <c r="CR11" i="9"/>
  <c r="CS11" i="9"/>
  <c r="CT11" i="9"/>
  <c r="CU11" i="9"/>
  <c r="CV11" i="9"/>
  <c r="CW11" i="9"/>
  <c r="CX11" i="9"/>
  <c r="CY11" i="9"/>
  <c r="CZ11" i="9"/>
  <c r="DA11" i="9"/>
  <c r="DB11" i="9"/>
  <c r="DC11" i="9"/>
  <c r="DD11" i="9"/>
  <c r="DE11" i="9"/>
  <c r="DF11" i="9"/>
  <c r="DG11" i="9"/>
  <c r="DH11" i="9"/>
  <c r="DI11" i="9"/>
  <c r="DJ11" i="9"/>
  <c r="DK11" i="9"/>
  <c r="DL11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BD10" i="9"/>
  <c r="BE10" i="9"/>
  <c r="BF10" i="9"/>
  <c r="BG10" i="9"/>
  <c r="BH10" i="9"/>
  <c r="BI10" i="9"/>
  <c r="BJ10" i="9"/>
  <c r="BK10" i="9"/>
  <c r="BL10" i="9"/>
  <c r="BM10" i="9"/>
  <c r="BN10" i="9"/>
  <c r="BO10" i="9"/>
  <c r="BP10" i="9"/>
  <c r="BQ10" i="9"/>
  <c r="BR10" i="9"/>
  <c r="BS10" i="9"/>
  <c r="BT10" i="9"/>
  <c r="BU10" i="9"/>
  <c r="BV10" i="9"/>
  <c r="BW10" i="9"/>
  <c r="BX10" i="9"/>
  <c r="BY10" i="9"/>
  <c r="BZ10" i="9"/>
  <c r="CA10" i="9"/>
  <c r="CB10" i="9"/>
  <c r="CC10" i="9"/>
  <c r="CD10" i="9"/>
  <c r="CE10" i="9"/>
  <c r="CF10" i="9"/>
  <c r="CG10" i="9"/>
  <c r="CH10" i="9"/>
  <c r="CI10" i="9"/>
  <c r="CJ10" i="9"/>
  <c r="CK10" i="9"/>
  <c r="CL10" i="9"/>
  <c r="CM10" i="9"/>
  <c r="CN10" i="9"/>
  <c r="CO10" i="9"/>
  <c r="CP10" i="9"/>
  <c r="CQ10" i="9"/>
  <c r="CR10" i="9"/>
  <c r="CS10" i="9"/>
  <c r="CT10" i="9"/>
  <c r="CU10" i="9"/>
  <c r="CV10" i="9"/>
  <c r="CW10" i="9"/>
  <c r="CX10" i="9"/>
  <c r="CY10" i="9"/>
  <c r="CZ10" i="9"/>
  <c r="DA10" i="9"/>
  <c r="DB10" i="9"/>
  <c r="DC10" i="9"/>
  <c r="DD10" i="9"/>
  <c r="DE10" i="9"/>
  <c r="DF10" i="9"/>
  <c r="DG10" i="9"/>
  <c r="DH10" i="9"/>
  <c r="DI10" i="9"/>
  <c r="DJ10" i="9"/>
  <c r="DK10" i="9"/>
  <c r="DL10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BC9" i="9"/>
  <c r="BD9" i="9"/>
  <c r="BE9" i="9"/>
  <c r="BF9" i="9"/>
  <c r="BG9" i="9"/>
  <c r="BH9" i="9"/>
  <c r="BI9" i="9"/>
  <c r="BJ9" i="9"/>
  <c r="BK9" i="9"/>
  <c r="BL9" i="9"/>
  <c r="BM9" i="9"/>
  <c r="BN9" i="9"/>
  <c r="BO9" i="9"/>
  <c r="BP9" i="9"/>
  <c r="BQ9" i="9"/>
  <c r="BR9" i="9"/>
  <c r="BS9" i="9"/>
  <c r="BT9" i="9"/>
  <c r="BU9" i="9"/>
  <c r="BV9" i="9"/>
  <c r="BW9" i="9"/>
  <c r="BX9" i="9"/>
  <c r="BY9" i="9"/>
  <c r="BZ9" i="9"/>
  <c r="CA9" i="9"/>
  <c r="CB9" i="9"/>
  <c r="CC9" i="9"/>
  <c r="CD9" i="9"/>
  <c r="CE9" i="9"/>
  <c r="CF9" i="9"/>
  <c r="CG9" i="9"/>
  <c r="CH9" i="9"/>
  <c r="CI9" i="9"/>
  <c r="CJ9" i="9"/>
  <c r="CK9" i="9"/>
  <c r="CL9" i="9"/>
  <c r="CM9" i="9"/>
  <c r="CN9" i="9"/>
  <c r="CO9" i="9"/>
  <c r="CP9" i="9"/>
  <c r="CQ9" i="9"/>
  <c r="CR9" i="9"/>
  <c r="CS9" i="9"/>
  <c r="CT9" i="9"/>
  <c r="CU9" i="9"/>
  <c r="CV9" i="9"/>
  <c r="CW9" i="9"/>
  <c r="CX9" i="9"/>
  <c r="CY9" i="9"/>
  <c r="CZ9" i="9"/>
  <c r="DA9" i="9"/>
  <c r="DB9" i="9"/>
  <c r="DC9" i="9"/>
  <c r="DD9" i="9"/>
  <c r="DE9" i="9"/>
  <c r="DF9" i="9"/>
  <c r="DG9" i="9"/>
  <c r="DH9" i="9"/>
  <c r="DI9" i="9"/>
  <c r="DJ9" i="9"/>
  <c r="DK9" i="9"/>
  <c r="DL9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BC8" i="9"/>
  <c r="BD8" i="9"/>
  <c r="BE8" i="9"/>
  <c r="BF8" i="9"/>
  <c r="BG8" i="9"/>
  <c r="BH8" i="9"/>
  <c r="BI8" i="9"/>
  <c r="BJ8" i="9"/>
  <c r="BK8" i="9"/>
  <c r="BL8" i="9"/>
  <c r="BM8" i="9"/>
  <c r="BN8" i="9"/>
  <c r="BO8" i="9"/>
  <c r="BP8" i="9"/>
  <c r="BQ8" i="9"/>
  <c r="BR8" i="9"/>
  <c r="BS8" i="9"/>
  <c r="BT8" i="9"/>
  <c r="BU8" i="9"/>
  <c r="BV8" i="9"/>
  <c r="BW8" i="9"/>
  <c r="BX8" i="9"/>
  <c r="BY8" i="9"/>
  <c r="BZ8" i="9"/>
  <c r="CA8" i="9"/>
  <c r="CB8" i="9"/>
  <c r="CC8" i="9"/>
  <c r="CD8" i="9"/>
  <c r="CE8" i="9"/>
  <c r="CF8" i="9"/>
  <c r="CG8" i="9"/>
  <c r="CH8" i="9"/>
  <c r="CI8" i="9"/>
  <c r="CJ8" i="9"/>
  <c r="CK8" i="9"/>
  <c r="CL8" i="9"/>
  <c r="CM8" i="9"/>
  <c r="CN8" i="9"/>
  <c r="CO8" i="9"/>
  <c r="CP8" i="9"/>
  <c r="CQ8" i="9"/>
  <c r="CR8" i="9"/>
  <c r="CS8" i="9"/>
  <c r="CT8" i="9"/>
  <c r="CU8" i="9"/>
  <c r="CV8" i="9"/>
  <c r="CW8" i="9"/>
  <c r="CX8" i="9"/>
  <c r="CY8" i="9"/>
  <c r="CZ8" i="9"/>
  <c r="DA8" i="9"/>
  <c r="DB8" i="9"/>
  <c r="DC8" i="9"/>
  <c r="DD8" i="9"/>
  <c r="DE8" i="9"/>
  <c r="DF8" i="9"/>
  <c r="DG8" i="9"/>
  <c r="DH8" i="9"/>
  <c r="DI8" i="9"/>
  <c r="DJ8" i="9"/>
  <c r="DK8" i="9"/>
  <c r="DL8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BG7" i="9"/>
  <c r="BH7" i="9"/>
  <c r="BI7" i="9"/>
  <c r="BJ7" i="9"/>
  <c r="BK7" i="9"/>
  <c r="BL7" i="9"/>
  <c r="BM7" i="9"/>
  <c r="BN7" i="9"/>
  <c r="BO7" i="9"/>
  <c r="BP7" i="9"/>
  <c r="BQ7" i="9"/>
  <c r="BR7" i="9"/>
  <c r="BS7" i="9"/>
  <c r="BT7" i="9"/>
  <c r="BU7" i="9"/>
  <c r="BV7" i="9"/>
  <c r="BW7" i="9"/>
  <c r="BX7" i="9"/>
  <c r="BY7" i="9"/>
  <c r="BZ7" i="9"/>
  <c r="CA7" i="9"/>
  <c r="CB7" i="9"/>
  <c r="CC7" i="9"/>
  <c r="CD7" i="9"/>
  <c r="CE7" i="9"/>
  <c r="CF7" i="9"/>
  <c r="CG7" i="9"/>
  <c r="CH7" i="9"/>
  <c r="CI7" i="9"/>
  <c r="CJ7" i="9"/>
  <c r="CK7" i="9"/>
  <c r="CL7" i="9"/>
  <c r="CM7" i="9"/>
  <c r="CN7" i="9"/>
  <c r="CO7" i="9"/>
  <c r="CP7" i="9"/>
  <c r="CQ7" i="9"/>
  <c r="CR7" i="9"/>
  <c r="CS7" i="9"/>
  <c r="CT7" i="9"/>
  <c r="CU7" i="9"/>
  <c r="CV7" i="9"/>
  <c r="CW7" i="9"/>
  <c r="CX7" i="9"/>
  <c r="CY7" i="9"/>
  <c r="CZ7" i="9"/>
  <c r="DA7" i="9"/>
  <c r="DB7" i="9"/>
  <c r="DC7" i="9"/>
  <c r="DD7" i="9"/>
  <c r="DE7" i="9"/>
  <c r="DF7" i="9"/>
  <c r="DG7" i="9"/>
  <c r="DH7" i="9"/>
  <c r="DI7" i="9"/>
  <c r="DJ7" i="9"/>
  <c r="DK7" i="9"/>
  <c r="DL7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BC6" i="9"/>
  <c r="BD6" i="9"/>
  <c r="BE6" i="9"/>
  <c r="BF6" i="9"/>
  <c r="BG6" i="9"/>
  <c r="BH6" i="9"/>
  <c r="BI6" i="9"/>
  <c r="BJ6" i="9"/>
  <c r="BK6" i="9"/>
  <c r="BL6" i="9"/>
  <c r="BM6" i="9"/>
  <c r="BN6" i="9"/>
  <c r="BO6" i="9"/>
  <c r="BP6" i="9"/>
  <c r="BQ6" i="9"/>
  <c r="BR6" i="9"/>
  <c r="BS6" i="9"/>
  <c r="BT6" i="9"/>
  <c r="BU6" i="9"/>
  <c r="BV6" i="9"/>
  <c r="BW6" i="9"/>
  <c r="BX6" i="9"/>
  <c r="BY6" i="9"/>
  <c r="BZ6" i="9"/>
  <c r="CA6" i="9"/>
  <c r="CB6" i="9"/>
  <c r="CC6" i="9"/>
  <c r="CD6" i="9"/>
  <c r="CE6" i="9"/>
  <c r="CF6" i="9"/>
  <c r="CG6" i="9"/>
  <c r="CH6" i="9"/>
  <c r="CI6" i="9"/>
  <c r="CJ6" i="9"/>
  <c r="CK6" i="9"/>
  <c r="CL6" i="9"/>
  <c r="CM6" i="9"/>
  <c r="CN6" i="9"/>
  <c r="CO6" i="9"/>
  <c r="CP6" i="9"/>
  <c r="CQ6" i="9"/>
  <c r="CR6" i="9"/>
  <c r="CS6" i="9"/>
  <c r="CT6" i="9"/>
  <c r="CU6" i="9"/>
  <c r="CV6" i="9"/>
  <c r="CW6" i="9"/>
  <c r="CX6" i="9"/>
  <c r="CY6" i="9"/>
  <c r="CZ6" i="9"/>
  <c r="DA6" i="9"/>
  <c r="DB6" i="9"/>
  <c r="DC6" i="9"/>
  <c r="DD6" i="9"/>
  <c r="DE6" i="9"/>
  <c r="DF6" i="9"/>
  <c r="DG6" i="9"/>
  <c r="DH6" i="9"/>
  <c r="DI6" i="9"/>
  <c r="DJ6" i="9"/>
  <c r="DK6" i="9"/>
  <c r="DL6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G44" i="9"/>
  <c r="H44" i="9"/>
  <c r="J44" i="9"/>
  <c r="L44" i="9"/>
  <c r="M44" i="9"/>
  <c r="N44" i="9"/>
  <c r="O44" i="9"/>
  <c r="P44" i="9"/>
  <c r="Q44" i="9"/>
  <c r="R44" i="9"/>
  <c r="S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AJ44" i="9"/>
  <c r="AK44" i="9"/>
  <c r="AL44" i="9"/>
  <c r="AM44" i="9"/>
  <c r="AN44" i="9"/>
  <c r="AO44" i="9"/>
  <c r="AP44" i="9"/>
  <c r="AQ44" i="9"/>
  <c r="AR44" i="9"/>
  <c r="AS44" i="9"/>
  <c r="AT44" i="9"/>
  <c r="AU44" i="9"/>
  <c r="AV44" i="9"/>
  <c r="AW44" i="9"/>
  <c r="AX44" i="9"/>
  <c r="AY44" i="9"/>
  <c r="AZ44" i="9"/>
  <c r="BA44" i="9"/>
  <c r="BB44" i="9"/>
  <c r="BC44" i="9"/>
  <c r="BD44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L2" i="9"/>
  <c r="DL3" i="9"/>
  <c r="DL4" i="9"/>
  <c r="DL5" i="9"/>
  <c r="B2" i="9"/>
  <c r="D2" i="9"/>
  <c r="D3" i="9"/>
  <c r="D4" i="9"/>
  <c r="D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BD5" i="9"/>
  <c r="BE5" i="9"/>
  <c r="BF5" i="9"/>
  <c r="BG5" i="9"/>
  <c r="BH5" i="9"/>
  <c r="BI5" i="9"/>
  <c r="BJ5" i="9"/>
  <c r="BK5" i="9"/>
  <c r="BL5" i="9"/>
  <c r="BM5" i="9"/>
  <c r="BN5" i="9"/>
  <c r="BO5" i="9"/>
  <c r="BP5" i="9"/>
  <c r="BQ5" i="9"/>
  <c r="BR5" i="9"/>
  <c r="BS5" i="9"/>
  <c r="BT5" i="9"/>
  <c r="BU5" i="9"/>
  <c r="BV5" i="9"/>
  <c r="BW5" i="9"/>
  <c r="BX5" i="9"/>
  <c r="BY5" i="9"/>
  <c r="BZ5" i="9"/>
  <c r="CA5" i="9"/>
  <c r="CB5" i="9"/>
  <c r="CC5" i="9"/>
  <c r="CD5" i="9"/>
  <c r="CE5" i="9"/>
  <c r="CF5" i="9"/>
  <c r="CG5" i="9"/>
  <c r="CH5" i="9"/>
  <c r="CI5" i="9"/>
  <c r="CJ5" i="9"/>
  <c r="CK5" i="9"/>
  <c r="CL5" i="9"/>
  <c r="CM5" i="9"/>
  <c r="CN5" i="9"/>
  <c r="CO5" i="9"/>
  <c r="CP5" i="9"/>
  <c r="CQ5" i="9"/>
  <c r="CR5" i="9"/>
  <c r="CS5" i="9"/>
  <c r="CT5" i="9"/>
  <c r="CU5" i="9"/>
  <c r="CV5" i="9"/>
  <c r="CW5" i="9"/>
  <c r="CX5" i="9"/>
  <c r="CY5" i="9"/>
  <c r="CZ5" i="9"/>
  <c r="DA5" i="9"/>
  <c r="DB5" i="9"/>
  <c r="DC5" i="9"/>
  <c r="DD5" i="9"/>
  <c r="DE5" i="9"/>
  <c r="DF5" i="9"/>
  <c r="DG5" i="9"/>
  <c r="DH5" i="9"/>
  <c r="DI5" i="9"/>
  <c r="DJ5" i="9"/>
  <c r="DK5" i="9"/>
  <c r="C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BE4" i="9"/>
  <c r="BF4" i="9"/>
  <c r="BG4" i="9"/>
  <c r="BH4" i="9"/>
  <c r="BI4" i="9"/>
  <c r="BJ4" i="9"/>
  <c r="BK4" i="9"/>
  <c r="BL4" i="9"/>
  <c r="BM4" i="9"/>
  <c r="BN4" i="9"/>
  <c r="BO4" i="9"/>
  <c r="BP4" i="9"/>
  <c r="BQ4" i="9"/>
  <c r="BR4" i="9"/>
  <c r="BS4" i="9"/>
  <c r="BT4" i="9"/>
  <c r="BU4" i="9"/>
  <c r="BV4" i="9"/>
  <c r="BW4" i="9"/>
  <c r="BX4" i="9"/>
  <c r="BY4" i="9"/>
  <c r="BZ4" i="9"/>
  <c r="CA4" i="9"/>
  <c r="CB4" i="9"/>
  <c r="CC4" i="9"/>
  <c r="CD4" i="9"/>
  <c r="CE4" i="9"/>
  <c r="CF4" i="9"/>
  <c r="CG4" i="9"/>
  <c r="CH4" i="9"/>
  <c r="CI4" i="9"/>
  <c r="CJ4" i="9"/>
  <c r="CK4" i="9"/>
  <c r="CL4" i="9"/>
  <c r="CM4" i="9"/>
  <c r="CN4" i="9"/>
  <c r="CO4" i="9"/>
  <c r="CP4" i="9"/>
  <c r="CQ4" i="9"/>
  <c r="CR4" i="9"/>
  <c r="CS4" i="9"/>
  <c r="CT4" i="9"/>
  <c r="CU4" i="9"/>
  <c r="CV4" i="9"/>
  <c r="CW4" i="9"/>
  <c r="CX4" i="9"/>
  <c r="CY4" i="9"/>
  <c r="CZ4" i="9"/>
  <c r="DA4" i="9"/>
  <c r="DB4" i="9"/>
  <c r="DC4" i="9"/>
  <c r="DD4" i="9"/>
  <c r="DE4" i="9"/>
  <c r="DF4" i="9"/>
  <c r="DG4" i="9"/>
  <c r="DH4" i="9"/>
  <c r="DI4" i="9"/>
  <c r="DJ4" i="9"/>
  <c r="DK4" i="9"/>
  <c r="C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BC3" i="9"/>
  <c r="BD3" i="9"/>
  <c r="BE3" i="9"/>
  <c r="BF3" i="9"/>
  <c r="BG3" i="9"/>
  <c r="BH3" i="9"/>
  <c r="BI3" i="9"/>
  <c r="BJ3" i="9"/>
  <c r="BK3" i="9"/>
  <c r="BL3" i="9"/>
  <c r="BM3" i="9"/>
  <c r="BN3" i="9"/>
  <c r="BO3" i="9"/>
  <c r="BP3" i="9"/>
  <c r="BQ3" i="9"/>
  <c r="BR3" i="9"/>
  <c r="BS3" i="9"/>
  <c r="BT3" i="9"/>
  <c r="BU3" i="9"/>
  <c r="BV3" i="9"/>
  <c r="BW3" i="9"/>
  <c r="BX3" i="9"/>
  <c r="BY3" i="9"/>
  <c r="BZ3" i="9"/>
  <c r="CA3" i="9"/>
  <c r="CB3" i="9"/>
  <c r="CC3" i="9"/>
  <c r="CD3" i="9"/>
  <c r="CE3" i="9"/>
  <c r="CF3" i="9"/>
  <c r="CG3" i="9"/>
  <c r="CH3" i="9"/>
  <c r="CI3" i="9"/>
  <c r="CJ3" i="9"/>
  <c r="CK3" i="9"/>
  <c r="CL3" i="9"/>
  <c r="CM3" i="9"/>
  <c r="CN3" i="9"/>
  <c r="CO3" i="9"/>
  <c r="CP3" i="9"/>
  <c r="CQ3" i="9"/>
  <c r="CR3" i="9"/>
  <c r="CS3" i="9"/>
  <c r="CT3" i="9"/>
  <c r="CU3" i="9"/>
  <c r="CV3" i="9"/>
  <c r="CW3" i="9"/>
  <c r="CX3" i="9"/>
  <c r="CY3" i="9"/>
  <c r="CZ3" i="9"/>
  <c r="DA3" i="9"/>
  <c r="DB3" i="9"/>
  <c r="DC3" i="9"/>
  <c r="DD3" i="9"/>
  <c r="DE3" i="9"/>
  <c r="DF3" i="9"/>
  <c r="DG3" i="9"/>
  <c r="DH3" i="9"/>
  <c r="DI3" i="9"/>
  <c r="DJ3" i="9"/>
  <c r="DK3" i="9"/>
  <c r="C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I2" i="9"/>
  <c r="AJ2" i="9"/>
  <c r="AK2" i="9"/>
  <c r="AL2" i="9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AZ2" i="9"/>
  <c r="BA2" i="9"/>
  <c r="BB2" i="9"/>
  <c r="BC2" i="9"/>
  <c r="BD2" i="9"/>
  <c r="BE2" i="9"/>
  <c r="BF2" i="9"/>
  <c r="BG2" i="9"/>
  <c r="BH2" i="9"/>
  <c r="BI2" i="9"/>
  <c r="BJ2" i="9"/>
  <c r="BK2" i="9"/>
  <c r="BL2" i="9"/>
  <c r="BM2" i="9"/>
  <c r="BN2" i="9"/>
  <c r="BO2" i="9"/>
  <c r="BP2" i="9"/>
  <c r="BQ2" i="9"/>
  <c r="BR2" i="9"/>
  <c r="BS2" i="9"/>
  <c r="BT2" i="9"/>
  <c r="BU2" i="9"/>
  <c r="BV2" i="9"/>
  <c r="BW2" i="9"/>
  <c r="BX2" i="9"/>
  <c r="BY2" i="9"/>
  <c r="BZ2" i="9"/>
  <c r="CA2" i="9"/>
  <c r="CB2" i="9"/>
  <c r="CC2" i="9"/>
  <c r="CD2" i="9"/>
  <c r="CE2" i="9"/>
  <c r="CF2" i="9"/>
  <c r="CG2" i="9"/>
  <c r="CH2" i="9"/>
  <c r="CI2" i="9"/>
  <c r="CJ2" i="9"/>
  <c r="CK2" i="9"/>
  <c r="CL2" i="9"/>
  <c r="CM2" i="9"/>
  <c r="CN2" i="9"/>
  <c r="CO2" i="9"/>
  <c r="CP2" i="9"/>
  <c r="CQ2" i="9"/>
  <c r="CR2" i="9"/>
  <c r="CS2" i="9"/>
  <c r="CT2" i="9"/>
  <c r="CU2" i="9"/>
  <c r="CV2" i="9"/>
  <c r="CW2" i="9"/>
  <c r="CX2" i="9"/>
  <c r="CY2" i="9"/>
  <c r="CZ2" i="9"/>
  <c r="DA2" i="9"/>
  <c r="DB2" i="9"/>
  <c r="DC2" i="9"/>
  <c r="DD2" i="9"/>
  <c r="DE2" i="9"/>
  <c r="DF2" i="9"/>
  <c r="DG2" i="9"/>
  <c r="DH2" i="9"/>
  <c r="DI2" i="9"/>
  <c r="DJ2" i="9"/>
  <c r="DK2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3" i="9"/>
  <c r="B4" i="9"/>
</calcChain>
</file>

<file path=xl/sharedStrings.xml><?xml version="1.0" encoding="utf-8"?>
<sst xmlns="http://schemas.openxmlformats.org/spreadsheetml/2006/main" count="8895" uniqueCount="45">
  <si>
    <t>Albania</t>
  </si>
  <si>
    <t>-</t>
  </si>
  <si>
    <t>Armenia</t>
  </si>
  <si>
    <t>Austria</t>
  </si>
  <si>
    <t>Azerbaijan</t>
  </si>
  <si>
    <t>Belarus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</si>
  <si>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</si>
  <si>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</si>
  <si>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</si>
  <si>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</si>
  <si>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</si>
  <si>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</si>
  <si>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</si>
  <si>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</si>
  <si>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</si>
  <si>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</si>
  <si>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</si>
  <si>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</si>
  <si>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</si>
  <si>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</si>
  <si>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</si>
  <si>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</si>
  <si>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</si>
  <si>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Latvia</t>
  </si>
  <si>
    <t>Lithuania</t>
  </si>
  <si>
    <t>Luxembourg</t>
  </si>
  <si>
    <t>North Macedonia</t>
  </si>
  <si>
    <t>Malta</t>
  </si>
  <si>
    <t>Moldova</t>
  </si>
  <si>
    <t>Netherlands</t>
  </si>
  <si>
    <t>Norway</t>
  </si>
  <si>
    <t>Poland</t>
  </si>
  <si>
    <t>Portugal</t>
  </si>
  <si>
    <t>Romania</t>
  </si>
  <si>
    <t>Russian Federation</t>
  </si>
  <si>
    <t>Serbia</t>
  </si>
  <si>
    <t>Slovakia</t>
  </si>
  <si>
    <t>Slovenia</t>
  </si>
  <si>
    <t>Spain</t>
  </si>
  <si>
    <t>Sweden</t>
  </si>
  <si>
    <t>Switzerland</t>
  </si>
  <si>
    <t>Turkey</t>
  </si>
  <si>
    <t>Ukraine</t>
  </si>
  <si>
    <t>United Kingdom</t>
  </si>
  <si>
    <t>Time/Country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</si>
</sst>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68DB-F2FD-46AA-9B10-22B92C7D733C}">
  <dimension ref="A1:DL44"/>
  <sheetViews>
    <sheetView workbookViewId="0">
      <selection activeCell="B1" sqref="B1:DL1"/>
    </sheetView>
  </sheetViews>
  <sheetFormatPr defaultRowHeight="15" x14ac:dyDescent="0.25"/>
  <cols>
    <col min="1" max="1" width="12.28515625" customWidth="1"/>
  </cols>
  <sheetData>
    <row r="1" spans="1:116" x14ac:dyDescent="0.25">
      <c r="A1" t="s">
        <v>44</v>
      </c>
      <c r="B1" s="1">
        <v>42401</v>
      </c>
      <c r="C1" s="1">
        <v>42430</v>
      </c>
      <c r="D1" s="1">
        <v>42461</v>
      </c>
      <c r="E1" s="1">
        <v>42491</v>
      </c>
      <c r="F1" s="1">
        <v>42522</v>
      </c>
      <c r="G1" s="1">
        <v>42552</v>
      </c>
      <c r="H1" s="1">
        <v>42583</v>
      </c>
      <c r="I1" s="1">
        <v>42614</v>
      </c>
      <c r="J1" s="1">
        <v>42644</v>
      </c>
      <c r="K1" s="1">
        <v>42675</v>
      </c>
      <c r="L1" s="1">
        <v>42705</v>
      </c>
      <c r="M1" s="1">
        <v>42736</v>
      </c>
      <c r="N1" s="1">
        <v>42767</v>
      </c>
      <c r="O1" s="1">
        <v>42795</v>
      </c>
      <c r="P1" s="1">
        <v>42826</v>
      </c>
      <c r="Q1" s="1">
        <v>42856</v>
      </c>
      <c r="R1" s="1">
        <v>42887</v>
      </c>
      <c r="S1" s="1">
        <v>42917</v>
      </c>
      <c r="T1" s="1">
        <v>42948</v>
      </c>
      <c r="U1" s="1">
        <v>42979</v>
      </c>
      <c r="V1" s="1">
        <v>43009</v>
      </c>
      <c r="W1" s="1">
        <v>43040</v>
      </c>
      <c r="X1" s="1">
        <v>43070</v>
      </c>
      <c r="Y1" s="1">
        <v>43101</v>
      </c>
      <c r="Z1" s="1">
        <v>43132</v>
      </c>
      <c r="AA1" s="1">
        <v>43160</v>
      </c>
      <c r="AB1" s="1">
        <v>43191</v>
      </c>
      <c r="AC1" s="1">
        <v>43221</v>
      </c>
      <c r="AD1" s="1">
        <v>43252</v>
      </c>
      <c r="AE1" s="1">
        <v>43282</v>
      </c>
      <c r="AF1" s="1">
        <v>43313</v>
      </c>
      <c r="AG1" s="1">
        <v>43344</v>
      </c>
      <c r="AH1" s="1">
        <v>43374</v>
      </c>
      <c r="AI1" s="1">
        <v>43405</v>
      </c>
      <c r="AJ1" s="1">
        <v>43435</v>
      </c>
      <c r="AK1" s="1">
        <v>43466</v>
      </c>
      <c r="AL1" s="1">
        <v>43497</v>
      </c>
      <c r="AM1" s="1">
        <v>43525</v>
      </c>
      <c r="AN1" s="1">
        <v>43556</v>
      </c>
      <c r="AO1" s="1">
        <v>43586</v>
      </c>
      <c r="AP1" s="1">
        <v>43617</v>
      </c>
      <c r="AQ1" s="1">
        <v>43647</v>
      </c>
      <c r="AR1" s="1">
        <v>43678</v>
      </c>
      <c r="AS1" s="1">
        <v>43709</v>
      </c>
      <c r="AT1" s="1">
        <v>43739</v>
      </c>
      <c r="AU1" s="1">
        <v>43770</v>
      </c>
      <c r="AV1" s="1">
        <v>43800</v>
      </c>
      <c r="AW1" s="1">
        <v>43831</v>
      </c>
      <c r="AX1" s="1">
        <v>43862</v>
      </c>
      <c r="AY1" s="1">
        <v>43891</v>
      </c>
      <c r="AZ1" s="1">
        <v>43922</v>
      </c>
      <c r="BA1" s="1">
        <v>43952</v>
      </c>
      <c r="BB1" s="1">
        <v>43983</v>
      </c>
      <c r="BC1" s="1">
        <v>44013</v>
      </c>
      <c r="BD1" s="1">
        <v>44044</v>
      </c>
      <c r="BE1" s="1">
        <v>44075</v>
      </c>
      <c r="BF1" s="1">
        <v>44105</v>
      </c>
      <c r="BG1" s="1">
        <v>44136</v>
      </c>
      <c r="BH1" s="1">
        <v>44166</v>
      </c>
      <c r="BI1" s="1">
        <v>44197</v>
      </c>
      <c r="BJ1" s="1">
        <v>44228</v>
      </c>
      <c r="BK1" s="1">
        <v>44256</v>
      </c>
      <c r="BL1" s="1">
        <v>44287</v>
      </c>
      <c r="BM1" s="1">
        <v>44317</v>
      </c>
      <c r="BN1" s="1">
        <v>44348</v>
      </c>
      <c r="BO1" s="1">
        <v>44378</v>
      </c>
      <c r="BP1" s="1">
        <v>44409</v>
      </c>
      <c r="BQ1" s="1">
        <v>44440</v>
      </c>
      <c r="BR1" s="1">
        <v>44470</v>
      </c>
      <c r="BS1" s="1">
        <v>44501</v>
      </c>
      <c r="BT1" s="1">
        <v>44531</v>
      </c>
      <c r="BU1" s="1">
        <v>44562</v>
      </c>
      <c r="BV1" s="1">
        <v>44593</v>
      </c>
      <c r="BW1" s="1">
        <v>44621</v>
      </c>
      <c r="BX1" s="1">
        <v>44652</v>
      </c>
      <c r="BY1" s="1">
        <v>44682</v>
      </c>
      <c r="BZ1" s="1">
        <v>44713</v>
      </c>
      <c r="CA1" s="1">
        <v>44743</v>
      </c>
      <c r="CB1" s="1">
        <v>44774</v>
      </c>
      <c r="CC1" s="1">
        <v>44805</v>
      </c>
      <c r="CD1" s="1">
        <v>44835</v>
      </c>
      <c r="CE1" s="1">
        <v>44866</v>
      </c>
      <c r="CF1" s="1">
        <v>44896</v>
      </c>
      <c r="CG1" s="1">
        <v>44927</v>
      </c>
      <c r="CH1" s="1">
        <v>44958</v>
      </c>
      <c r="CI1" s="1">
        <v>44986</v>
      </c>
      <c r="CJ1" s="1">
        <v>45017</v>
      </c>
      <c r="CK1" s="1">
        <v>45047</v>
      </c>
      <c r="CL1" s="1">
        <v>45078</v>
      </c>
      <c r="CM1" s="1">
        <v>45108</v>
      </c>
      <c r="CN1" s="1">
        <v>45139</v>
      </c>
      <c r="CO1" s="1">
        <v>45170</v>
      </c>
      <c r="CP1" s="1">
        <v>45200</v>
      </c>
      <c r="CQ1" s="1">
        <v>45231</v>
      </c>
      <c r="CR1" s="1">
        <v>45261</v>
      </c>
      <c r="CS1" s="1">
        <v>45292</v>
      </c>
      <c r="CT1" s="1">
        <v>45323</v>
      </c>
      <c r="CU1" s="1">
        <v>45352</v>
      </c>
      <c r="CV1" s="1">
        <v>45383</v>
      </c>
      <c r="CW1" s="1">
        <v>45413</v>
      </c>
      <c r="CX1" s="1">
        <v>45444</v>
      </c>
      <c r="CY1" s="1">
        <v>45474</v>
      </c>
      <c r="CZ1" s="1">
        <v>45505</v>
      </c>
      <c r="DA1" s="1">
        <v>45536</v>
      </c>
      <c r="DB1" s="1">
        <v>45566</v>
      </c>
      <c r="DC1" s="1">
        <v>45597</v>
      </c>
      <c r="DD1" s="1">
        <v>45627</v>
      </c>
      <c r="DE1" s="1">
        <v>45658</v>
      </c>
      <c r="DF1" s="1">
        <v>45689</v>
      </c>
      <c r="DG1" s="1">
        <v>45717</v>
      </c>
      <c r="DH1" s="1">
        <v>45748</v>
      </c>
      <c r="DI1" s="1">
        <v>45778</v>
      </c>
      <c r="DJ1" s="1">
        <v>45809</v>
      </c>
      <c r="DK1" s="1">
        <v>45839</v>
      </c>
      <c r="DL1" s="1">
        <v>45870</v>
      </c>
    </row>
    <row r="2" spans="1:116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1</v>
      </c>
      <c r="BX2" t="s">
        <v>1</v>
      </c>
      <c r="BY2" t="s">
        <v>1</v>
      </c>
      <c r="BZ2" t="s">
        <v>1</v>
      </c>
      <c r="CA2" t="s">
        <v>1</v>
      </c>
      <c r="CB2" t="s">
        <v>1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1</v>
      </c>
      <c r="CX2" t="s">
        <v>1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</v>
      </c>
      <c r="DF2" t="s">
        <v>1</v>
      </c>
      <c r="DG2" t="s">
        <v>1</v>
      </c>
      <c r="DH2" t="s">
        <v>1</v>
      </c>
      <c r="DI2" t="s">
        <v>1</v>
      </c>
      <c r="DJ2" t="s">
        <v>1</v>
      </c>
      <c r="DK2" t="s">
        <v>1</v>
      </c>
      <c r="DL2" t="s">
        <v>1</v>
      </c>
    </row>
    <row r="3" spans="1:116" x14ac:dyDescent="0.25">
      <c r="A3" t="s">
        <v>2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</row>
    <row r="4" spans="1:116" x14ac:dyDescent="0.25">
      <c r="A4" t="s">
        <v>3</v>
      </c>
      <c r="B4">
        <v>154.49619999999999</v>
      </c>
      <c r="C4">
        <v>171.96100000000001</v>
      </c>
      <c r="D4">
        <v>170.61750000000001</v>
      </c>
      <c r="E4">
        <v>200.17330000000001</v>
      </c>
      <c r="F4">
        <v>193.45609999999999</v>
      </c>
      <c r="G4">
        <v>212.26429999999999</v>
      </c>
      <c r="H4">
        <v>229.72909999999999</v>
      </c>
      <c r="I4">
        <v>200.17330000000001</v>
      </c>
      <c r="J4">
        <v>189.42570000000001</v>
      </c>
      <c r="K4">
        <v>159.8699</v>
      </c>
      <c r="L4">
        <v>167.9306</v>
      </c>
      <c r="M4">
        <v>155.83959999999999</v>
      </c>
      <c r="N4">
        <v>137.03139999999999</v>
      </c>
      <c r="O4">
        <v>170.61750000000001</v>
      </c>
      <c r="P4">
        <v>178.6782</v>
      </c>
      <c r="Q4">
        <v>193.45609999999999</v>
      </c>
      <c r="R4">
        <v>200.17330000000001</v>
      </c>
      <c r="S4">
        <v>213.60769999999999</v>
      </c>
      <c r="T4">
        <v>224.3553</v>
      </c>
      <c r="U4">
        <v>189.42570000000001</v>
      </c>
      <c r="V4">
        <v>184.05199999999999</v>
      </c>
      <c r="W4">
        <v>161.21340000000001</v>
      </c>
      <c r="X4">
        <v>165.24369999999999</v>
      </c>
      <c r="Y4">
        <v>157.1831</v>
      </c>
      <c r="Z4">
        <v>146.43549999999999</v>
      </c>
      <c r="AA4">
        <v>175.9913</v>
      </c>
      <c r="AB4">
        <v>180.02160000000001</v>
      </c>
      <c r="AC4">
        <v>192.11259999999999</v>
      </c>
      <c r="AD4">
        <v>206.8905</v>
      </c>
      <c r="AE4">
        <v>217.63810000000001</v>
      </c>
      <c r="AF4">
        <v>220.32499999999999</v>
      </c>
      <c r="AG4">
        <v>193.45609999999999</v>
      </c>
      <c r="AH4">
        <v>202.86019999999999</v>
      </c>
      <c r="AI4">
        <v>169.2741</v>
      </c>
      <c r="AJ4">
        <v>165.24369999999999</v>
      </c>
      <c r="AK4">
        <v>155.83959999999999</v>
      </c>
      <c r="AL4">
        <v>150.4658</v>
      </c>
      <c r="AM4">
        <v>171.96100000000001</v>
      </c>
      <c r="AN4">
        <v>181.36510000000001</v>
      </c>
      <c r="AO4">
        <v>188.0823</v>
      </c>
      <c r="AP4">
        <v>205.5471</v>
      </c>
      <c r="AQ4">
        <v>218.98150000000001</v>
      </c>
      <c r="AR4">
        <v>214.9512</v>
      </c>
      <c r="AS4">
        <v>200.17330000000001</v>
      </c>
      <c r="AT4">
        <v>192.11259999999999</v>
      </c>
      <c r="AU4">
        <v>162.55680000000001</v>
      </c>
      <c r="AV4">
        <v>173.30439999999999</v>
      </c>
      <c r="AW4">
        <v>165.24369999999999</v>
      </c>
      <c r="AX4">
        <v>161.21340000000001</v>
      </c>
      <c r="AY4">
        <v>120.91</v>
      </c>
      <c r="AZ4">
        <v>73.889499999999998</v>
      </c>
      <c r="BA4">
        <v>124.9404</v>
      </c>
      <c r="BB4">
        <v>158.5265</v>
      </c>
      <c r="BC4">
        <v>206.8905</v>
      </c>
      <c r="BD4">
        <v>205.5471</v>
      </c>
      <c r="BE4">
        <v>218.98150000000001</v>
      </c>
      <c r="BF4">
        <v>159.8699</v>
      </c>
      <c r="BG4">
        <v>116.8797</v>
      </c>
      <c r="BH4">
        <v>119.56659999999999</v>
      </c>
      <c r="BI4">
        <v>96.727999999999994</v>
      </c>
      <c r="BJ4">
        <v>108.819</v>
      </c>
      <c r="BK4">
        <v>126.2838</v>
      </c>
      <c r="BL4">
        <v>127.62730000000001</v>
      </c>
      <c r="BM4">
        <v>149.1224</v>
      </c>
      <c r="BN4">
        <v>190.76920000000001</v>
      </c>
      <c r="BO4">
        <v>220.32499999999999</v>
      </c>
      <c r="BP4">
        <v>221.66839999999999</v>
      </c>
      <c r="BQ4">
        <v>209.57740000000001</v>
      </c>
      <c r="BR4">
        <v>188.0823</v>
      </c>
      <c r="BS4">
        <v>146.43549999999999</v>
      </c>
      <c r="BT4">
        <v>150.4658</v>
      </c>
      <c r="BU4">
        <v>143.74860000000001</v>
      </c>
      <c r="BV4">
        <v>149.1224</v>
      </c>
      <c r="BW4">
        <v>170.61750000000001</v>
      </c>
      <c r="BX4">
        <v>167.9306</v>
      </c>
      <c r="BY4">
        <v>185.3954</v>
      </c>
      <c r="BZ4">
        <v>167.9306</v>
      </c>
      <c r="CA4">
        <v>171.96100000000001</v>
      </c>
      <c r="CB4">
        <v>182.70849999999999</v>
      </c>
      <c r="CC4">
        <v>201.51669999999999</v>
      </c>
      <c r="CD4">
        <v>157.1831</v>
      </c>
      <c r="CE4">
        <v>154.49619999999999</v>
      </c>
      <c r="CF4">
        <v>162.55680000000001</v>
      </c>
      <c r="CG4">
        <v>149.1224</v>
      </c>
      <c r="CH4">
        <v>149.1224</v>
      </c>
      <c r="CI4">
        <v>174.64779999999999</v>
      </c>
      <c r="CJ4">
        <v>173.30439999999999</v>
      </c>
      <c r="CK4">
        <v>189.42570000000001</v>
      </c>
      <c r="CL4">
        <v>204.20359999999999</v>
      </c>
      <c r="CM4">
        <v>210.92089999999999</v>
      </c>
      <c r="CN4">
        <v>218.98150000000001</v>
      </c>
      <c r="CO4">
        <v>206.8905</v>
      </c>
      <c r="CP4">
        <v>184.05199999999999</v>
      </c>
      <c r="CQ4">
        <v>161.21340000000001</v>
      </c>
      <c r="CR4">
        <v>175.9913</v>
      </c>
      <c r="CS4">
        <v>161.21340000000001</v>
      </c>
      <c r="CT4">
        <v>161.21340000000001</v>
      </c>
      <c r="CU4">
        <v>174.64779999999999</v>
      </c>
      <c r="CV4">
        <v>178.6782</v>
      </c>
      <c r="CW4">
        <v>193.45609999999999</v>
      </c>
      <c r="CX4">
        <v>190.76920000000001</v>
      </c>
      <c r="CY4">
        <v>217.63810000000001</v>
      </c>
      <c r="CZ4">
        <v>225.69880000000001</v>
      </c>
      <c r="DA4">
        <v>192.11259999999999</v>
      </c>
      <c r="DB4">
        <v>193.45609999999999</v>
      </c>
      <c r="DC4">
        <v>165.24369999999999</v>
      </c>
      <c r="DD4">
        <v>178.6782</v>
      </c>
      <c r="DE4">
        <v>169.2741</v>
      </c>
      <c r="DF4">
        <v>161.21340000000001</v>
      </c>
      <c r="DG4">
        <v>177.3347</v>
      </c>
      <c r="DH4">
        <v>186.7388</v>
      </c>
      <c r="DI4">
        <v>188.0823</v>
      </c>
      <c r="DJ4">
        <v>205.5471</v>
      </c>
      <c r="DK4">
        <v>206.8905</v>
      </c>
      <c r="DL4">
        <v>213.60769999999999</v>
      </c>
    </row>
    <row r="5" spans="1:116" x14ac:dyDescent="0.25">
      <c r="A5" t="s">
        <v>4</v>
      </c>
      <c r="B5">
        <v>120.2741</v>
      </c>
      <c r="C5">
        <v>135.13939999999999</v>
      </c>
      <c r="D5">
        <v>127.0311</v>
      </c>
      <c r="E5">
        <v>132.4366</v>
      </c>
      <c r="F5">
        <v>135.13939999999999</v>
      </c>
      <c r="G5">
        <v>162.16730000000001</v>
      </c>
      <c r="H5">
        <v>170.2757</v>
      </c>
      <c r="I5">
        <v>150.00479999999999</v>
      </c>
      <c r="J5">
        <v>158.1131</v>
      </c>
      <c r="K5">
        <v>150.00479999999999</v>
      </c>
      <c r="L5">
        <v>144.5992</v>
      </c>
      <c r="M5">
        <v>133.78800000000001</v>
      </c>
      <c r="N5">
        <v>120.2741</v>
      </c>
      <c r="O5">
        <v>143.24780000000001</v>
      </c>
      <c r="P5">
        <v>145.95060000000001</v>
      </c>
      <c r="Q5">
        <v>143.24780000000001</v>
      </c>
      <c r="R5">
        <v>144.5992</v>
      </c>
      <c r="S5">
        <v>178.38409999999999</v>
      </c>
      <c r="T5">
        <v>163.5187</v>
      </c>
      <c r="U5">
        <v>144.5992</v>
      </c>
      <c r="V5">
        <v>148.6534</v>
      </c>
      <c r="W5">
        <v>136.49080000000001</v>
      </c>
      <c r="X5">
        <v>147.30199999999999</v>
      </c>
      <c r="Y5">
        <v>141.8964</v>
      </c>
      <c r="Z5">
        <v>128.38249999999999</v>
      </c>
      <c r="AA5">
        <v>150.00479999999999</v>
      </c>
      <c r="AB5">
        <v>132.4366</v>
      </c>
      <c r="AC5">
        <v>141.8964</v>
      </c>
      <c r="AD5">
        <v>155.41030000000001</v>
      </c>
      <c r="AE5">
        <v>162.16730000000001</v>
      </c>
      <c r="AF5">
        <v>166.22149999999999</v>
      </c>
      <c r="AG5">
        <v>151.3562</v>
      </c>
      <c r="AH5">
        <v>152.70760000000001</v>
      </c>
      <c r="AI5">
        <v>145.95060000000001</v>
      </c>
      <c r="AJ5">
        <v>145.95060000000001</v>
      </c>
      <c r="AK5">
        <v>141.8964</v>
      </c>
      <c r="AL5">
        <v>129.73390000000001</v>
      </c>
      <c r="AM5">
        <v>137.84219999999999</v>
      </c>
      <c r="AN5">
        <v>139.1936</v>
      </c>
      <c r="AO5">
        <v>156.76169999999999</v>
      </c>
      <c r="AP5">
        <v>156.76169999999999</v>
      </c>
      <c r="AQ5">
        <v>175.68129999999999</v>
      </c>
      <c r="AR5">
        <v>181.08680000000001</v>
      </c>
      <c r="AS5">
        <v>144.5992</v>
      </c>
      <c r="AT5">
        <v>174.32990000000001</v>
      </c>
      <c r="AU5">
        <v>143.24780000000001</v>
      </c>
      <c r="AV5">
        <v>160.8159</v>
      </c>
      <c r="AW5">
        <v>152.70760000000001</v>
      </c>
      <c r="AX5">
        <v>140.54499999999999</v>
      </c>
      <c r="AY5">
        <v>137.84219999999999</v>
      </c>
      <c r="AZ5">
        <v>74.326700000000002</v>
      </c>
      <c r="BA5">
        <v>129.73390000000001</v>
      </c>
      <c r="BB5">
        <v>118.92270000000001</v>
      </c>
      <c r="BC5">
        <v>128.38249999999999</v>
      </c>
      <c r="BD5">
        <v>140.54499999999999</v>
      </c>
      <c r="BE5">
        <v>159.46449999999999</v>
      </c>
      <c r="BF5">
        <v>131.08519999999999</v>
      </c>
      <c r="BG5">
        <v>139.1936</v>
      </c>
      <c r="BH5">
        <v>136.49080000000001</v>
      </c>
      <c r="BI5">
        <v>143.24780000000001</v>
      </c>
      <c r="BJ5">
        <v>141.8964</v>
      </c>
      <c r="BK5">
        <v>159.46449999999999</v>
      </c>
      <c r="BL5">
        <v>155.41030000000001</v>
      </c>
      <c r="BM5">
        <v>112.1657</v>
      </c>
      <c r="BN5">
        <v>170.2757</v>
      </c>
      <c r="BO5">
        <v>214.8717</v>
      </c>
      <c r="BP5">
        <v>178.38409999999999</v>
      </c>
      <c r="BQ5">
        <v>160.8159</v>
      </c>
      <c r="BR5">
        <v>163.5187</v>
      </c>
      <c r="BS5">
        <v>164.87010000000001</v>
      </c>
      <c r="BT5">
        <v>148.6534</v>
      </c>
      <c r="BU5">
        <v>155.41030000000001</v>
      </c>
      <c r="BV5">
        <v>159.46449999999999</v>
      </c>
      <c r="BW5">
        <v>170.2757</v>
      </c>
      <c r="BX5">
        <v>163.5187</v>
      </c>
      <c r="BY5">
        <v>162.16730000000001</v>
      </c>
      <c r="BZ5">
        <v>171.62710000000001</v>
      </c>
      <c r="CA5">
        <v>206.76329999999999</v>
      </c>
      <c r="CB5">
        <v>191.898</v>
      </c>
      <c r="CC5">
        <v>178.38409999999999</v>
      </c>
      <c r="CD5">
        <v>185.14099999999999</v>
      </c>
      <c r="CE5">
        <v>174.32990000000001</v>
      </c>
      <c r="CF5">
        <v>178.38409999999999</v>
      </c>
      <c r="CG5">
        <v>151.3562</v>
      </c>
      <c r="CH5">
        <v>156.76169999999999</v>
      </c>
      <c r="CI5">
        <v>168.92429999999999</v>
      </c>
      <c r="CJ5">
        <v>162.16730000000001</v>
      </c>
      <c r="CK5">
        <v>178.38409999999999</v>
      </c>
      <c r="CL5">
        <v>202.70910000000001</v>
      </c>
      <c r="CM5">
        <v>209.46610000000001</v>
      </c>
      <c r="CN5">
        <v>187.84379999999999</v>
      </c>
      <c r="CO5">
        <v>162.16730000000001</v>
      </c>
      <c r="CP5">
        <v>177.03270000000001</v>
      </c>
      <c r="CQ5">
        <v>172.9785</v>
      </c>
      <c r="CR5">
        <v>194.60079999999999</v>
      </c>
      <c r="CS5">
        <v>177.03270000000001</v>
      </c>
      <c r="CT5">
        <v>178.38409999999999</v>
      </c>
      <c r="CU5">
        <v>177.03270000000001</v>
      </c>
      <c r="CV5">
        <v>183.78960000000001</v>
      </c>
      <c r="CW5">
        <v>171.62710000000001</v>
      </c>
      <c r="CX5">
        <v>183.78960000000001</v>
      </c>
      <c r="CY5">
        <v>202.70910000000001</v>
      </c>
      <c r="CZ5">
        <v>198.655</v>
      </c>
      <c r="DA5">
        <v>227.0342</v>
      </c>
      <c r="DB5">
        <v>187.84379999999999</v>
      </c>
      <c r="DC5">
        <v>171.62710000000001</v>
      </c>
      <c r="DD5">
        <v>151.3562</v>
      </c>
      <c r="DE5">
        <v>177.03270000000001</v>
      </c>
      <c r="DF5">
        <v>162.16730000000001</v>
      </c>
      <c r="DG5">
        <v>171.62710000000001</v>
      </c>
      <c r="DH5">
        <v>186.4924</v>
      </c>
      <c r="DI5">
        <v>175.68129999999999</v>
      </c>
      <c r="DJ5">
        <v>183.78960000000001</v>
      </c>
      <c r="DK5">
        <v>186.4924</v>
      </c>
      <c r="DL5" t="s">
        <v>1</v>
      </c>
    </row>
    <row r="6" spans="1:116" x14ac:dyDescent="0.25">
      <c r="A6" t="s">
        <v>5</v>
      </c>
      <c r="B6">
        <v>114.8685</v>
      </c>
      <c r="C6">
        <v>114.8685</v>
      </c>
      <c r="D6">
        <v>137.84219999999999</v>
      </c>
      <c r="E6">
        <v>145.95060000000001</v>
      </c>
      <c r="F6">
        <v>137.84219999999999</v>
      </c>
      <c r="G6">
        <v>152.70760000000001</v>
      </c>
      <c r="H6">
        <v>158.1131</v>
      </c>
      <c r="I6">
        <v>127.0311</v>
      </c>
      <c r="J6">
        <v>148.6534</v>
      </c>
      <c r="K6">
        <v>131.08519999999999</v>
      </c>
      <c r="L6">
        <v>125.6797</v>
      </c>
      <c r="M6">
        <v>121.6255</v>
      </c>
      <c r="N6">
        <v>125.6797</v>
      </c>
      <c r="O6">
        <v>128.38249999999999</v>
      </c>
      <c r="P6">
        <v>143.24780000000001</v>
      </c>
      <c r="Q6">
        <v>162.16730000000001</v>
      </c>
      <c r="R6">
        <v>125.6797</v>
      </c>
      <c r="S6">
        <v>160.8159</v>
      </c>
      <c r="T6">
        <v>162.16730000000001</v>
      </c>
      <c r="U6">
        <v>122.9769</v>
      </c>
      <c r="V6">
        <v>139.1936</v>
      </c>
      <c r="W6">
        <v>137.84219999999999</v>
      </c>
      <c r="X6">
        <v>136.49080000000001</v>
      </c>
      <c r="Y6">
        <v>128.38249999999999</v>
      </c>
      <c r="Z6">
        <v>118.92270000000001</v>
      </c>
      <c r="AA6">
        <v>125.6797</v>
      </c>
      <c r="AB6">
        <v>143.24780000000001</v>
      </c>
      <c r="AC6">
        <v>159.46449999999999</v>
      </c>
      <c r="AD6">
        <v>148.6534</v>
      </c>
      <c r="AE6">
        <v>163.5187</v>
      </c>
      <c r="AF6">
        <v>155.41030000000001</v>
      </c>
      <c r="AG6">
        <v>151.3562</v>
      </c>
      <c r="AH6">
        <v>145.95060000000001</v>
      </c>
      <c r="AI6">
        <v>143.24780000000001</v>
      </c>
      <c r="AJ6">
        <v>150.00479999999999</v>
      </c>
      <c r="AK6">
        <v>122.9769</v>
      </c>
      <c r="AL6">
        <v>122.9769</v>
      </c>
      <c r="AM6">
        <v>137.84219999999999</v>
      </c>
      <c r="AN6">
        <v>147.30199999999999</v>
      </c>
      <c r="AO6">
        <v>151.3562</v>
      </c>
      <c r="AP6">
        <v>151.3562</v>
      </c>
      <c r="AQ6">
        <v>164.87010000000001</v>
      </c>
      <c r="AR6">
        <v>179.7354</v>
      </c>
      <c r="AS6">
        <v>160.8159</v>
      </c>
      <c r="AT6">
        <v>159.46449999999999</v>
      </c>
      <c r="AU6">
        <v>155.41030000000001</v>
      </c>
      <c r="AV6">
        <v>150.00479999999999</v>
      </c>
      <c r="AW6">
        <v>140.54499999999999</v>
      </c>
      <c r="AX6">
        <v>129.73390000000001</v>
      </c>
      <c r="AY6">
        <v>128.38249999999999</v>
      </c>
      <c r="AZ6">
        <v>144.5992</v>
      </c>
      <c r="BA6">
        <v>154.059</v>
      </c>
      <c r="BB6">
        <v>133.78800000000001</v>
      </c>
      <c r="BC6">
        <v>151.3562</v>
      </c>
      <c r="BD6">
        <v>175.68129999999999</v>
      </c>
      <c r="BE6">
        <v>163.5187</v>
      </c>
      <c r="BF6">
        <v>155.41030000000001</v>
      </c>
      <c r="BG6">
        <v>151.3562</v>
      </c>
      <c r="BH6">
        <v>143.24780000000001</v>
      </c>
      <c r="BI6">
        <v>141.8964</v>
      </c>
      <c r="BJ6">
        <v>132.4366</v>
      </c>
      <c r="BK6">
        <v>135.13939999999999</v>
      </c>
      <c r="BL6">
        <v>156.76169999999999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</row>
    <row r="7" spans="1:116" x14ac:dyDescent="0.25">
      <c r="A7" t="s">
        <v>6</v>
      </c>
      <c r="B7">
        <v>147.77889999999999</v>
      </c>
      <c r="C7">
        <v>167.9306</v>
      </c>
      <c r="D7">
        <v>163.90029999999999</v>
      </c>
      <c r="E7">
        <v>178.6782</v>
      </c>
      <c r="F7">
        <v>169.2741</v>
      </c>
      <c r="G7">
        <v>162.55680000000001</v>
      </c>
      <c r="H7">
        <v>171.96100000000001</v>
      </c>
      <c r="I7">
        <v>170.61750000000001</v>
      </c>
      <c r="J7">
        <v>169.2741</v>
      </c>
      <c r="K7">
        <v>165.24369999999999</v>
      </c>
      <c r="L7">
        <v>173.30439999999999</v>
      </c>
      <c r="M7">
        <v>151.80930000000001</v>
      </c>
      <c r="N7">
        <v>151.80930000000001</v>
      </c>
      <c r="O7">
        <v>180.02160000000001</v>
      </c>
      <c r="P7">
        <v>170.61750000000001</v>
      </c>
      <c r="Q7">
        <v>189.42570000000001</v>
      </c>
      <c r="R7">
        <v>180.02160000000001</v>
      </c>
      <c r="S7">
        <v>167.9306</v>
      </c>
      <c r="T7">
        <v>178.6782</v>
      </c>
      <c r="U7">
        <v>175.9913</v>
      </c>
      <c r="V7">
        <v>184.05199999999999</v>
      </c>
      <c r="W7">
        <v>175.9913</v>
      </c>
      <c r="X7">
        <v>174.64779999999999</v>
      </c>
      <c r="Y7">
        <v>174.64779999999999</v>
      </c>
      <c r="Z7">
        <v>165.24369999999999</v>
      </c>
      <c r="AA7">
        <v>188.0823</v>
      </c>
      <c r="AB7">
        <v>189.42570000000001</v>
      </c>
      <c r="AC7">
        <v>210.92089999999999</v>
      </c>
      <c r="AD7">
        <v>197.4864</v>
      </c>
      <c r="AE7">
        <v>193.45609999999999</v>
      </c>
      <c r="AF7">
        <v>198.82990000000001</v>
      </c>
      <c r="AG7">
        <v>189.42570000000001</v>
      </c>
      <c r="AH7">
        <v>214.9512</v>
      </c>
      <c r="AI7">
        <v>200.17330000000001</v>
      </c>
      <c r="AJ7">
        <v>200.17330000000001</v>
      </c>
      <c r="AK7">
        <v>204.20359999999999</v>
      </c>
      <c r="AL7">
        <v>189.42570000000001</v>
      </c>
      <c r="AM7">
        <v>205.5471</v>
      </c>
      <c r="AN7">
        <v>223.0119</v>
      </c>
      <c r="AO7">
        <v>228.38560000000001</v>
      </c>
      <c r="AP7">
        <v>213.60769999999999</v>
      </c>
      <c r="AQ7">
        <v>223.0119</v>
      </c>
      <c r="AR7">
        <v>217.63810000000001</v>
      </c>
      <c r="AS7">
        <v>218.98150000000001</v>
      </c>
      <c r="AT7">
        <v>235.10290000000001</v>
      </c>
      <c r="AU7">
        <v>217.63810000000001</v>
      </c>
      <c r="AV7">
        <v>233.7594</v>
      </c>
      <c r="AW7">
        <v>223.0119</v>
      </c>
      <c r="AX7">
        <v>209.57740000000001</v>
      </c>
      <c r="AY7">
        <v>167.9306</v>
      </c>
      <c r="AZ7">
        <v>71.202600000000004</v>
      </c>
      <c r="BA7">
        <v>131.6576</v>
      </c>
      <c r="BB7">
        <v>193.45609999999999</v>
      </c>
      <c r="BC7">
        <v>216.2946</v>
      </c>
      <c r="BD7">
        <v>193.45609999999999</v>
      </c>
      <c r="BE7">
        <v>217.63810000000001</v>
      </c>
      <c r="BF7">
        <v>200.17330000000001</v>
      </c>
      <c r="BG7">
        <v>162.55680000000001</v>
      </c>
      <c r="BH7">
        <v>190.76920000000001</v>
      </c>
      <c r="BI7">
        <v>177.3347</v>
      </c>
      <c r="BJ7">
        <v>166.5872</v>
      </c>
      <c r="BK7">
        <v>201.51669999999999</v>
      </c>
      <c r="BL7">
        <v>201.51669999999999</v>
      </c>
      <c r="BM7">
        <v>220.32499999999999</v>
      </c>
      <c r="BN7">
        <v>240.47659999999999</v>
      </c>
      <c r="BO7">
        <v>233.7594</v>
      </c>
      <c r="BP7">
        <v>243.1635</v>
      </c>
      <c r="BQ7">
        <v>255.25450000000001</v>
      </c>
      <c r="BR7">
        <v>257.94139999999999</v>
      </c>
      <c r="BS7">
        <v>239.13319999999999</v>
      </c>
      <c r="BT7">
        <v>247.19390000000001</v>
      </c>
      <c r="BU7">
        <v>224.3553</v>
      </c>
      <c r="BV7">
        <v>232.416</v>
      </c>
      <c r="BW7">
        <v>271.3759</v>
      </c>
      <c r="BX7">
        <v>255.25450000000001</v>
      </c>
      <c r="BY7">
        <v>274.06279999999998</v>
      </c>
      <c r="BZ7">
        <v>253.9111</v>
      </c>
      <c r="CA7">
        <v>233.7594</v>
      </c>
      <c r="CB7">
        <v>256.59800000000001</v>
      </c>
      <c r="CC7">
        <v>257.94139999999999</v>
      </c>
      <c r="CD7">
        <v>260.62830000000002</v>
      </c>
      <c r="CE7">
        <v>248.53729999999999</v>
      </c>
      <c r="CF7">
        <v>252.5676</v>
      </c>
      <c r="CG7">
        <v>241.8201</v>
      </c>
      <c r="CH7">
        <v>237.78980000000001</v>
      </c>
      <c r="CI7">
        <v>268.68900000000002</v>
      </c>
      <c r="CJ7">
        <v>259.28489999999999</v>
      </c>
      <c r="CK7">
        <v>282.1234</v>
      </c>
      <c r="CL7">
        <v>275.40620000000001</v>
      </c>
      <c r="CM7">
        <v>260.62830000000002</v>
      </c>
      <c r="CN7">
        <v>283.46690000000001</v>
      </c>
      <c r="CO7">
        <v>283.46690000000001</v>
      </c>
      <c r="CP7">
        <v>294.21440000000001</v>
      </c>
      <c r="CQ7">
        <v>288.84070000000003</v>
      </c>
      <c r="CR7">
        <v>287.49720000000002</v>
      </c>
      <c r="CS7">
        <v>280.77999999999997</v>
      </c>
      <c r="CT7">
        <v>283.46690000000001</v>
      </c>
      <c r="CU7">
        <v>292.87099999999998</v>
      </c>
      <c r="CV7">
        <v>307.64890000000003</v>
      </c>
      <c r="CW7">
        <v>318.3965</v>
      </c>
      <c r="CX7">
        <v>288.84070000000003</v>
      </c>
      <c r="CY7">
        <v>304.96199999999999</v>
      </c>
      <c r="CZ7">
        <v>304.96199999999999</v>
      </c>
      <c r="DA7">
        <v>295.55790000000002</v>
      </c>
      <c r="DB7">
        <v>323.77019999999999</v>
      </c>
      <c r="DC7">
        <v>302.27510000000001</v>
      </c>
      <c r="DD7">
        <v>313.02269999999999</v>
      </c>
      <c r="DE7">
        <v>311.67919999999998</v>
      </c>
      <c r="DF7">
        <v>294.21440000000001</v>
      </c>
      <c r="DG7">
        <v>311.67919999999998</v>
      </c>
      <c r="DH7">
        <v>327.80059999999997</v>
      </c>
      <c r="DI7">
        <v>322.42680000000001</v>
      </c>
      <c r="DJ7">
        <v>314.36610000000002</v>
      </c>
      <c r="DK7">
        <v>314.36610000000002</v>
      </c>
      <c r="DL7">
        <v>308.9923</v>
      </c>
    </row>
    <row r="8" spans="1:116" x14ac:dyDescent="0.25">
      <c r="A8" t="s">
        <v>7</v>
      </c>
      <c r="B8">
        <v>40.3033</v>
      </c>
      <c r="C8">
        <v>47.020600000000002</v>
      </c>
      <c r="D8">
        <v>64.485399999999998</v>
      </c>
      <c r="E8">
        <v>59.111600000000003</v>
      </c>
      <c r="F8">
        <v>29.555800000000001</v>
      </c>
      <c r="G8">
        <v>71.202600000000004</v>
      </c>
      <c r="H8">
        <v>59.111600000000003</v>
      </c>
      <c r="I8">
        <v>67.172200000000004</v>
      </c>
      <c r="J8">
        <v>60.454999999999998</v>
      </c>
      <c r="K8">
        <v>49.707500000000003</v>
      </c>
      <c r="L8">
        <v>67.172200000000004</v>
      </c>
      <c r="M8">
        <v>51.050899999999999</v>
      </c>
      <c r="N8">
        <v>40.3033</v>
      </c>
      <c r="O8">
        <v>55.081200000000003</v>
      </c>
      <c r="P8">
        <v>55.081200000000003</v>
      </c>
      <c r="Q8">
        <v>63.1419</v>
      </c>
      <c r="R8">
        <v>69.859099999999998</v>
      </c>
      <c r="S8">
        <v>49.707500000000003</v>
      </c>
      <c r="T8">
        <v>68.515699999999995</v>
      </c>
      <c r="U8">
        <v>71.202600000000004</v>
      </c>
      <c r="V8">
        <v>49.707500000000003</v>
      </c>
      <c r="W8">
        <v>67.172200000000004</v>
      </c>
      <c r="X8">
        <v>42.990200000000002</v>
      </c>
      <c r="Y8">
        <v>44.3337</v>
      </c>
      <c r="Z8">
        <v>49.707500000000003</v>
      </c>
      <c r="AA8">
        <v>56.424700000000001</v>
      </c>
      <c r="AB8">
        <v>21.495100000000001</v>
      </c>
      <c r="AC8">
        <v>38.959899999999998</v>
      </c>
      <c r="AD8">
        <v>56.424700000000001</v>
      </c>
      <c r="AE8">
        <v>107.4756</v>
      </c>
      <c r="AF8">
        <v>47.020600000000002</v>
      </c>
      <c r="AG8">
        <v>55.081200000000003</v>
      </c>
      <c r="AH8">
        <v>84.637</v>
      </c>
      <c r="AI8">
        <v>36.273000000000003</v>
      </c>
      <c r="AJ8">
        <v>26.8689</v>
      </c>
      <c r="AK8">
        <v>55.081200000000003</v>
      </c>
      <c r="AL8">
        <v>49.707500000000003</v>
      </c>
      <c r="AM8">
        <v>52.394399999999997</v>
      </c>
      <c r="AN8">
        <v>64.485399999999998</v>
      </c>
      <c r="AO8">
        <v>63.1419</v>
      </c>
      <c r="AP8">
        <v>60.454999999999998</v>
      </c>
      <c r="AQ8">
        <v>40.3033</v>
      </c>
      <c r="AR8">
        <v>68.515699999999995</v>
      </c>
      <c r="AS8">
        <v>61.798499999999997</v>
      </c>
      <c r="AT8">
        <v>48.363999999999997</v>
      </c>
      <c r="AU8">
        <v>53.7378</v>
      </c>
      <c r="AV8">
        <v>44.3337</v>
      </c>
      <c r="AW8">
        <v>53.7378</v>
      </c>
      <c r="AX8">
        <v>37.616500000000002</v>
      </c>
      <c r="AY8">
        <v>37.616500000000002</v>
      </c>
      <c r="AZ8">
        <v>30.8992</v>
      </c>
      <c r="BA8">
        <v>57.768099999999997</v>
      </c>
      <c r="BB8">
        <v>55.081200000000003</v>
      </c>
      <c r="BC8">
        <v>52.394399999999997</v>
      </c>
      <c r="BD8">
        <v>67.172200000000004</v>
      </c>
      <c r="BE8">
        <v>63.1419</v>
      </c>
      <c r="BF8">
        <v>55.081200000000003</v>
      </c>
      <c r="BG8">
        <v>51.050899999999999</v>
      </c>
      <c r="BH8">
        <v>41.646799999999999</v>
      </c>
      <c r="BI8">
        <v>48.363999999999997</v>
      </c>
      <c r="BJ8">
        <v>49.707500000000003</v>
      </c>
      <c r="BK8">
        <v>47.020600000000002</v>
      </c>
      <c r="BL8">
        <v>65.828800000000001</v>
      </c>
      <c r="BM8">
        <v>45.677100000000003</v>
      </c>
      <c r="BN8">
        <v>60.454999999999998</v>
      </c>
      <c r="BO8">
        <v>67.172200000000004</v>
      </c>
      <c r="BP8">
        <v>68.515699999999995</v>
      </c>
      <c r="BQ8">
        <v>61.798499999999997</v>
      </c>
      <c r="BR8">
        <v>56.424700000000001</v>
      </c>
      <c r="BS8">
        <v>63.1419</v>
      </c>
      <c r="BT8">
        <v>34.929600000000001</v>
      </c>
      <c r="BU8">
        <v>55.081200000000003</v>
      </c>
      <c r="BV8">
        <v>47.020600000000002</v>
      </c>
      <c r="BW8">
        <v>71.202600000000004</v>
      </c>
      <c r="BX8">
        <v>41.646799999999999</v>
      </c>
      <c r="BY8">
        <v>59.111600000000003</v>
      </c>
      <c r="BZ8">
        <v>77.919799999999995</v>
      </c>
      <c r="CA8">
        <v>48.363999999999997</v>
      </c>
      <c r="CB8">
        <v>61.798499999999997</v>
      </c>
      <c r="CC8">
        <v>69.859099999999998</v>
      </c>
      <c r="CD8">
        <v>56.424700000000001</v>
      </c>
      <c r="CE8">
        <v>51.050899999999999</v>
      </c>
      <c r="CF8">
        <v>59.111600000000003</v>
      </c>
      <c r="CG8">
        <v>13.4344</v>
      </c>
      <c r="CH8">
        <v>52.394399999999997</v>
      </c>
      <c r="CI8">
        <v>45.677100000000003</v>
      </c>
      <c r="CJ8">
        <v>40.3033</v>
      </c>
      <c r="CK8">
        <v>61.798499999999997</v>
      </c>
      <c r="CL8">
        <v>60.454999999999998</v>
      </c>
      <c r="CM8">
        <v>92.697699999999998</v>
      </c>
      <c r="CN8">
        <v>106.1322</v>
      </c>
      <c r="CO8">
        <v>69.859099999999998</v>
      </c>
      <c r="CP8">
        <v>61.798499999999997</v>
      </c>
      <c r="CQ8">
        <v>65.828800000000001</v>
      </c>
      <c r="CR8">
        <v>51.050899999999999</v>
      </c>
      <c r="CS8">
        <v>69.859099999999998</v>
      </c>
      <c r="CT8">
        <v>67.172200000000004</v>
      </c>
      <c r="CU8">
        <v>48.363999999999997</v>
      </c>
      <c r="CV8">
        <v>57.768099999999997</v>
      </c>
      <c r="CW8">
        <v>65.828800000000001</v>
      </c>
      <c r="CX8">
        <v>77.919799999999995</v>
      </c>
      <c r="CY8">
        <v>76.576400000000007</v>
      </c>
      <c r="CZ8">
        <v>94.0411</v>
      </c>
      <c r="DA8">
        <v>68.515699999999995</v>
      </c>
      <c r="DB8">
        <v>75.232900000000001</v>
      </c>
      <c r="DC8">
        <v>84.637</v>
      </c>
      <c r="DD8">
        <v>55.081200000000003</v>
      </c>
      <c r="DE8">
        <v>61.798499999999997</v>
      </c>
      <c r="DF8">
        <v>75.232900000000001</v>
      </c>
      <c r="DG8">
        <v>56.424700000000001</v>
      </c>
      <c r="DH8">
        <v>75.232900000000001</v>
      </c>
      <c r="DI8">
        <v>100.75839999999999</v>
      </c>
      <c r="DJ8">
        <v>30.8992</v>
      </c>
      <c r="DK8" t="s">
        <v>1</v>
      </c>
      <c r="DL8" t="s">
        <v>1</v>
      </c>
    </row>
    <row r="9" spans="1:116" x14ac:dyDescent="0.25">
      <c r="A9" t="s">
        <v>8</v>
      </c>
      <c r="B9">
        <v>40.3033</v>
      </c>
      <c r="C9">
        <v>45.677100000000003</v>
      </c>
      <c r="D9">
        <v>53.7378</v>
      </c>
      <c r="E9">
        <v>67.172200000000004</v>
      </c>
      <c r="F9">
        <v>96.727999999999994</v>
      </c>
      <c r="G9">
        <v>52.394399999999997</v>
      </c>
      <c r="H9">
        <v>85.980500000000006</v>
      </c>
      <c r="I9">
        <v>61.798499999999997</v>
      </c>
      <c r="J9">
        <v>48.363999999999997</v>
      </c>
      <c r="K9">
        <v>57.768099999999997</v>
      </c>
      <c r="L9">
        <v>67.172200000000004</v>
      </c>
      <c r="M9">
        <v>42.990200000000002</v>
      </c>
      <c r="N9">
        <v>42.990200000000002</v>
      </c>
      <c r="O9">
        <v>38.959899999999998</v>
      </c>
      <c r="P9">
        <v>51.050899999999999</v>
      </c>
      <c r="Q9">
        <v>65.828800000000001</v>
      </c>
      <c r="R9">
        <v>59.111600000000003</v>
      </c>
      <c r="S9">
        <v>77.919799999999995</v>
      </c>
      <c r="T9">
        <v>81.950100000000006</v>
      </c>
      <c r="U9">
        <v>69.859099999999998</v>
      </c>
      <c r="V9">
        <v>68.515699999999995</v>
      </c>
      <c r="W9">
        <v>51.050899999999999</v>
      </c>
      <c r="X9">
        <v>55.081200000000003</v>
      </c>
      <c r="Y9">
        <v>52.394399999999997</v>
      </c>
      <c r="Z9">
        <v>36.273000000000003</v>
      </c>
      <c r="AA9">
        <v>44.3337</v>
      </c>
      <c r="AB9">
        <v>55.081200000000003</v>
      </c>
      <c r="AC9">
        <v>57.768099999999997</v>
      </c>
      <c r="AD9">
        <v>61.798499999999997</v>
      </c>
      <c r="AE9">
        <v>77.919799999999995</v>
      </c>
      <c r="AF9">
        <v>81.950100000000006</v>
      </c>
      <c r="AG9">
        <v>59.111600000000003</v>
      </c>
      <c r="AH9">
        <v>52.394399999999997</v>
      </c>
      <c r="AI9">
        <v>42.990200000000002</v>
      </c>
      <c r="AJ9">
        <v>47.020600000000002</v>
      </c>
      <c r="AK9">
        <v>49.707500000000003</v>
      </c>
      <c r="AL9">
        <v>37.616500000000002</v>
      </c>
      <c r="AM9">
        <v>52.394399999999997</v>
      </c>
      <c r="AN9">
        <v>75.232900000000001</v>
      </c>
      <c r="AO9">
        <v>52.394399999999997</v>
      </c>
      <c r="AP9">
        <v>42.990200000000002</v>
      </c>
      <c r="AQ9">
        <v>71.202600000000004</v>
      </c>
      <c r="AR9">
        <v>81.950100000000006</v>
      </c>
      <c r="AS9">
        <v>57.768099999999997</v>
      </c>
      <c r="AT9">
        <v>52.394399999999997</v>
      </c>
      <c r="AU9">
        <v>41.646799999999999</v>
      </c>
      <c r="AV9">
        <v>57.768099999999997</v>
      </c>
      <c r="AW9">
        <v>32.242699999999999</v>
      </c>
      <c r="AX9">
        <v>44.3337</v>
      </c>
      <c r="AY9">
        <v>40.3033</v>
      </c>
      <c r="AZ9">
        <v>24.181999999999999</v>
      </c>
      <c r="BA9">
        <v>45.677100000000003</v>
      </c>
      <c r="BB9">
        <v>49.707500000000003</v>
      </c>
      <c r="BC9">
        <v>67.172200000000004</v>
      </c>
      <c r="BD9">
        <v>65.828800000000001</v>
      </c>
      <c r="BE9">
        <v>48.363999999999997</v>
      </c>
      <c r="BF9">
        <v>42.990200000000002</v>
      </c>
      <c r="BG9">
        <v>41.646799999999999</v>
      </c>
      <c r="BH9">
        <v>34.929600000000001</v>
      </c>
      <c r="BI9">
        <v>32.242699999999999</v>
      </c>
      <c r="BJ9">
        <v>37.616500000000002</v>
      </c>
      <c r="BK9">
        <v>41.646799999999999</v>
      </c>
      <c r="BL9">
        <v>41.646799999999999</v>
      </c>
      <c r="BM9">
        <v>51.050899999999999</v>
      </c>
      <c r="BN9">
        <v>47.020600000000002</v>
      </c>
      <c r="BO9">
        <v>84.637</v>
      </c>
      <c r="BP9">
        <v>84.637</v>
      </c>
      <c r="BQ9">
        <v>55.081200000000003</v>
      </c>
      <c r="BR9">
        <v>45.677100000000003</v>
      </c>
      <c r="BS9">
        <v>36.273000000000003</v>
      </c>
      <c r="BT9">
        <v>45.677100000000003</v>
      </c>
      <c r="BU9">
        <v>36.273000000000003</v>
      </c>
      <c r="BV9">
        <v>36.273000000000003</v>
      </c>
      <c r="BW9">
        <v>42.990200000000002</v>
      </c>
      <c r="BX9">
        <v>48.363999999999997</v>
      </c>
      <c r="BY9">
        <v>52.394399999999997</v>
      </c>
      <c r="BZ9">
        <v>61.798499999999997</v>
      </c>
      <c r="CA9">
        <v>76.576400000000007</v>
      </c>
      <c r="CB9">
        <v>84.637</v>
      </c>
      <c r="CC9">
        <v>57.768099999999997</v>
      </c>
      <c r="CD9">
        <v>68.515699999999995</v>
      </c>
      <c r="CE9">
        <v>42.990200000000002</v>
      </c>
      <c r="CF9">
        <v>30.8992</v>
      </c>
      <c r="CG9">
        <v>40.3033</v>
      </c>
      <c r="CH9">
        <v>38.959899999999998</v>
      </c>
      <c r="CI9">
        <v>47.020600000000002</v>
      </c>
      <c r="CJ9">
        <v>59.111600000000003</v>
      </c>
      <c r="CK9">
        <v>55.081200000000003</v>
      </c>
      <c r="CL9">
        <v>68.515699999999995</v>
      </c>
      <c r="CM9">
        <v>72.546000000000006</v>
      </c>
      <c r="CN9">
        <v>92.697699999999998</v>
      </c>
      <c r="CO9">
        <v>71.202600000000004</v>
      </c>
      <c r="CP9">
        <v>42.990200000000002</v>
      </c>
      <c r="CQ9">
        <v>47.020600000000002</v>
      </c>
      <c r="CR9">
        <v>49.707500000000003</v>
      </c>
      <c r="CS9">
        <v>45.677100000000003</v>
      </c>
      <c r="CT9">
        <v>44.3337</v>
      </c>
      <c r="CU9">
        <v>45.677100000000003</v>
      </c>
      <c r="CV9">
        <v>63.1419</v>
      </c>
      <c r="CW9">
        <v>64.485399999999998</v>
      </c>
      <c r="CX9">
        <v>77.919799999999995</v>
      </c>
      <c r="CY9">
        <v>92.697699999999998</v>
      </c>
      <c r="CZ9">
        <v>85.980500000000006</v>
      </c>
      <c r="DA9">
        <v>67.172200000000004</v>
      </c>
      <c r="DB9">
        <v>63.1419</v>
      </c>
      <c r="DC9">
        <v>51.050899999999999</v>
      </c>
      <c r="DD9">
        <v>56.424700000000001</v>
      </c>
      <c r="DE9">
        <v>65.828800000000001</v>
      </c>
      <c r="DF9">
        <v>32.242699999999999</v>
      </c>
      <c r="DG9">
        <v>40.3033</v>
      </c>
      <c r="DH9">
        <v>57.768099999999997</v>
      </c>
      <c r="DI9">
        <v>81.950100000000006</v>
      </c>
      <c r="DJ9">
        <v>76.576400000000007</v>
      </c>
      <c r="DK9">
        <v>79.263300000000001</v>
      </c>
      <c r="DL9" t="s">
        <v>1</v>
      </c>
    </row>
    <row r="10" spans="1:116" x14ac:dyDescent="0.25">
      <c r="A10" t="s">
        <v>9</v>
      </c>
      <c r="B10">
        <v>36.4876</v>
      </c>
      <c r="C10">
        <v>40.541800000000002</v>
      </c>
      <c r="D10">
        <v>39.190399999999997</v>
      </c>
      <c r="E10">
        <v>37.838999999999999</v>
      </c>
      <c r="F10">
        <v>41.8932</v>
      </c>
      <c r="G10">
        <v>43.244599999999998</v>
      </c>
      <c r="H10">
        <v>43.244599999999998</v>
      </c>
      <c r="I10">
        <v>43.244599999999998</v>
      </c>
      <c r="J10">
        <v>39.190399999999997</v>
      </c>
      <c r="K10">
        <v>37.838999999999999</v>
      </c>
      <c r="L10">
        <v>40.541800000000002</v>
      </c>
      <c r="M10">
        <v>35.136299999999999</v>
      </c>
      <c r="N10">
        <v>35.136299999999999</v>
      </c>
      <c r="O10">
        <v>40.541800000000002</v>
      </c>
      <c r="P10">
        <v>36.4876</v>
      </c>
      <c r="Q10">
        <v>40.541800000000002</v>
      </c>
      <c r="R10">
        <v>43.244599999999998</v>
      </c>
      <c r="S10">
        <v>43.244599999999998</v>
      </c>
      <c r="T10">
        <v>41.8932</v>
      </c>
      <c r="U10">
        <v>41.8932</v>
      </c>
      <c r="V10">
        <v>40.541800000000002</v>
      </c>
      <c r="W10">
        <v>37.838999999999999</v>
      </c>
      <c r="X10">
        <v>39.190399999999997</v>
      </c>
      <c r="Y10">
        <v>35.136299999999999</v>
      </c>
      <c r="Z10">
        <v>33.7849</v>
      </c>
      <c r="AA10">
        <v>39.190399999999997</v>
      </c>
      <c r="AB10">
        <v>37.838999999999999</v>
      </c>
      <c r="AC10">
        <v>40.541800000000002</v>
      </c>
      <c r="AD10">
        <v>40.541800000000002</v>
      </c>
      <c r="AE10">
        <v>41.8932</v>
      </c>
      <c r="AF10">
        <v>41.8932</v>
      </c>
      <c r="AG10">
        <v>39.190399999999997</v>
      </c>
      <c r="AH10">
        <v>39.190399999999997</v>
      </c>
      <c r="AI10">
        <v>36.4876</v>
      </c>
      <c r="AJ10">
        <v>36.4876</v>
      </c>
      <c r="AK10">
        <v>35.136299999999999</v>
      </c>
      <c r="AL10">
        <v>32.433500000000002</v>
      </c>
      <c r="AM10">
        <v>36.4876</v>
      </c>
      <c r="AN10">
        <v>36.4876</v>
      </c>
      <c r="AO10">
        <v>39.190399999999997</v>
      </c>
      <c r="AP10">
        <v>37.838999999999999</v>
      </c>
      <c r="AQ10">
        <v>41.8932</v>
      </c>
      <c r="AR10">
        <v>40.541800000000002</v>
      </c>
      <c r="AS10">
        <v>39.190399999999997</v>
      </c>
      <c r="AT10">
        <v>37.838999999999999</v>
      </c>
      <c r="AU10">
        <v>35.136299999999999</v>
      </c>
      <c r="AV10">
        <v>36.4876</v>
      </c>
      <c r="AW10">
        <v>33.7849</v>
      </c>
      <c r="AX10">
        <v>33.7849</v>
      </c>
      <c r="AY10">
        <v>25.676500000000001</v>
      </c>
      <c r="AZ10">
        <v>10.811199999999999</v>
      </c>
      <c r="BA10">
        <v>25.676500000000001</v>
      </c>
      <c r="BB10">
        <v>35.136299999999999</v>
      </c>
      <c r="BC10">
        <v>41.8932</v>
      </c>
      <c r="BD10">
        <v>37.838999999999999</v>
      </c>
      <c r="BE10">
        <v>40.541800000000002</v>
      </c>
      <c r="BF10">
        <v>36.4876</v>
      </c>
      <c r="BG10">
        <v>29.730699999999999</v>
      </c>
      <c r="BH10">
        <v>33.7849</v>
      </c>
      <c r="BI10">
        <v>22.973700000000001</v>
      </c>
      <c r="BJ10">
        <v>25.676500000000001</v>
      </c>
      <c r="BK10">
        <v>32.433500000000002</v>
      </c>
      <c r="BL10">
        <v>32.433500000000002</v>
      </c>
      <c r="BM10">
        <v>32.433500000000002</v>
      </c>
      <c r="BN10">
        <v>39.190399999999997</v>
      </c>
      <c r="BO10">
        <v>40.541800000000002</v>
      </c>
      <c r="BP10">
        <v>37.838999999999999</v>
      </c>
      <c r="BQ10">
        <v>40.541800000000002</v>
      </c>
      <c r="BR10">
        <v>36.4876</v>
      </c>
      <c r="BS10">
        <v>33.7849</v>
      </c>
      <c r="BT10">
        <v>36.4876</v>
      </c>
      <c r="BU10">
        <v>28.379300000000001</v>
      </c>
      <c r="BV10">
        <v>29.730699999999999</v>
      </c>
      <c r="BW10">
        <v>33.7849</v>
      </c>
      <c r="BX10">
        <v>32.433500000000002</v>
      </c>
      <c r="BY10">
        <v>36.4876</v>
      </c>
      <c r="BZ10">
        <v>36.4876</v>
      </c>
      <c r="CA10">
        <v>36.4876</v>
      </c>
      <c r="CB10">
        <v>37.838999999999999</v>
      </c>
      <c r="CC10">
        <v>39.190399999999997</v>
      </c>
      <c r="CD10">
        <v>36.4876</v>
      </c>
      <c r="CE10">
        <v>33.7849</v>
      </c>
      <c r="CF10">
        <v>36.4876</v>
      </c>
      <c r="CG10">
        <v>32.433500000000002</v>
      </c>
      <c r="CH10">
        <v>31.082100000000001</v>
      </c>
      <c r="CI10">
        <v>36.4876</v>
      </c>
      <c r="CJ10">
        <v>33.7849</v>
      </c>
      <c r="CK10">
        <v>37.838999999999999</v>
      </c>
      <c r="CL10">
        <v>40.541800000000002</v>
      </c>
      <c r="CM10">
        <v>39.190399999999997</v>
      </c>
      <c r="CN10">
        <v>39.190399999999997</v>
      </c>
      <c r="CO10">
        <v>39.190399999999997</v>
      </c>
      <c r="CP10">
        <v>37.838999999999999</v>
      </c>
      <c r="CQ10">
        <v>36.4876</v>
      </c>
      <c r="CR10">
        <v>36.4876</v>
      </c>
      <c r="CS10">
        <v>33.7849</v>
      </c>
      <c r="CT10">
        <v>33.7849</v>
      </c>
      <c r="CU10">
        <v>36.4876</v>
      </c>
      <c r="CV10">
        <v>36.4876</v>
      </c>
      <c r="CW10">
        <v>37.838999999999999</v>
      </c>
      <c r="CX10">
        <v>39.190399999999997</v>
      </c>
      <c r="CY10">
        <v>41.8932</v>
      </c>
      <c r="CZ10">
        <v>39.190399999999997</v>
      </c>
      <c r="DA10">
        <v>40.541800000000002</v>
      </c>
      <c r="DB10">
        <v>40.541800000000002</v>
      </c>
      <c r="DC10">
        <v>36.4876</v>
      </c>
      <c r="DD10">
        <v>37.838999999999999</v>
      </c>
      <c r="DE10">
        <v>35.136299999999999</v>
      </c>
      <c r="DF10">
        <v>32.433500000000002</v>
      </c>
      <c r="DG10">
        <v>36.4876</v>
      </c>
      <c r="DH10">
        <v>36.4876</v>
      </c>
      <c r="DI10">
        <v>40.541800000000002</v>
      </c>
      <c r="DJ10">
        <v>40.541800000000002</v>
      </c>
      <c r="DK10">
        <v>43.244599999999998</v>
      </c>
      <c r="DL10" t="s">
        <v>1</v>
      </c>
    </row>
    <row r="11" spans="1:116" x14ac:dyDescent="0.25">
      <c r="A11" t="s">
        <v>10</v>
      </c>
      <c r="B11">
        <v>159.8699</v>
      </c>
      <c r="C11">
        <v>161.21340000000001</v>
      </c>
      <c r="D11">
        <v>177.3347</v>
      </c>
      <c r="E11">
        <v>197.4864</v>
      </c>
      <c r="F11">
        <v>188.0823</v>
      </c>
      <c r="G11">
        <v>196.143</v>
      </c>
      <c r="H11">
        <v>192.11259999999999</v>
      </c>
      <c r="I11">
        <v>193.45609999999999</v>
      </c>
      <c r="J11">
        <v>189.42570000000001</v>
      </c>
      <c r="K11">
        <v>175.9913</v>
      </c>
      <c r="L11">
        <v>174.64779999999999</v>
      </c>
      <c r="M11">
        <v>150.4658</v>
      </c>
      <c r="N11">
        <v>149.1224</v>
      </c>
      <c r="O11">
        <v>173.30439999999999</v>
      </c>
      <c r="P11">
        <v>175.9913</v>
      </c>
      <c r="Q11">
        <v>194.79949999999999</v>
      </c>
      <c r="R11">
        <v>189.42570000000001</v>
      </c>
      <c r="S11">
        <v>193.45609999999999</v>
      </c>
      <c r="T11">
        <v>208.23400000000001</v>
      </c>
      <c r="U11">
        <v>181.36510000000001</v>
      </c>
      <c r="V11">
        <v>190.76920000000001</v>
      </c>
      <c r="W11">
        <v>185.3954</v>
      </c>
      <c r="X11">
        <v>161.21340000000001</v>
      </c>
      <c r="Y11">
        <v>143.74860000000001</v>
      </c>
      <c r="Z11">
        <v>151.80930000000001</v>
      </c>
      <c r="AA11">
        <v>158.5265</v>
      </c>
      <c r="AB11">
        <v>177.3347</v>
      </c>
      <c r="AC11">
        <v>204.20359999999999</v>
      </c>
      <c r="AD11">
        <v>184.05199999999999</v>
      </c>
      <c r="AE11">
        <v>192.11259999999999</v>
      </c>
      <c r="AF11">
        <v>192.11259999999999</v>
      </c>
      <c r="AG11">
        <v>182.70849999999999</v>
      </c>
      <c r="AH11">
        <v>196.143</v>
      </c>
      <c r="AI11">
        <v>182.70849999999999</v>
      </c>
      <c r="AJ11">
        <v>163.90029999999999</v>
      </c>
      <c r="AK11">
        <v>159.8699</v>
      </c>
      <c r="AL11">
        <v>147.77889999999999</v>
      </c>
      <c r="AM11">
        <v>173.30439999999999</v>
      </c>
      <c r="AN11">
        <v>184.05199999999999</v>
      </c>
      <c r="AO11">
        <v>198.82990000000001</v>
      </c>
      <c r="AP11">
        <v>197.4864</v>
      </c>
      <c r="AQ11">
        <v>194.79949999999999</v>
      </c>
      <c r="AR11">
        <v>198.82990000000001</v>
      </c>
      <c r="AS11">
        <v>184.05199999999999</v>
      </c>
      <c r="AT11">
        <v>200.17330000000001</v>
      </c>
      <c r="AU11">
        <v>171.96100000000001</v>
      </c>
      <c r="AV11">
        <v>167.9306</v>
      </c>
      <c r="AW11">
        <v>153.15270000000001</v>
      </c>
      <c r="AX11">
        <v>155.83959999999999</v>
      </c>
      <c r="AY11">
        <v>139.7183</v>
      </c>
      <c r="AZ11">
        <v>123.59690000000001</v>
      </c>
      <c r="BA11">
        <v>161.21340000000001</v>
      </c>
      <c r="BB11">
        <v>180.02160000000001</v>
      </c>
      <c r="BC11">
        <v>197.4864</v>
      </c>
      <c r="BD11">
        <v>204.20359999999999</v>
      </c>
      <c r="BE11">
        <v>186.7388</v>
      </c>
      <c r="BF11">
        <v>155.83959999999999</v>
      </c>
      <c r="BG11">
        <v>134.34450000000001</v>
      </c>
      <c r="BH11">
        <v>139.7183</v>
      </c>
      <c r="BI11">
        <v>128.97069999999999</v>
      </c>
      <c r="BJ11">
        <v>124.9404</v>
      </c>
      <c r="BK11">
        <v>114.19280000000001</v>
      </c>
      <c r="BL11">
        <v>134.34450000000001</v>
      </c>
      <c r="BM11">
        <v>184.05199999999999</v>
      </c>
      <c r="BN11">
        <v>198.82990000000001</v>
      </c>
      <c r="BO11">
        <v>217.63810000000001</v>
      </c>
      <c r="BP11">
        <v>208.23400000000001</v>
      </c>
      <c r="BQ11">
        <v>193.45609999999999</v>
      </c>
      <c r="BR11">
        <v>200.17330000000001</v>
      </c>
      <c r="BS11">
        <v>177.3347</v>
      </c>
      <c r="BT11">
        <v>157.1831</v>
      </c>
      <c r="BU11">
        <v>157.1831</v>
      </c>
      <c r="BV11">
        <v>155.83959999999999</v>
      </c>
      <c r="BW11">
        <v>171.96100000000001</v>
      </c>
      <c r="BX11">
        <v>171.96100000000001</v>
      </c>
      <c r="BY11">
        <v>182.70849999999999</v>
      </c>
      <c r="BZ11">
        <v>196.143</v>
      </c>
      <c r="CA11">
        <v>171.96100000000001</v>
      </c>
      <c r="CB11">
        <v>190.76920000000001</v>
      </c>
      <c r="CC11">
        <v>204.20359999999999</v>
      </c>
      <c r="CD11">
        <v>188.0823</v>
      </c>
      <c r="CE11">
        <v>181.36510000000001</v>
      </c>
      <c r="CF11">
        <v>170.61750000000001</v>
      </c>
      <c r="CG11">
        <v>159.8699</v>
      </c>
      <c r="CH11">
        <v>154.49619999999999</v>
      </c>
      <c r="CI11">
        <v>185.3954</v>
      </c>
      <c r="CJ11">
        <v>173.30439999999999</v>
      </c>
      <c r="CK11">
        <v>213.60769999999999</v>
      </c>
      <c r="CL11">
        <v>205.5471</v>
      </c>
      <c r="CM11">
        <v>205.5471</v>
      </c>
      <c r="CN11">
        <v>204.20359999999999</v>
      </c>
      <c r="CO11">
        <v>201.51669999999999</v>
      </c>
      <c r="CP11">
        <v>197.4864</v>
      </c>
      <c r="CQ11">
        <v>178.6782</v>
      </c>
      <c r="CR11">
        <v>174.64779999999999</v>
      </c>
      <c r="CS11">
        <v>181.36510000000001</v>
      </c>
      <c r="CT11">
        <v>167.9306</v>
      </c>
      <c r="CU11">
        <v>186.7388</v>
      </c>
      <c r="CV11">
        <v>204.20359999999999</v>
      </c>
      <c r="CW11">
        <v>216.2946</v>
      </c>
      <c r="CX11">
        <v>200.17330000000001</v>
      </c>
      <c r="CY11">
        <v>216.2946</v>
      </c>
      <c r="CZ11">
        <v>218.98150000000001</v>
      </c>
      <c r="DA11">
        <v>208.23400000000001</v>
      </c>
      <c r="DB11">
        <v>217.63810000000001</v>
      </c>
      <c r="DC11">
        <v>193.45609999999999</v>
      </c>
      <c r="DD11">
        <v>208.23400000000001</v>
      </c>
      <c r="DE11">
        <v>177.3347</v>
      </c>
      <c r="DF11">
        <v>173.30439999999999</v>
      </c>
      <c r="DG11">
        <v>200.17330000000001</v>
      </c>
      <c r="DH11">
        <v>201.51669999999999</v>
      </c>
      <c r="DI11">
        <v>218.98150000000001</v>
      </c>
      <c r="DJ11">
        <v>220.32499999999999</v>
      </c>
      <c r="DK11">
        <v>224.3553</v>
      </c>
      <c r="DL11">
        <v>223.0119</v>
      </c>
    </row>
    <row r="12" spans="1:116" x14ac:dyDescent="0.25">
      <c r="A12" t="s">
        <v>11</v>
      </c>
      <c r="B12">
        <v>133.001</v>
      </c>
      <c r="C12">
        <v>145.09209999999999</v>
      </c>
      <c r="D12">
        <v>146.43549999999999</v>
      </c>
      <c r="E12">
        <v>167.9306</v>
      </c>
      <c r="F12">
        <v>159.8699</v>
      </c>
      <c r="G12">
        <v>147.77889999999999</v>
      </c>
      <c r="H12">
        <v>161.21340000000001</v>
      </c>
      <c r="I12">
        <v>154.49619999999999</v>
      </c>
      <c r="J12">
        <v>145.09209999999999</v>
      </c>
      <c r="K12">
        <v>151.80930000000001</v>
      </c>
      <c r="L12">
        <v>141.0617</v>
      </c>
      <c r="M12">
        <v>135.68790000000001</v>
      </c>
      <c r="N12">
        <v>124.9404</v>
      </c>
      <c r="O12">
        <v>150.4658</v>
      </c>
      <c r="P12">
        <v>139.7183</v>
      </c>
      <c r="Q12">
        <v>170.61750000000001</v>
      </c>
      <c r="R12">
        <v>161.21340000000001</v>
      </c>
      <c r="S12">
        <v>154.49619999999999</v>
      </c>
      <c r="T12">
        <v>149.1224</v>
      </c>
      <c r="U12">
        <v>147.77889999999999</v>
      </c>
      <c r="V12">
        <v>154.49619999999999</v>
      </c>
      <c r="W12">
        <v>147.77889999999999</v>
      </c>
      <c r="X12">
        <v>141.0617</v>
      </c>
      <c r="Y12">
        <v>139.7183</v>
      </c>
      <c r="Z12">
        <v>128.97069999999999</v>
      </c>
      <c r="AA12">
        <v>137.03139999999999</v>
      </c>
      <c r="AB12">
        <v>145.09209999999999</v>
      </c>
      <c r="AC12">
        <v>171.96100000000001</v>
      </c>
      <c r="AD12">
        <v>154.49619999999999</v>
      </c>
      <c r="AE12">
        <v>151.80930000000001</v>
      </c>
      <c r="AF12">
        <v>161.21340000000001</v>
      </c>
      <c r="AG12">
        <v>143.74860000000001</v>
      </c>
      <c r="AH12">
        <v>157.1831</v>
      </c>
      <c r="AI12">
        <v>150.4658</v>
      </c>
      <c r="AJ12">
        <v>142.40520000000001</v>
      </c>
      <c r="AK12">
        <v>135.68790000000001</v>
      </c>
      <c r="AL12">
        <v>120.91</v>
      </c>
      <c r="AM12">
        <v>145.09209999999999</v>
      </c>
      <c r="AN12">
        <v>157.1831</v>
      </c>
      <c r="AO12">
        <v>165.24369999999999</v>
      </c>
      <c r="AP12">
        <v>151.80930000000001</v>
      </c>
      <c r="AQ12">
        <v>153.15270000000001</v>
      </c>
      <c r="AR12">
        <v>157.1831</v>
      </c>
      <c r="AS12">
        <v>149.1224</v>
      </c>
      <c r="AT12">
        <v>151.80930000000001</v>
      </c>
      <c r="AU12">
        <v>149.1224</v>
      </c>
      <c r="AV12">
        <v>146.43549999999999</v>
      </c>
      <c r="AW12">
        <v>137.03139999999999</v>
      </c>
      <c r="AX12">
        <v>126.2838</v>
      </c>
      <c r="AY12">
        <v>120.91</v>
      </c>
      <c r="AZ12">
        <v>110.16249999999999</v>
      </c>
      <c r="BA12">
        <v>135.68790000000001</v>
      </c>
      <c r="BB12">
        <v>150.4658</v>
      </c>
      <c r="BC12">
        <v>159.8699</v>
      </c>
      <c r="BD12">
        <v>153.15270000000001</v>
      </c>
      <c r="BE12">
        <v>159.8699</v>
      </c>
      <c r="BF12">
        <v>149.1224</v>
      </c>
      <c r="BG12">
        <v>133.001</v>
      </c>
      <c r="BH12">
        <v>128.97069999999999</v>
      </c>
      <c r="BI12">
        <v>106.1322</v>
      </c>
      <c r="BJ12">
        <v>106.1322</v>
      </c>
      <c r="BK12">
        <v>137.03139999999999</v>
      </c>
      <c r="BL12">
        <v>139.7183</v>
      </c>
      <c r="BM12">
        <v>150.4658</v>
      </c>
      <c r="BN12">
        <v>162.55680000000001</v>
      </c>
      <c r="BO12">
        <v>161.21340000000001</v>
      </c>
      <c r="BP12">
        <v>158.5265</v>
      </c>
      <c r="BQ12">
        <v>157.1831</v>
      </c>
      <c r="BR12">
        <v>147.77889999999999</v>
      </c>
      <c r="BS12">
        <v>150.4658</v>
      </c>
      <c r="BT12">
        <v>142.40520000000001</v>
      </c>
      <c r="BU12">
        <v>124.9404</v>
      </c>
      <c r="BV12">
        <v>130.3142</v>
      </c>
      <c r="BW12">
        <v>146.43549999999999</v>
      </c>
      <c r="BX12">
        <v>143.74860000000001</v>
      </c>
      <c r="BY12">
        <v>153.15270000000001</v>
      </c>
      <c r="BZ12">
        <v>146.43549999999999</v>
      </c>
      <c r="CA12">
        <v>137.03139999999999</v>
      </c>
      <c r="CB12">
        <v>154.49619999999999</v>
      </c>
      <c r="CC12">
        <v>142.40520000000001</v>
      </c>
      <c r="CD12">
        <v>143.74860000000001</v>
      </c>
      <c r="CE12">
        <v>147.77889999999999</v>
      </c>
      <c r="CF12">
        <v>143.74860000000001</v>
      </c>
      <c r="CG12">
        <v>135.68790000000001</v>
      </c>
      <c r="CH12">
        <v>133.001</v>
      </c>
      <c r="CI12">
        <v>149.1224</v>
      </c>
      <c r="CJ12">
        <v>146.43549999999999</v>
      </c>
      <c r="CK12">
        <v>163.90029999999999</v>
      </c>
      <c r="CL12">
        <v>158.5265</v>
      </c>
      <c r="CM12">
        <v>143.74860000000001</v>
      </c>
      <c r="CN12">
        <v>161.21340000000001</v>
      </c>
      <c r="CO12">
        <v>149.1224</v>
      </c>
      <c r="CP12">
        <v>149.1224</v>
      </c>
      <c r="CQ12">
        <v>147.77889999999999</v>
      </c>
      <c r="CR12">
        <v>142.40520000000001</v>
      </c>
      <c r="CS12">
        <v>128.97069999999999</v>
      </c>
      <c r="CT12">
        <v>126.2838</v>
      </c>
      <c r="CU12">
        <v>134.34450000000001</v>
      </c>
      <c r="CV12">
        <v>146.43549999999999</v>
      </c>
      <c r="CW12">
        <v>159.8699</v>
      </c>
      <c r="CX12">
        <v>135.68790000000001</v>
      </c>
      <c r="CY12">
        <v>142.40520000000001</v>
      </c>
      <c r="CZ12">
        <v>142.40520000000001</v>
      </c>
      <c r="DA12">
        <v>139.7183</v>
      </c>
      <c r="DB12">
        <v>135.68790000000001</v>
      </c>
      <c r="DC12">
        <v>128.97069999999999</v>
      </c>
      <c r="DD12">
        <v>128.97069999999999</v>
      </c>
      <c r="DE12">
        <v>123.59690000000001</v>
      </c>
      <c r="DF12">
        <v>116.8797</v>
      </c>
      <c r="DG12">
        <v>126.2838</v>
      </c>
      <c r="DH12">
        <v>138.37479999999999</v>
      </c>
      <c r="DI12">
        <v>141.0617</v>
      </c>
      <c r="DJ12">
        <v>134.34450000000001</v>
      </c>
      <c r="DK12">
        <v>134.34450000000001</v>
      </c>
      <c r="DL12">
        <v>135.68790000000001</v>
      </c>
    </row>
    <row r="13" spans="1:116" x14ac:dyDescent="0.25">
      <c r="A13" t="s">
        <v>12</v>
      </c>
      <c r="B13">
        <v>26.8689</v>
      </c>
      <c r="C13">
        <v>24.181999999999999</v>
      </c>
      <c r="D13">
        <v>24.181999999999999</v>
      </c>
      <c r="E13">
        <v>29.555800000000001</v>
      </c>
      <c r="F13">
        <v>28.212299999999999</v>
      </c>
      <c r="G13">
        <v>33.586100000000002</v>
      </c>
      <c r="H13">
        <v>30.8992</v>
      </c>
      <c r="I13">
        <v>28.212299999999999</v>
      </c>
      <c r="J13">
        <v>24.181999999999999</v>
      </c>
      <c r="K13">
        <v>25.525500000000001</v>
      </c>
      <c r="L13">
        <v>25.525500000000001</v>
      </c>
      <c r="M13">
        <v>41.646799999999999</v>
      </c>
      <c r="N13">
        <v>30.8992</v>
      </c>
      <c r="O13">
        <v>30.8992</v>
      </c>
      <c r="P13">
        <v>22.8386</v>
      </c>
      <c r="Q13">
        <v>29.555800000000001</v>
      </c>
      <c r="R13">
        <v>30.8992</v>
      </c>
      <c r="S13">
        <v>29.555800000000001</v>
      </c>
      <c r="T13">
        <v>30.8992</v>
      </c>
      <c r="U13">
        <v>25.525500000000001</v>
      </c>
      <c r="V13">
        <v>25.525500000000001</v>
      </c>
      <c r="W13">
        <v>24.181999999999999</v>
      </c>
      <c r="X13">
        <v>26.8689</v>
      </c>
      <c r="Y13">
        <v>24.181999999999999</v>
      </c>
      <c r="Z13">
        <v>28.212299999999999</v>
      </c>
      <c r="AA13">
        <v>28.212299999999999</v>
      </c>
      <c r="AB13">
        <v>25.525500000000001</v>
      </c>
      <c r="AC13">
        <v>32.242699999999999</v>
      </c>
      <c r="AD13">
        <v>33.586100000000002</v>
      </c>
      <c r="AE13">
        <v>32.242699999999999</v>
      </c>
      <c r="AF13">
        <v>33.586100000000002</v>
      </c>
      <c r="AG13">
        <v>24.181999999999999</v>
      </c>
      <c r="AH13">
        <v>24.181999999999999</v>
      </c>
      <c r="AI13">
        <v>22.8386</v>
      </c>
      <c r="AJ13">
        <v>32.242699999999999</v>
      </c>
      <c r="AK13">
        <v>34.929600000000001</v>
      </c>
      <c r="AL13">
        <v>34.929600000000001</v>
      </c>
      <c r="AM13">
        <v>33.586100000000002</v>
      </c>
      <c r="AN13">
        <v>30.8992</v>
      </c>
      <c r="AO13">
        <v>25.525500000000001</v>
      </c>
      <c r="AP13">
        <v>26.8689</v>
      </c>
      <c r="AQ13">
        <v>36.273000000000003</v>
      </c>
      <c r="AR13">
        <v>26.8689</v>
      </c>
      <c r="AS13">
        <v>26.8689</v>
      </c>
      <c r="AT13">
        <v>28.212299999999999</v>
      </c>
      <c r="AU13">
        <v>25.525500000000001</v>
      </c>
      <c r="AV13">
        <v>33.586100000000002</v>
      </c>
      <c r="AW13">
        <v>34.929600000000001</v>
      </c>
      <c r="AX13">
        <v>34.929600000000001</v>
      </c>
      <c r="AY13">
        <v>32.242699999999999</v>
      </c>
      <c r="AZ13">
        <v>29.555800000000001</v>
      </c>
      <c r="BA13">
        <v>29.555800000000001</v>
      </c>
      <c r="BB13">
        <v>26.8689</v>
      </c>
      <c r="BC13">
        <v>30.8992</v>
      </c>
      <c r="BD13">
        <v>29.555800000000001</v>
      </c>
      <c r="BE13">
        <v>25.525500000000001</v>
      </c>
      <c r="BF13">
        <v>22.8386</v>
      </c>
      <c r="BG13">
        <v>22.8386</v>
      </c>
      <c r="BH13">
        <v>21.495100000000001</v>
      </c>
      <c r="BI13">
        <v>18.808199999999999</v>
      </c>
      <c r="BJ13">
        <v>18.808199999999999</v>
      </c>
      <c r="BK13">
        <v>18.808199999999999</v>
      </c>
      <c r="BL13">
        <v>20.151700000000002</v>
      </c>
      <c r="BM13">
        <v>25.525500000000001</v>
      </c>
      <c r="BN13">
        <v>28.212299999999999</v>
      </c>
      <c r="BO13">
        <v>29.555800000000001</v>
      </c>
      <c r="BP13">
        <v>26.8689</v>
      </c>
      <c r="BQ13">
        <v>24.181999999999999</v>
      </c>
      <c r="BR13">
        <v>22.8386</v>
      </c>
      <c r="BS13">
        <v>21.495100000000001</v>
      </c>
      <c r="BT13">
        <v>22.8386</v>
      </c>
      <c r="BU13">
        <v>18.808199999999999</v>
      </c>
      <c r="BV13">
        <v>18.808199999999999</v>
      </c>
      <c r="BW13">
        <v>20.151700000000002</v>
      </c>
      <c r="BX13">
        <v>21.495100000000001</v>
      </c>
      <c r="BY13">
        <v>24.181999999999999</v>
      </c>
      <c r="BZ13">
        <v>25.525500000000001</v>
      </c>
      <c r="CA13">
        <v>26.8689</v>
      </c>
      <c r="CB13">
        <v>26.8689</v>
      </c>
      <c r="CC13">
        <v>22.8386</v>
      </c>
      <c r="CD13">
        <v>21.495100000000001</v>
      </c>
      <c r="CE13">
        <v>21.495100000000001</v>
      </c>
      <c r="CF13">
        <v>21.495100000000001</v>
      </c>
      <c r="CG13">
        <v>18.808199999999999</v>
      </c>
      <c r="CH13">
        <v>18.808199999999999</v>
      </c>
      <c r="CI13">
        <v>20.151700000000002</v>
      </c>
      <c r="CJ13">
        <v>21.495100000000001</v>
      </c>
      <c r="CK13">
        <v>25.525500000000001</v>
      </c>
      <c r="CL13">
        <v>25.525500000000001</v>
      </c>
      <c r="CM13">
        <v>26.8689</v>
      </c>
      <c r="CN13">
        <v>26.8689</v>
      </c>
      <c r="CO13">
        <v>24.181999999999999</v>
      </c>
      <c r="CP13">
        <v>22.8386</v>
      </c>
      <c r="CQ13">
        <v>21.495100000000001</v>
      </c>
      <c r="CR13">
        <v>21.495100000000001</v>
      </c>
      <c r="CS13">
        <v>20.151700000000002</v>
      </c>
      <c r="CT13">
        <v>18.808199999999999</v>
      </c>
      <c r="CU13">
        <v>21.495100000000001</v>
      </c>
      <c r="CV13">
        <v>21.495100000000001</v>
      </c>
      <c r="CW13">
        <v>25.525500000000001</v>
      </c>
      <c r="CX13">
        <v>26.8689</v>
      </c>
      <c r="CY13">
        <v>26.8689</v>
      </c>
      <c r="CZ13">
        <v>26.8689</v>
      </c>
      <c r="DA13">
        <v>22.8386</v>
      </c>
      <c r="DB13">
        <v>22.8386</v>
      </c>
      <c r="DC13">
        <v>21.495100000000001</v>
      </c>
      <c r="DD13">
        <v>21.495100000000001</v>
      </c>
      <c r="DE13">
        <v>20.151700000000002</v>
      </c>
      <c r="DF13">
        <v>20.151700000000002</v>
      </c>
      <c r="DG13">
        <v>21.495100000000001</v>
      </c>
      <c r="DH13">
        <v>22.8386</v>
      </c>
      <c r="DI13">
        <v>32.242699999999999</v>
      </c>
      <c r="DJ13">
        <v>26.8689</v>
      </c>
      <c r="DK13">
        <v>48.363999999999997</v>
      </c>
      <c r="DL13">
        <v>26.8689</v>
      </c>
    </row>
    <row r="14" spans="1:116" x14ac:dyDescent="0.25">
      <c r="A14" t="s">
        <v>13</v>
      </c>
      <c r="B14">
        <v>141.0617</v>
      </c>
      <c r="C14">
        <v>153.15270000000001</v>
      </c>
      <c r="D14">
        <v>157.1831</v>
      </c>
      <c r="E14">
        <v>177.3347</v>
      </c>
      <c r="F14">
        <v>181.36510000000001</v>
      </c>
      <c r="G14">
        <v>194.79949999999999</v>
      </c>
      <c r="H14">
        <v>182.70849999999999</v>
      </c>
      <c r="I14">
        <v>166.5872</v>
      </c>
      <c r="J14">
        <v>162.55680000000001</v>
      </c>
      <c r="K14">
        <v>151.80930000000001</v>
      </c>
      <c r="L14">
        <v>153.15270000000001</v>
      </c>
      <c r="M14">
        <v>139.7183</v>
      </c>
      <c r="N14">
        <v>137.03139999999999</v>
      </c>
      <c r="O14">
        <v>154.49619999999999</v>
      </c>
      <c r="P14">
        <v>151.80930000000001</v>
      </c>
      <c r="Q14">
        <v>171.96100000000001</v>
      </c>
      <c r="R14">
        <v>184.05199999999999</v>
      </c>
      <c r="S14">
        <v>189.42570000000001</v>
      </c>
      <c r="T14">
        <v>181.36510000000001</v>
      </c>
      <c r="U14">
        <v>163.90029999999999</v>
      </c>
      <c r="V14">
        <v>161.21340000000001</v>
      </c>
      <c r="W14">
        <v>146.43549999999999</v>
      </c>
      <c r="X14">
        <v>151.80930000000001</v>
      </c>
      <c r="Y14">
        <v>142.40520000000001</v>
      </c>
      <c r="Z14">
        <v>138.37479999999999</v>
      </c>
      <c r="AA14">
        <v>154.49619999999999</v>
      </c>
      <c r="AB14">
        <v>149.1224</v>
      </c>
      <c r="AC14">
        <v>175.9913</v>
      </c>
      <c r="AD14">
        <v>175.9913</v>
      </c>
      <c r="AE14">
        <v>190.76920000000001</v>
      </c>
      <c r="AF14">
        <v>178.6782</v>
      </c>
      <c r="AG14">
        <v>157.1831</v>
      </c>
      <c r="AH14">
        <v>158.5265</v>
      </c>
      <c r="AI14">
        <v>146.43549999999999</v>
      </c>
      <c r="AJ14">
        <v>149.1224</v>
      </c>
      <c r="AK14">
        <v>145.09209999999999</v>
      </c>
      <c r="AL14">
        <v>130.3142</v>
      </c>
      <c r="AM14">
        <v>146.43549999999999</v>
      </c>
      <c r="AN14">
        <v>150.4658</v>
      </c>
      <c r="AO14">
        <v>165.24369999999999</v>
      </c>
      <c r="AP14">
        <v>178.6782</v>
      </c>
      <c r="AQ14">
        <v>185.3954</v>
      </c>
      <c r="AR14">
        <v>175.9913</v>
      </c>
      <c r="AS14">
        <v>157.1831</v>
      </c>
      <c r="AT14">
        <v>158.5265</v>
      </c>
      <c r="AU14">
        <v>143.74860000000001</v>
      </c>
      <c r="AV14">
        <v>145.09209999999999</v>
      </c>
      <c r="AW14">
        <v>135.68790000000001</v>
      </c>
      <c r="AX14">
        <v>135.68790000000001</v>
      </c>
      <c r="AY14">
        <v>127.62730000000001</v>
      </c>
      <c r="AZ14">
        <v>111.5059</v>
      </c>
      <c r="BA14">
        <v>143.74860000000001</v>
      </c>
      <c r="BB14">
        <v>171.96100000000001</v>
      </c>
      <c r="BC14">
        <v>200.17330000000001</v>
      </c>
      <c r="BD14">
        <v>161.21340000000001</v>
      </c>
      <c r="BE14">
        <v>157.1831</v>
      </c>
      <c r="BF14">
        <v>151.80930000000001</v>
      </c>
      <c r="BG14">
        <v>135.68790000000001</v>
      </c>
      <c r="BH14">
        <v>135.68790000000001</v>
      </c>
      <c r="BI14">
        <v>124.9404</v>
      </c>
      <c r="BJ14">
        <v>124.9404</v>
      </c>
      <c r="BK14">
        <v>130.3142</v>
      </c>
      <c r="BL14">
        <v>137.03139999999999</v>
      </c>
      <c r="BM14">
        <v>158.5265</v>
      </c>
      <c r="BN14">
        <v>177.3347</v>
      </c>
      <c r="BO14">
        <v>192.11259999999999</v>
      </c>
      <c r="BP14">
        <v>169.2741</v>
      </c>
      <c r="BQ14">
        <v>153.15270000000001</v>
      </c>
      <c r="BR14">
        <v>150.4658</v>
      </c>
      <c r="BS14">
        <v>138.37479999999999</v>
      </c>
      <c r="BT14">
        <v>146.43549999999999</v>
      </c>
      <c r="BU14">
        <v>120.91</v>
      </c>
      <c r="BV14">
        <v>119.56659999999999</v>
      </c>
      <c r="BW14">
        <v>130.3142</v>
      </c>
      <c r="BX14">
        <v>131.6576</v>
      </c>
      <c r="BY14">
        <v>147.77889999999999</v>
      </c>
      <c r="BZ14">
        <v>161.21340000000001</v>
      </c>
      <c r="CA14">
        <v>166.5872</v>
      </c>
      <c r="CB14">
        <v>159.8699</v>
      </c>
      <c r="CC14">
        <v>143.74860000000001</v>
      </c>
      <c r="CD14">
        <v>139.7183</v>
      </c>
      <c r="CE14">
        <v>133.001</v>
      </c>
      <c r="CF14">
        <v>138.37479999999999</v>
      </c>
      <c r="CG14">
        <v>123.59690000000001</v>
      </c>
      <c r="CH14">
        <v>123.59690000000001</v>
      </c>
      <c r="CI14">
        <v>134.34450000000001</v>
      </c>
      <c r="CJ14">
        <v>135.68790000000001</v>
      </c>
      <c r="CK14">
        <v>154.49619999999999</v>
      </c>
      <c r="CL14">
        <v>163.90029999999999</v>
      </c>
      <c r="CM14">
        <v>167.9306</v>
      </c>
      <c r="CN14">
        <v>157.1831</v>
      </c>
      <c r="CO14">
        <v>145.09209999999999</v>
      </c>
      <c r="CP14">
        <v>145.09209999999999</v>
      </c>
      <c r="CQ14">
        <v>130.3142</v>
      </c>
      <c r="CR14">
        <v>139.7183</v>
      </c>
      <c r="CS14">
        <v>134.34450000000001</v>
      </c>
      <c r="CT14">
        <v>128.97069999999999</v>
      </c>
      <c r="CU14">
        <v>139.7183</v>
      </c>
      <c r="CV14">
        <v>126.2838</v>
      </c>
      <c r="CW14">
        <v>155.83959999999999</v>
      </c>
      <c r="CX14">
        <v>159.8699</v>
      </c>
      <c r="CY14">
        <v>170.61750000000001</v>
      </c>
      <c r="CZ14">
        <v>161.21340000000001</v>
      </c>
      <c r="DA14">
        <v>147.77889999999999</v>
      </c>
      <c r="DB14">
        <v>141.0617</v>
      </c>
      <c r="DC14">
        <v>131.6576</v>
      </c>
      <c r="DD14">
        <v>137.03139999999999</v>
      </c>
      <c r="DE14">
        <v>126.2838</v>
      </c>
      <c r="DF14">
        <v>120.91</v>
      </c>
      <c r="DG14">
        <v>134.34450000000001</v>
      </c>
      <c r="DH14">
        <v>138.37479999999999</v>
      </c>
      <c r="DI14">
        <v>151.80930000000001</v>
      </c>
      <c r="DJ14">
        <v>165.24369999999999</v>
      </c>
      <c r="DK14">
        <v>177.3347</v>
      </c>
      <c r="DL14" t="s">
        <v>1</v>
      </c>
    </row>
    <row r="15" spans="1:116" x14ac:dyDescent="0.25">
      <c r="A15" t="s">
        <v>14</v>
      </c>
      <c r="B15">
        <v>690.53070000000002</v>
      </c>
      <c r="C15">
        <v>793.976</v>
      </c>
      <c r="D15">
        <v>795.31939999999997</v>
      </c>
      <c r="E15">
        <v>896.07780000000002</v>
      </c>
      <c r="F15">
        <v>826.21860000000004</v>
      </c>
      <c r="G15">
        <v>909.51220000000001</v>
      </c>
      <c r="H15">
        <v>925.6336</v>
      </c>
      <c r="I15">
        <v>840.99649999999997</v>
      </c>
      <c r="J15">
        <v>798.00630000000001</v>
      </c>
      <c r="K15">
        <v>756.35950000000003</v>
      </c>
      <c r="L15">
        <v>840.99649999999997</v>
      </c>
      <c r="M15">
        <v>749.64229999999998</v>
      </c>
      <c r="N15">
        <v>718.74300000000005</v>
      </c>
      <c r="O15">
        <v>867.86540000000002</v>
      </c>
      <c r="P15">
        <v>865.17849999999999</v>
      </c>
      <c r="Q15">
        <v>916.22950000000003</v>
      </c>
      <c r="R15">
        <v>951.15899999999999</v>
      </c>
      <c r="S15">
        <v>922.94669999999996</v>
      </c>
      <c r="T15">
        <v>998.17960000000005</v>
      </c>
      <c r="U15">
        <v>944.44179999999994</v>
      </c>
      <c r="V15">
        <v>834.27930000000003</v>
      </c>
      <c r="W15">
        <v>827.56209999999999</v>
      </c>
      <c r="X15">
        <v>879.95640000000003</v>
      </c>
      <c r="Y15">
        <v>775.16769999999997</v>
      </c>
      <c r="Z15">
        <v>759.04639999999995</v>
      </c>
      <c r="AA15">
        <v>883.98680000000002</v>
      </c>
      <c r="AB15">
        <v>906.82529999999997</v>
      </c>
      <c r="AC15">
        <v>983.40170000000001</v>
      </c>
      <c r="AD15">
        <v>953.84590000000003</v>
      </c>
      <c r="AE15">
        <v>1030.422</v>
      </c>
      <c r="AF15">
        <v>1035.796</v>
      </c>
      <c r="AG15">
        <v>879.95640000000003</v>
      </c>
      <c r="AH15">
        <v>965.93690000000004</v>
      </c>
      <c r="AI15">
        <v>897.4212</v>
      </c>
      <c r="AJ15">
        <v>853.08749999999998</v>
      </c>
      <c r="AK15">
        <v>845.02689999999996</v>
      </c>
      <c r="AL15">
        <v>811.44069999999999</v>
      </c>
      <c r="AM15">
        <v>897.4212</v>
      </c>
      <c r="AN15">
        <v>992.80579999999998</v>
      </c>
      <c r="AO15">
        <v>980.71479999999997</v>
      </c>
      <c r="AP15">
        <v>996.83609999999999</v>
      </c>
      <c r="AQ15">
        <v>1139.241</v>
      </c>
      <c r="AR15">
        <v>1076.0989999999999</v>
      </c>
      <c r="AS15">
        <v>972.65409999999997</v>
      </c>
      <c r="AT15">
        <v>1004.897</v>
      </c>
      <c r="AU15">
        <v>905.4819</v>
      </c>
      <c r="AV15">
        <v>1016.9880000000001</v>
      </c>
      <c r="AW15">
        <v>931.00729999999999</v>
      </c>
      <c r="AX15">
        <v>877.26949999999999</v>
      </c>
      <c r="AY15">
        <v>714.71270000000004</v>
      </c>
      <c r="AZ15">
        <v>296.90129999999999</v>
      </c>
      <c r="BA15">
        <v>587.08540000000005</v>
      </c>
      <c r="BB15">
        <v>944.44179999999994</v>
      </c>
      <c r="BC15">
        <v>1167.454</v>
      </c>
      <c r="BD15">
        <v>1086.847</v>
      </c>
      <c r="BE15">
        <v>1010.271</v>
      </c>
      <c r="BF15">
        <v>988.77549999999997</v>
      </c>
      <c r="BG15">
        <v>596.4896</v>
      </c>
      <c r="BH15">
        <v>904.13840000000005</v>
      </c>
      <c r="BI15">
        <v>784.57180000000005</v>
      </c>
      <c r="BJ15">
        <v>772.48080000000004</v>
      </c>
      <c r="BK15">
        <v>951.15899999999999</v>
      </c>
      <c r="BL15">
        <v>828.90549999999996</v>
      </c>
      <c r="BM15">
        <v>943.09829999999999</v>
      </c>
      <c r="BN15">
        <v>1131.181</v>
      </c>
      <c r="BO15">
        <v>1235.9690000000001</v>
      </c>
      <c r="BP15">
        <v>1203.7270000000001</v>
      </c>
      <c r="BQ15">
        <v>1125.807</v>
      </c>
      <c r="BR15">
        <v>1073.413</v>
      </c>
      <c r="BS15">
        <v>1029.079</v>
      </c>
      <c r="BT15">
        <v>1105.655</v>
      </c>
      <c r="BU15">
        <v>922.94669999999996</v>
      </c>
      <c r="BV15">
        <v>955.18939999999998</v>
      </c>
      <c r="BW15">
        <v>1078.7860000000001</v>
      </c>
      <c r="BX15">
        <v>1093.5640000000001</v>
      </c>
      <c r="BY15">
        <v>1171.4839999999999</v>
      </c>
      <c r="BZ15">
        <v>1190.2919999999999</v>
      </c>
      <c r="CA15">
        <v>1244.03</v>
      </c>
      <c r="CB15">
        <v>1285.6769999999999</v>
      </c>
      <c r="CC15">
        <v>1226.5650000000001</v>
      </c>
      <c r="CD15">
        <v>1084.1600000000001</v>
      </c>
      <c r="CE15">
        <v>1109.6859999999999</v>
      </c>
      <c r="CF15">
        <v>1166.1099999999999</v>
      </c>
      <c r="CG15">
        <v>1089.5340000000001</v>
      </c>
      <c r="CH15">
        <v>976.68449999999996</v>
      </c>
      <c r="CI15">
        <v>1155.3630000000001</v>
      </c>
      <c r="CJ15">
        <v>1116.403</v>
      </c>
      <c r="CK15">
        <v>1238.6559999999999</v>
      </c>
      <c r="CL15">
        <v>1308.5150000000001</v>
      </c>
      <c r="CM15">
        <v>1296.424</v>
      </c>
      <c r="CN15">
        <v>1339.415</v>
      </c>
      <c r="CO15">
        <v>1209.0999999999999</v>
      </c>
      <c r="CP15">
        <v>1230.596</v>
      </c>
      <c r="CQ15">
        <v>1101.625</v>
      </c>
      <c r="CR15">
        <v>1184.9179999999999</v>
      </c>
      <c r="CS15">
        <v>1139.241</v>
      </c>
      <c r="CT15">
        <v>1088.19</v>
      </c>
      <c r="CU15">
        <v>1195.6659999999999</v>
      </c>
      <c r="CV15">
        <v>1270.8989999999999</v>
      </c>
      <c r="CW15">
        <v>1316.576</v>
      </c>
      <c r="CX15">
        <v>1250.7470000000001</v>
      </c>
      <c r="CY15">
        <v>1487.194</v>
      </c>
      <c r="CZ15">
        <v>1426.739</v>
      </c>
      <c r="DA15">
        <v>1265.5250000000001</v>
      </c>
      <c r="DB15">
        <v>1339.415</v>
      </c>
      <c r="DC15">
        <v>1187.605</v>
      </c>
      <c r="DD15">
        <v>1317.92</v>
      </c>
      <c r="DE15">
        <v>1234.626</v>
      </c>
      <c r="DF15">
        <v>1152.6759999999999</v>
      </c>
      <c r="DG15">
        <v>1237.3130000000001</v>
      </c>
      <c r="DH15">
        <v>1393.152</v>
      </c>
      <c r="DI15">
        <v>1348.819</v>
      </c>
      <c r="DJ15">
        <v>1429.425</v>
      </c>
      <c r="DK15">
        <v>1539.588</v>
      </c>
      <c r="DL15">
        <v>1434.799</v>
      </c>
    </row>
    <row r="16" spans="1:116" x14ac:dyDescent="0.25">
      <c r="A16" t="s">
        <v>15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>
        <v>8.1083999999999996</v>
      </c>
      <c r="N16">
        <v>47.2988</v>
      </c>
      <c r="O16">
        <v>55.407200000000003</v>
      </c>
      <c r="P16">
        <v>59.461399999999998</v>
      </c>
      <c r="Q16">
        <v>58.11</v>
      </c>
      <c r="R16">
        <v>56.758600000000001</v>
      </c>
      <c r="S16">
        <v>72.975300000000004</v>
      </c>
      <c r="T16">
        <v>67.569699999999997</v>
      </c>
      <c r="U16">
        <v>79.732299999999995</v>
      </c>
      <c r="V16">
        <v>68.921099999999996</v>
      </c>
      <c r="W16">
        <v>63.515500000000003</v>
      </c>
      <c r="X16">
        <v>72.975300000000004</v>
      </c>
      <c r="Y16">
        <v>52.7044</v>
      </c>
      <c r="Z16">
        <v>50.001600000000003</v>
      </c>
      <c r="AA16">
        <v>58.11</v>
      </c>
      <c r="AB16">
        <v>55.407200000000003</v>
      </c>
      <c r="AC16">
        <v>59.461399999999998</v>
      </c>
      <c r="AD16">
        <v>67.569699999999997</v>
      </c>
      <c r="AE16">
        <v>66.218299999999999</v>
      </c>
      <c r="AF16">
        <v>81.083699999999993</v>
      </c>
      <c r="AG16">
        <v>54.055799999999998</v>
      </c>
      <c r="AH16">
        <v>64.866900000000001</v>
      </c>
      <c r="AI16">
        <v>59.461399999999998</v>
      </c>
      <c r="AJ16">
        <v>55.407200000000003</v>
      </c>
      <c r="AK16">
        <v>58.11</v>
      </c>
      <c r="AL16">
        <v>66.218299999999999</v>
      </c>
      <c r="AM16">
        <v>51.353000000000002</v>
      </c>
      <c r="AN16">
        <v>64.866900000000001</v>
      </c>
      <c r="AO16">
        <v>54.055799999999998</v>
      </c>
      <c r="AP16">
        <v>55.407200000000003</v>
      </c>
      <c r="AQ16">
        <v>62.164099999999998</v>
      </c>
      <c r="AR16">
        <v>74.326700000000002</v>
      </c>
      <c r="AS16">
        <v>66.218299999999999</v>
      </c>
      <c r="AT16">
        <v>66.218299999999999</v>
      </c>
      <c r="AU16">
        <v>59.461399999999998</v>
      </c>
      <c r="AV16">
        <v>52.7044</v>
      </c>
      <c r="AW16">
        <v>66.218299999999999</v>
      </c>
      <c r="AX16">
        <v>54.055799999999998</v>
      </c>
      <c r="AY16">
        <v>50.001600000000003</v>
      </c>
      <c r="AZ16">
        <v>28.379300000000001</v>
      </c>
      <c r="BA16">
        <v>50.001600000000003</v>
      </c>
      <c r="BB16">
        <v>56.758600000000001</v>
      </c>
      <c r="BC16">
        <v>67.569699999999997</v>
      </c>
      <c r="BD16">
        <v>60.8127</v>
      </c>
      <c r="BE16">
        <v>63.515500000000003</v>
      </c>
      <c r="BF16">
        <v>67.569699999999997</v>
      </c>
      <c r="BG16">
        <v>59.461399999999998</v>
      </c>
      <c r="BH16">
        <v>62.164099999999998</v>
      </c>
      <c r="BI16">
        <v>52.7044</v>
      </c>
      <c r="BJ16">
        <v>55.407200000000003</v>
      </c>
      <c r="BK16">
        <v>68.921099999999996</v>
      </c>
      <c r="BL16">
        <v>63.515500000000003</v>
      </c>
      <c r="BM16">
        <v>62.164099999999998</v>
      </c>
      <c r="BN16">
        <v>68.921099999999996</v>
      </c>
      <c r="BO16">
        <v>67.569699999999997</v>
      </c>
      <c r="BP16">
        <v>82.435100000000006</v>
      </c>
      <c r="BQ16">
        <v>83.7864</v>
      </c>
      <c r="BR16">
        <v>59.461399999999998</v>
      </c>
      <c r="BS16">
        <v>68.921099999999996</v>
      </c>
      <c r="BT16">
        <v>70.272499999999994</v>
      </c>
      <c r="BU16">
        <v>67.569699999999997</v>
      </c>
      <c r="BV16">
        <v>67.569699999999997</v>
      </c>
      <c r="BW16">
        <v>59.461399999999998</v>
      </c>
      <c r="BX16">
        <v>60.8127</v>
      </c>
      <c r="BY16">
        <v>77.029499999999999</v>
      </c>
      <c r="BZ16">
        <v>64.866900000000001</v>
      </c>
      <c r="CA16">
        <v>63.515500000000003</v>
      </c>
      <c r="CB16">
        <v>74.326700000000002</v>
      </c>
      <c r="CC16">
        <v>94.5976</v>
      </c>
      <c r="CD16">
        <v>58.11</v>
      </c>
      <c r="CE16">
        <v>68.921099999999996</v>
      </c>
      <c r="CF16">
        <v>68.921099999999996</v>
      </c>
      <c r="CG16">
        <v>54.055799999999998</v>
      </c>
      <c r="CH16">
        <v>59.461399999999998</v>
      </c>
      <c r="CI16">
        <v>63.515500000000003</v>
      </c>
      <c r="CJ16">
        <v>63.515500000000003</v>
      </c>
      <c r="CK16">
        <v>72.975300000000004</v>
      </c>
      <c r="CL16">
        <v>81.083699999999993</v>
      </c>
      <c r="CM16">
        <v>89.191999999999993</v>
      </c>
      <c r="CN16">
        <v>74.326700000000002</v>
      </c>
      <c r="CO16">
        <v>67.569699999999997</v>
      </c>
      <c r="CP16">
        <v>70.272499999999994</v>
      </c>
      <c r="CQ16">
        <v>66.218299999999999</v>
      </c>
      <c r="CR16">
        <v>72.975300000000004</v>
      </c>
      <c r="CS16">
        <v>70.272499999999994</v>
      </c>
      <c r="CT16">
        <v>72.975300000000004</v>
      </c>
      <c r="CU16">
        <v>71.623900000000006</v>
      </c>
      <c r="CV16">
        <v>70.272499999999994</v>
      </c>
      <c r="CW16">
        <v>54.055799999999998</v>
      </c>
      <c r="CX16">
        <v>79.732299999999995</v>
      </c>
      <c r="CY16">
        <v>85.137799999999999</v>
      </c>
      <c r="CZ16">
        <v>83.7864</v>
      </c>
      <c r="DA16">
        <v>67.569699999999997</v>
      </c>
      <c r="DB16">
        <v>81.083699999999993</v>
      </c>
      <c r="DC16">
        <v>82.435100000000006</v>
      </c>
      <c r="DD16">
        <v>60.8127</v>
      </c>
      <c r="DE16">
        <v>90.543400000000005</v>
      </c>
      <c r="DF16">
        <v>55.407200000000003</v>
      </c>
      <c r="DG16">
        <v>95.948999999999998</v>
      </c>
      <c r="DH16">
        <v>86.489199999999997</v>
      </c>
      <c r="DI16">
        <v>72.975300000000004</v>
      </c>
      <c r="DJ16">
        <v>79.732299999999995</v>
      </c>
      <c r="DK16" t="s">
        <v>1</v>
      </c>
      <c r="DL16" t="s">
        <v>1</v>
      </c>
    </row>
    <row r="17" spans="1:116" x14ac:dyDescent="0.25">
      <c r="A17" t="s">
        <v>16</v>
      </c>
      <c r="B17">
        <v>1875.4491</v>
      </c>
      <c r="C17">
        <v>2025.915</v>
      </c>
      <c r="D17">
        <v>2052.7840000000001</v>
      </c>
      <c r="E17">
        <v>2111.895</v>
      </c>
      <c r="F17">
        <v>2080.9960000000001</v>
      </c>
      <c r="G17">
        <v>2158.9160000000002</v>
      </c>
      <c r="H17">
        <v>2138.7640000000001</v>
      </c>
      <c r="I17">
        <v>2125.33</v>
      </c>
      <c r="J17">
        <v>2064.875</v>
      </c>
      <c r="K17">
        <v>2054.127</v>
      </c>
      <c r="L17">
        <v>2016.511</v>
      </c>
      <c r="M17">
        <v>1903.662</v>
      </c>
      <c r="N17">
        <v>1802.903</v>
      </c>
      <c r="O17">
        <v>2176.3809999999999</v>
      </c>
      <c r="P17">
        <v>2025.915</v>
      </c>
      <c r="Q17">
        <v>2165.6329999999998</v>
      </c>
      <c r="R17">
        <v>2132.047</v>
      </c>
      <c r="S17">
        <v>2129.36</v>
      </c>
      <c r="T17">
        <v>2173.694</v>
      </c>
      <c r="U17">
        <v>2091.7440000000001</v>
      </c>
      <c r="V17">
        <v>2066.2179999999998</v>
      </c>
      <c r="W17">
        <v>2132.047</v>
      </c>
      <c r="X17">
        <v>2001.7329999999999</v>
      </c>
      <c r="Y17">
        <v>2267.7350000000001</v>
      </c>
      <c r="Z17">
        <v>2161.6030000000001</v>
      </c>
      <c r="AA17">
        <v>2392.6750000000002</v>
      </c>
      <c r="AB17">
        <v>2359.0889999999999</v>
      </c>
      <c r="AC17">
        <v>2509.5549999999998</v>
      </c>
      <c r="AD17">
        <v>2497.4639999999999</v>
      </c>
      <c r="AE17">
        <v>2465.2220000000002</v>
      </c>
      <c r="AF17">
        <v>2537.768</v>
      </c>
      <c r="AG17">
        <v>2318.7860000000001</v>
      </c>
      <c r="AH17">
        <v>2317.4430000000002</v>
      </c>
      <c r="AI17">
        <v>2317.4430000000002</v>
      </c>
      <c r="AJ17">
        <v>2338.9380000000001</v>
      </c>
      <c r="AK17">
        <v>2262.3609999999999</v>
      </c>
      <c r="AL17">
        <v>2123.9870000000001</v>
      </c>
      <c r="AM17">
        <v>2364.4630000000002</v>
      </c>
      <c r="AN17">
        <v>2338.9380000000001</v>
      </c>
      <c r="AO17">
        <v>2506.8679999999999</v>
      </c>
      <c r="AP17">
        <v>2402.08</v>
      </c>
      <c r="AQ17">
        <v>2548.5149999999999</v>
      </c>
      <c r="AR17">
        <v>2547.172</v>
      </c>
      <c r="AS17">
        <v>2406.11</v>
      </c>
      <c r="AT17">
        <v>2543.1410000000001</v>
      </c>
      <c r="AU17">
        <v>2314.7559999999999</v>
      </c>
      <c r="AV17">
        <v>2407.453</v>
      </c>
      <c r="AW17">
        <v>2432.9789999999998</v>
      </c>
      <c r="AX17">
        <v>2265.0479999999998</v>
      </c>
      <c r="AY17">
        <v>2119.9560000000001</v>
      </c>
      <c r="AZ17">
        <v>1673.932</v>
      </c>
      <c r="BA17">
        <v>2035.319</v>
      </c>
      <c r="BB17">
        <v>2224.7449999999999</v>
      </c>
      <c r="BC17">
        <v>2545.828</v>
      </c>
      <c r="BD17">
        <v>2380.5839999999998</v>
      </c>
      <c r="BE17">
        <v>2344.3110000000001</v>
      </c>
      <c r="BF17">
        <v>2408.797</v>
      </c>
      <c r="BG17">
        <v>1997.703</v>
      </c>
      <c r="BH17">
        <v>2117.2689999999998</v>
      </c>
      <c r="BI17">
        <v>1781.4079999999999</v>
      </c>
      <c r="BJ17">
        <v>1671.2460000000001</v>
      </c>
      <c r="BK17">
        <v>2189.8150000000001</v>
      </c>
      <c r="BL17">
        <v>2039.3489999999999</v>
      </c>
      <c r="BM17">
        <v>2140.1080000000002</v>
      </c>
      <c r="BN17">
        <v>2283.8560000000002</v>
      </c>
      <c r="BO17">
        <v>2334.9070000000002</v>
      </c>
      <c r="BP17">
        <v>2431.6350000000002</v>
      </c>
      <c r="BQ17">
        <v>2302.665</v>
      </c>
      <c r="BR17">
        <v>2318.7860000000001</v>
      </c>
      <c r="BS17">
        <v>2262.3609999999999</v>
      </c>
      <c r="BT17">
        <v>2185.7849999999999</v>
      </c>
      <c r="BU17">
        <v>2015.1669999999999</v>
      </c>
      <c r="BV17">
        <v>2028.6020000000001</v>
      </c>
      <c r="BW17">
        <v>2212.654</v>
      </c>
      <c r="BX17">
        <v>2107.8649999999998</v>
      </c>
      <c r="BY17">
        <v>2086.37</v>
      </c>
      <c r="BZ17">
        <v>2575.384</v>
      </c>
      <c r="CA17">
        <v>2353.7159999999999</v>
      </c>
      <c r="CB17">
        <v>2521.6460000000002</v>
      </c>
      <c r="CC17">
        <v>1957.3989999999999</v>
      </c>
      <c r="CD17">
        <v>2164.29</v>
      </c>
      <c r="CE17">
        <v>2191.1590000000001</v>
      </c>
      <c r="CF17">
        <v>2105.1779999999999</v>
      </c>
      <c r="CG17">
        <v>2016.511</v>
      </c>
      <c r="CH17">
        <v>2038.0060000000001</v>
      </c>
      <c r="CI17">
        <v>2247.5830000000001</v>
      </c>
      <c r="CJ17">
        <v>2060.8449999999998</v>
      </c>
      <c r="CK17">
        <v>2306.6950000000002</v>
      </c>
      <c r="CL17">
        <v>2238.1790000000001</v>
      </c>
      <c r="CM17">
        <v>2250.27</v>
      </c>
      <c r="CN17">
        <v>2279.826</v>
      </c>
      <c r="CO17">
        <v>2298.634</v>
      </c>
      <c r="CP17">
        <v>2369.837</v>
      </c>
      <c r="CQ17">
        <v>2161.6030000000001</v>
      </c>
      <c r="CR17">
        <v>2188.4720000000002</v>
      </c>
      <c r="CS17">
        <v>2025.915</v>
      </c>
      <c r="CT17">
        <v>2064.875</v>
      </c>
      <c r="CU17">
        <v>2234.1489999999999</v>
      </c>
      <c r="CV17">
        <v>2338.9380000000001</v>
      </c>
      <c r="CW17">
        <v>2442.3829999999998</v>
      </c>
      <c r="CX17">
        <v>2317.4430000000002</v>
      </c>
      <c r="CY17">
        <v>2528.3629999999998</v>
      </c>
      <c r="CZ17">
        <v>2492.09</v>
      </c>
      <c r="DA17">
        <v>2334.9070000000002</v>
      </c>
      <c r="DB17">
        <v>2277.1390000000001</v>
      </c>
      <c r="DC17">
        <v>2248.9270000000001</v>
      </c>
      <c r="DD17">
        <v>2208.6239999999998</v>
      </c>
      <c r="DE17">
        <v>2287.8870000000002</v>
      </c>
      <c r="DF17">
        <v>2161.6030000000001</v>
      </c>
      <c r="DG17">
        <v>2316.0990000000002</v>
      </c>
      <c r="DH17">
        <v>2348.3420000000001</v>
      </c>
      <c r="DI17">
        <v>2326.8470000000002</v>
      </c>
      <c r="DJ17">
        <v>2441.04</v>
      </c>
      <c r="DK17">
        <v>2278.4830000000002</v>
      </c>
      <c r="DL17">
        <v>2247.5830000000001</v>
      </c>
    </row>
    <row r="18" spans="1:116" x14ac:dyDescent="0.25">
      <c r="A18" t="s">
        <v>17</v>
      </c>
      <c r="B18">
        <v>231.07249999999999</v>
      </c>
      <c r="C18">
        <v>259.28489999999999</v>
      </c>
      <c r="D18">
        <v>279.43650000000002</v>
      </c>
      <c r="E18">
        <v>259.28489999999999</v>
      </c>
      <c r="F18">
        <v>276.74970000000002</v>
      </c>
      <c r="G18">
        <v>311.67919999999998</v>
      </c>
      <c r="H18">
        <v>329.14400000000001</v>
      </c>
      <c r="I18">
        <v>282.1234</v>
      </c>
      <c r="J18">
        <v>251.2242</v>
      </c>
      <c r="K18">
        <v>251.2242</v>
      </c>
      <c r="L18">
        <v>296.90129999999999</v>
      </c>
      <c r="M18">
        <v>206.8905</v>
      </c>
      <c r="N18">
        <v>223.0119</v>
      </c>
      <c r="O18">
        <v>255.25450000000001</v>
      </c>
      <c r="P18">
        <v>248.53729999999999</v>
      </c>
      <c r="Q18">
        <v>266.00209999999998</v>
      </c>
      <c r="R18">
        <v>279.43650000000002</v>
      </c>
      <c r="S18">
        <v>307.64890000000003</v>
      </c>
      <c r="T18">
        <v>315.70960000000002</v>
      </c>
      <c r="U18">
        <v>278.09309999999999</v>
      </c>
      <c r="V18">
        <v>252.5676</v>
      </c>
      <c r="W18">
        <v>240.47659999999999</v>
      </c>
      <c r="X18">
        <v>284.81029999999998</v>
      </c>
      <c r="Y18">
        <v>231.07249999999999</v>
      </c>
      <c r="Z18">
        <v>217.63810000000001</v>
      </c>
      <c r="AA18">
        <v>249.88079999999999</v>
      </c>
      <c r="AB18">
        <v>249.88079999999999</v>
      </c>
      <c r="AC18">
        <v>251.2242</v>
      </c>
      <c r="AD18">
        <v>270.0324</v>
      </c>
      <c r="AE18">
        <v>295.55790000000002</v>
      </c>
      <c r="AF18">
        <v>307.64890000000003</v>
      </c>
      <c r="AG18">
        <v>259.28489999999999</v>
      </c>
      <c r="AH18">
        <v>247.19390000000001</v>
      </c>
      <c r="AI18">
        <v>236.44630000000001</v>
      </c>
      <c r="AJ18">
        <v>270.0324</v>
      </c>
      <c r="AK18">
        <v>213.60769999999999</v>
      </c>
      <c r="AL18">
        <v>206.8905</v>
      </c>
      <c r="AM18">
        <v>241.8201</v>
      </c>
      <c r="AN18">
        <v>251.2242</v>
      </c>
      <c r="AO18">
        <v>256.59800000000001</v>
      </c>
      <c r="AP18">
        <v>267.34550000000002</v>
      </c>
      <c r="AQ18">
        <v>306.30540000000002</v>
      </c>
      <c r="AR18">
        <v>310.33580000000001</v>
      </c>
      <c r="AS18">
        <v>261.97179999999997</v>
      </c>
      <c r="AT18">
        <v>251.2242</v>
      </c>
      <c r="AU18">
        <v>235.10290000000001</v>
      </c>
      <c r="AV18">
        <v>261.97179999999997</v>
      </c>
      <c r="AW18">
        <v>217.63810000000001</v>
      </c>
      <c r="AX18">
        <v>221.66839999999999</v>
      </c>
      <c r="AY18">
        <v>170.61750000000001</v>
      </c>
      <c r="AZ18">
        <v>107.4756</v>
      </c>
      <c r="BA18">
        <v>192.11259999999999</v>
      </c>
      <c r="BB18">
        <v>243.1635</v>
      </c>
      <c r="BC18">
        <v>287.49720000000002</v>
      </c>
      <c r="BD18">
        <v>283.46690000000001</v>
      </c>
      <c r="BE18">
        <v>257.94139999999999</v>
      </c>
      <c r="BF18">
        <v>237.78980000000001</v>
      </c>
      <c r="BG18">
        <v>163.90029999999999</v>
      </c>
      <c r="BH18">
        <v>171.96100000000001</v>
      </c>
      <c r="BI18">
        <v>154.49619999999999</v>
      </c>
      <c r="BJ18">
        <v>154.49619999999999</v>
      </c>
      <c r="BK18">
        <v>170.61750000000001</v>
      </c>
      <c r="BL18">
        <v>186.7388</v>
      </c>
      <c r="BM18">
        <v>224.3553</v>
      </c>
      <c r="BN18">
        <v>264.65870000000001</v>
      </c>
      <c r="BO18">
        <v>302.27510000000001</v>
      </c>
      <c r="BP18">
        <v>302.27510000000001</v>
      </c>
      <c r="BQ18">
        <v>267.34550000000002</v>
      </c>
      <c r="BR18">
        <v>229.72909999999999</v>
      </c>
      <c r="BS18">
        <v>224.3553</v>
      </c>
      <c r="BT18">
        <v>252.5676</v>
      </c>
      <c r="BU18">
        <v>190.76920000000001</v>
      </c>
      <c r="BV18">
        <v>202.86019999999999</v>
      </c>
      <c r="BW18">
        <v>202.86019999999999</v>
      </c>
      <c r="BX18">
        <v>233.7594</v>
      </c>
      <c r="BY18">
        <v>229.72909999999999</v>
      </c>
      <c r="BZ18">
        <v>239.13319999999999</v>
      </c>
      <c r="CA18">
        <v>261.97179999999997</v>
      </c>
      <c r="CB18">
        <v>291.52760000000001</v>
      </c>
      <c r="CC18">
        <v>253.9111</v>
      </c>
      <c r="CD18">
        <v>220.32499999999999</v>
      </c>
      <c r="CE18">
        <v>210.92089999999999</v>
      </c>
      <c r="CF18">
        <v>251.2242</v>
      </c>
      <c r="CG18">
        <v>198.82990000000001</v>
      </c>
      <c r="CH18">
        <v>200.17330000000001</v>
      </c>
      <c r="CI18">
        <v>223.0119</v>
      </c>
      <c r="CJ18">
        <v>228.38560000000001</v>
      </c>
      <c r="CK18">
        <v>243.1635</v>
      </c>
      <c r="CL18">
        <v>260.62830000000002</v>
      </c>
      <c r="CM18">
        <v>291.52760000000001</v>
      </c>
      <c r="CN18">
        <v>294.21440000000001</v>
      </c>
      <c r="CO18">
        <v>251.2242</v>
      </c>
      <c r="CP18">
        <v>235.10290000000001</v>
      </c>
      <c r="CQ18">
        <v>217.63810000000001</v>
      </c>
      <c r="CR18">
        <v>247.19390000000001</v>
      </c>
      <c r="CS18">
        <v>206.8905</v>
      </c>
      <c r="CT18">
        <v>202.86019999999999</v>
      </c>
      <c r="CU18">
        <v>228.38560000000001</v>
      </c>
      <c r="CV18">
        <v>232.416</v>
      </c>
      <c r="CW18">
        <v>247.19390000000001</v>
      </c>
      <c r="CX18">
        <v>263.3152</v>
      </c>
      <c r="CY18">
        <v>298.2448</v>
      </c>
      <c r="CZ18">
        <v>306.30540000000002</v>
      </c>
      <c r="DA18">
        <v>257.94139999999999</v>
      </c>
      <c r="DB18">
        <v>243.1635</v>
      </c>
      <c r="DC18">
        <v>229.72909999999999</v>
      </c>
      <c r="DD18">
        <v>245.85040000000001</v>
      </c>
      <c r="DE18">
        <v>212.26429999999999</v>
      </c>
      <c r="DF18">
        <v>201.51669999999999</v>
      </c>
      <c r="DG18">
        <v>228.38560000000001</v>
      </c>
      <c r="DH18">
        <v>243.1635</v>
      </c>
      <c r="DI18">
        <v>247.19390000000001</v>
      </c>
      <c r="DJ18">
        <v>268.68900000000002</v>
      </c>
      <c r="DK18">
        <v>306.30540000000002</v>
      </c>
      <c r="DL18" t="s">
        <v>1</v>
      </c>
    </row>
    <row r="19" spans="1:116" x14ac:dyDescent="0.25">
      <c r="A19" t="s">
        <v>18</v>
      </c>
      <c r="B19">
        <v>111.5059</v>
      </c>
      <c r="C19">
        <v>150.4658</v>
      </c>
      <c r="D19">
        <v>162.55680000000001</v>
      </c>
      <c r="E19">
        <v>154.49619999999999</v>
      </c>
      <c r="F19">
        <v>162.55680000000001</v>
      </c>
      <c r="G19">
        <v>155.83959999999999</v>
      </c>
      <c r="H19">
        <v>175.9913</v>
      </c>
      <c r="I19">
        <v>159.8699</v>
      </c>
      <c r="J19">
        <v>124.9404</v>
      </c>
      <c r="K19">
        <v>139.7183</v>
      </c>
      <c r="L19">
        <v>182.70849999999999</v>
      </c>
      <c r="M19">
        <v>119.56659999999999</v>
      </c>
      <c r="N19">
        <v>134.34450000000001</v>
      </c>
      <c r="O19">
        <v>141.0617</v>
      </c>
      <c r="P19">
        <v>123.59690000000001</v>
      </c>
      <c r="Q19">
        <v>163.90029999999999</v>
      </c>
      <c r="R19">
        <v>163.90029999999999</v>
      </c>
      <c r="S19">
        <v>162.55680000000001</v>
      </c>
      <c r="T19">
        <v>180.02160000000001</v>
      </c>
      <c r="U19">
        <v>151.80930000000001</v>
      </c>
      <c r="V19">
        <v>163.90029999999999</v>
      </c>
      <c r="W19">
        <v>141.0617</v>
      </c>
      <c r="X19">
        <v>154.49619999999999</v>
      </c>
      <c r="Y19">
        <v>145.09209999999999</v>
      </c>
      <c r="Z19">
        <v>128.97069999999999</v>
      </c>
      <c r="AA19">
        <v>162.55680000000001</v>
      </c>
      <c r="AB19">
        <v>155.83959999999999</v>
      </c>
      <c r="AC19">
        <v>177.3347</v>
      </c>
      <c r="AD19">
        <v>170.61750000000001</v>
      </c>
      <c r="AE19">
        <v>171.96100000000001</v>
      </c>
      <c r="AF19">
        <v>175.9913</v>
      </c>
      <c r="AG19">
        <v>163.90029999999999</v>
      </c>
      <c r="AH19">
        <v>146.43549999999999</v>
      </c>
      <c r="AI19">
        <v>149.1224</v>
      </c>
      <c r="AJ19">
        <v>185.3954</v>
      </c>
      <c r="AK19">
        <v>150.4658</v>
      </c>
      <c r="AL19">
        <v>135.68790000000001</v>
      </c>
      <c r="AM19">
        <v>158.5265</v>
      </c>
      <c r="AN19">
        <v>174.64779999999999</v>
      </c>
      <c r="AO19">
        <v>161.21340000000001</v>
      </c>
      <c r="AP19">
        <v>175.9913</v>
      </c>
      <c r="AQ19">
        <v>182.70849999999999</v>
      </c>
      <c r="AR19">
        <v>194.79949999999999</v>
      </c>
      <c r="AS19">
        <v>171.96100000000001</v>
      </c>
      <c r="AT19">
        <v>177.3347</v>
      </c>
      <c r="AU19">
        <v>158.5265</v>
      </c>
      <c r="AV19">
        <v>169.2741</v>
      </c>
      <c r="AW19">
        <v>146.43549999999999</v>
      </c>
      <c r="AX19">
        <v>150.4658</v>
      </c>
      <c r="AY19">
        <v>139.7183</v>
      </c>
      <c r="AZ19">
        <v>116.8797</v>
      </c>
      <c r="BA19">
        <v>153.15270000000001</v>
      </c>
      <c r="BB19">
        <v>163.90029999999999</v>
      </c>
      <c r="BC19">
        <v>175.9913</v>
      </c>
      <c r="BD19">
        <v>185.3954</v>
      </c>
      <c r="BE19">
        <v>165.24369999999999</v>
      </c>
      <c r="BF19">
        <v>157.1831</v>
      </c>
      <c r="BG19">
        <v>149.1224</v>
      </c>
      <c r="BH19">
        <v>147.77889999999999</v>
      </c>
      <c r="BI19">
        <v>134.34450000000001</v>
      </c>
      <c r="BJ19">
        <v>134.34450000000001</v>
      </c>
      <c r="BK19">
        <v>130.3142</v>
      </c>
      <c r="BL19">
        <v>155.83959999999999</v>
      </c>
      <c r="BM19">
        <v>175.9913</v>
      </c>
      <c r="BN19">
        <v>182.70849999999999</v>
      </c>
      <c r="BO19">
        <v>186.7388</v>
      </c>
      <c r="BP19">
        <v>192.11259999999999</v>
      </c>
      <c r="BQ19">
        <v>178.6782</v>
      </c>
      <c r="BR19">
        <v>175.9913</v>
      </c>
      <c r="BS19">
        <v>166.5872</v>
      </c>
      <c r="BT19">
        <v>171.96100000000001</v>
      </c>
      <c r="BU19">
        <v>143.74860000000001</v>
      </c>
      <c r="BV19">
        <v>158.5265</v>
      </c>
      <c r="BW19">
        <v>182.70849999999999</v>
      </c>
      <c r="BX19">
        <v>174.64779999999999</v>
      </c>
      <c r="BY19">
        <v>190.76920000000001</v>
      </c>
      <c r="BZ19">
        <v>182.70849999999999</v>
      </c>
      <c r="CA19">
        <v>163.90029999999999</v>
      </c>
      <c r="CB19">
        <v>185.3954</v>
      </c>
      <c r="CC19">
        <v>171.96100000000001</v>
      </c>
      <c r="CD19">
        <v>180.02160000000001</v>
      </c>
      <c r="CE19">
        <v>141.0617</v>
      </c>
      <c r="CF19">
        <v>181.36510000000001</v>
      </c>
      <c r="CG19">
        <v>153.15270000000001</v>
      </c>
      <c r="CH19">
        <v>131.6576</v>
      </c>
      <c r="CI19">
        <v>163.90029999999999</v>
      </c>
      <c r="CJ19">
        <v>158.5265</v>
      </c>
      <c r="CK19">
        <v>174.64779999999999</v>
      </c>
      <c r="CL19">
        <v>169.2741</v>
      </c>
      <c r="CM19">
        <v>186.7388</v>
      </c>
      <c r="CN19">
        <v>170.61750000000001</v>
      </c>
      <c r="CO19">
        <v>167.9306</v>
      </c>
      <c r="CP19">
        <v>169.2741</v>
      </c>
      <c r="CQ19">
        <v>167.9306</v>
      </c>
      <c r="CR19">
        <v>186.7388</v>
      </c>
      <c r="CS19">
        <v>134.34450000000001</v>
      </c>
      <c r="CT19">
        <v>147.77889999999999</v>
      </c>
      <c r="CU19">
        <v>167.9306</v>
      </c>
      <c r="CV19">
        <v>170.61750000000001</v>
      </c>
      <c r="CW19">
        <v>174.64779999999999</v>
      </c>
      <c r="CX19">
        <v>163.90029999999999</v>
      </c>
      <c r="CY19">
        <v>189.42570000000001</v>
      </c>
      <c r="CZ19">
        <v>184.05199999999999</v>
      </c>
      <c r="DA19">
        <v>167.9306</v>
      </c>
      <c r="DB19">
        <v>180.02160000000001</v>
      </c>
      <c r="DC19">
        <v>178.6782</v>
      </c>
      <c r="DD19">
        <v>173.30439999999999</v>
      </c>
      <c r="DE19">
        <v>151.80930000000001</v>
      </c>
      <c r="DF19">
        <v>146.43549999999999</v>
      </c>
      <c r="DG19">
        <v>162.55680000000001</v>
      </c>
      <c r="DH19">
        <v>175.9913</v>
      </c>
      <c r="DI19">
        <v>182.70849999999999</v>
      </c>
      <c r="DJ19">
        <v>174.64779999999999</v>
      </c>
      <c r="DK19">
        <v>186.7388</v>
      </c>
      <c r="DL19">
        <v>185.3954</v>
      </c>
    </row>
    <row r="20" spans="1:116" x14ac:dyDescent="0.25">
      <c r="A20" t="s">
        <v>19</v>
      </c>
      <c r="B20">
        <v>10.7476</v>
      </c>
      <c r="C20">
        <v>13.4344</v>
      </c>
      <c r="D20">
        <v>13.4344</v>
      </c>
      <c r="E20">
        <v>16.121300000000002</v>
      </c>
      <c r="F20">
        <v>18.808199999999999</v>
      </c>
      <c r="G20">
        <v>17.4648</v>
      </c>
      <c r="H20">
        <v>18.808199999999999</v>
      </c>
      <c r="I20">
        <v>14.777900000000001</v>
      </c>
      <c r="J20">
        <v>13.4344</v>
      </c>
      <c r="K20">
        <v>16.121300000000002</v>
      </c>
      <c r="L20">
        <v>14.777900000000001</v>
      </c>
      <c r="M20">
        <v>13.4344</v>
      </c>
      <c r="N20">
        <v>9.4040999999999997</v>
      </c>
      <c r="O20">
        <v>17.4648</v>
      </c>
      <c r="P20">
        <v>10.7476</v>
      </c>
      <c r="Q20">
        <v>20.151700000000002</v>
      </c>
      <c r="R20">
        <v>13.4344</v>
      </c>
      <c r="S20">
        <v>18.808199999999999</v>
      </c>
      <c r="T20">
        <v>13.4344</v>
      </c>
      <c r="U20">
        <v>21.495100000000001</v>
      </c>
      <c r="V20">
        <v>18.808199999999999</v>
      </c>
      <c r="W20">
        <v>13.4344</v>
      </c>
      <c r="X20">
        <v>13.4344</v>
      </c>
      <c r="Y20">
        <v>12.090999999999999</v>
      </c>
      <c r="Z20">
        <v>12.090999999999999</v>
      </c>
      <c r="AA20">
        <v>13.4344</v>
      </c>
      <c r="AB20">
        <v>14.777900000000001</v>
      </c>
      <c r="AC20">
        <v>17.4648</v>
      </c>
      <c r="AD20">
        <v>16.121300000000002</v>
      </c>
      <c r="AE20">
        <v>18.808199999999999</v>
      </c>
      <c r="AF20">
        <v>14.777900000000001</v>
      </c>
      <c r="AG20">
        <v>17.4648</v>
      </c>
      <c r="AH20">
        <v>17.4648</v>
      </c>
      <c r="AI20">
        <v>14.777900000000001</v>
      </c>
      <c r="AJ20">
        <v>12.090999999999999</v>
      </c>
      <c r="AK20">
        <v>10.7476</v>
      </c>
      <c r="AL20">
        <v>9.4040999999999997</v>
      </c>
      <c r="AM20">
        <v>10.7476</v>
      </c>
      <c r="AN20">
        <v>14.777900000000001</v>
      </c>
      <c r="AO20">
        <v>21.495100000000001</v>
      </c>
      <c r="AP20">
        <v>14.777900000000001</v>
      </c>
      <c r="AQ20">
        <v>14.777900000000001</v>
      </c>
      <c r="AR20">
        <v>14.777900000000001</v>
      </c>
      <c r="AS20">
        <v>17.4648</v>
      </c>
      <c r="AT20">
        <v>12.090999999999999</v>
      </c>
      <c r="AU20">
        <v>12.090999999999999</v>
      </c>
      <c r="AV20">
        <v>12.090999999999999</v>
      </c>
      <c r="AW20">
        <v>17.4648</v>
      </c>
      <c r="AX20">
        <v>5.3738000000000001</v>
      </c>
      <c r="AY20">
        <v>16.121300000000002</v>
      </c>
      <c r="AZ20">
        <v>1.3433999999999999</v>
      </c>
      <c r="BA20">
        <v>10.7476</v>
      </c>
      <c r="BB20">
        <v>10.7476</v>
      </c>
      <c r="BC20">
        <v>10.7476</v>
      </c>
      <c r="BD20">
        <v>17.4648</v>
      </c>
      <c r="BE20">
        <v>18.808199999999999</v>
      </c>
      <c r="BF20">
        <v>12.090999999999999</v>
      </c>
      <c r="BG20">
        <v>12.090999999999999</v>
      </c>
      <c r="BH20">
        <v>4.0303000000000004</v>
      </c>
      <c r="BI20">
        <v>9.4040999999999997</v>
      </c>
      <c r="BJ20">
        <v>9.4040999999999997</v>
      </c>
      <c r="BK20">
        <v>9.4040999999999997</v>
      </c>
      <c r="BL20">
        <v>10.7476</v>
      </c>
      <c r="BM20">
        <v>6.7172000000000001</v>
      </c>
      <c r="BN20">
        <v>13.4344</v>
      </c>
      <c r="BO20">
        <v>13.4344</v>
      </c>
      <c r="BP20">
        <v>20.151700000000002</v>
      </c>
      <c r="BQ20">
        <v>13.4344</v>
      </c>
      <c r="BR20">
        <v>13.4344</v>
      </c>
      <c r="BS20">
        <v>12.090999999999999</v>
      </c>
      <c r="BT20">
        <v>5.3738000000000001</v>
      </c>
      <c r="BU20">
        <v>10.7476</v>
      </c>
      <c r="BV20">
        <v>12.090999999999999</v>
      </c>
      <c r="BW20">
        <v>12.090999999999999</v>
      </c>
      <c r="BX20">
        <v>5.3738000000000001</v>
      </c>
      <c r="BY20">
        <v>16.121300000000002</v>
      </c>
      <c r="BZ20">
        <v>6.7172000000000001</v>
      </c>
      <c r="CA20">
        <v>18.808199999999999</v>
      </c>
      <c r="CB20">
        <v>13.4344</v>
      </c>
      <c r="CC20">
        <v>17.4648</v>
      </c>
      <c r="CD20">
        <v>16.121300000000002</v>
      </c>
      <c r="CE20">
        <v>10.7476</v>
      </c>
      <c r="CF20">
        <v>8.0607000000000006</v>
      </c>
      <c r="CG20">
        <v>10.7476</v>
      </c>
      <c r="CH20">
        <v>13.4344</v>
      </c>
      <c r="CI20">
        <v>12.090999999999999</v>
      </c>
      <c r="CJ20">
        <v>8.0607000000000006</v>
      </c>
      <c r="CK20">
        <v>9.4040999999999997</v>
      </c>
      <c r="CL20">
        <v>9.4040999999999997</v>
      </c>
      <c r="CM20">
        <v>24.181999999999999</v>
      </c>
      <c r="CN20">
        <v>14.777900000000001</v>
      </c>
      <c r="CO20">
        <v>12.090999999999999</v>
      </c>
      <c r="CP20">
        <v>14.777900000000001</v>
      </c>
      <c r="CQ20">
        <v>13.4344</v>
      </c>
      <c r="CR20">
        <v>10.7476</v>
      </c>
      <c r="CS20">
        <v>10.7476</v>
      </c>
      <c r="CT20">
        <v>9.4040999999999997</v>
      </c>
      <c r="CU20">
        <v>9.4040999999999997</v>
      </c>
      <c r="CV20">
        <v>10.7476</v>
      </c>
      <c r="CW20">
        <v>12.090999999999999</v>
      </c>
      <c r="CX20">
        <v>16.121300000000002</v>
      </c>
      <c r="CY20">
        <v>14.777900000000001</v>
      </c>
      <c r="CZ20">
        <v>17.4648</v>
      </c>
      <c r="DA20">
        <v>17.4648</v>
      </c>
      <c r="DB20">
        <v>12.090999999999999</v>
      </c>
      <c r="DC20">
        <v>9.4040999999999997</v>
      </c>
      <c r="DD20">
        <v>12.090999999999999</v>
      </c>
      <c r="DE20">
        <v>13.4344</v>
      </c>
      <c r="DF20">
        <v>10.7476</v>
      </c>
      <c r="DG20">
        <v>8.0607000000000006</v>
      </c>
      <c r="DH20">
        <v>8.0607000000000006</v>
      </c>
      <c r="DI20">
        <v>16.121300000000002</v>
      </c>
      <c r="DJ20">
        <v>12.090999999999999</v>
      </c>
      <c r="DK20">
        <v>13.4344</v>
      </c>
      <c r="DL20">
        <v>17.4648</v>
      </c>
    </row>
    <row r="21" spans="1:116" x14ac:dyDescent="0.25">
      <c r="A21" t="s">
        <v>20</v>
      </c>
      <c r="B21">
        <v>108.819</v>
      </c>
      <c r="C21">
        <v>116.8797</v>
      </c>
      <c r="D21">
        <v>116.8797</v>
      </c>
      <c r="E21">
        <v>115.5363</v>
      </c>
      <c r="F21">
        <v>112.8494</v>
      </c>
      <c r="G21">
        <v>110.16249999999999</v>
      </c>
      <c r="H21">
        <v>111.5059</v>
      </c>
      <c r="I21">
        <v>112.8494</v>
      </c>
      <c r="J21">
        <v>106.1322</v>
      </c>
      <c r="K21">
        <v>107.4756</v>
      </c>
      <c r="L21">
        <v>110.16249999999999</v>
      </c>
      <c r="M21">
        <v>95.384600000000006</v>
      </c>
      <c r="N21">
        <v>92.697699999999998</v>
      </c>
      <c r="O21">
        <v>116.8797</v>
      </c>
      <c r="P21">
        <v>102.1018</v>
      </c>
      <c r="Q21">
        <v>108.819</v>
      </c>
      <c r="R21">
        <v>103.4453</v>
      </c>
      <c r="S21">
        <v>103.4453</v>
      </c>
      <c r="T21">
        <v>103.4453</v>
      </c>
      <c r="U21">
        <v>96.727999999999994</v>
      </c>
      <c r="V21">
        <v>102.1018</v>
      </c>
      <c r="W21">
        <v>94.0411</v>
      </c>
      <c r="X21">
        <v>96.727999999999994</v>
      </c>
      <c r="Y21">
        <v>88.667400000000001</v>
      </c>
      <c r="Z21">
        <v>85.980500000000006</v>
      </c>
      <c r="AA21">
        <v>88.667400000000001</v>
      </c>
      <c r="AB21">
        <v>87.323899999999995</v>
      </c>
      <c r="AC21">
        <v>102.1018</v>
      </c>
      <c r="AD21">
        <v>95.384600000000006</v>
      </c>
      <c r="AE21">
        <v>91.354299999999995</v>
      </c>
      <c r="AF21">
        <v>95.384600000000006</v>
      </c>
      <c r="AG21">
        <v>87.323899999999995</v>
      </c>
      <c r="AH21">
        <v>90.010800000000003</v>
      </c>
      <c r="AI21">
        <v>90.010800000000003</v>
      </c>
      <c r="AJ21">
        <v>88.667400000000001</v>
      </c>
      <c r="AK21">
        <v>83.293599999999998</v>
      </c>
      <c r="AL21">
        <v>79.263300000000001</v>
      </c>
      <c r="AM21">
        <v>88.667400000000001</v>
      </c>
      <c r="AN21">
        <v>88.667400000000001</v>
      </c>
      <c r="AO21">
        <v>92.697699999999998</v>
      </c>
      <c r="AP21">
        <v>87.323899999999995</v>
      </c>
      <c r="AQ21">
        <v>91.354299999999995</v>
      </c>
      <c r="AR21">
        <v>91.354299999999995</v>
      </c>
      <c r="AS21">
        <v>85.980500000000006</v>
      </c>
      <c r="AT21">
        <v>87.323899999999995</v>
      </c>
      <c r="AU21">
        <v>84.637</v>
      </c>
      <c r="AV21">
        <v>87.323899999999995</v>
      </c>
      <c r="AW21">
        <v>77.919799999999995</v>
      </c>
      <c r="AX21">
        <v>76.576400000000007</v>
      </c>
      <c r="AY21">
        <v>68.515699999999995</v>
      </c>
      <c r="AZ21">
        <v>25.525500000000001</v>
      </c>
      <c r="BA21">
        <v>47.020600000000002</v>
      </c>
      <c r="BB21">
        <v>57.768099999999997</v>
      </c>
      <c r="BC21">
        <v>77.919799999999995</v>
      </c>
      <c r="BD21">
        <v>76.576400000000007</v>
      </c>
      <c r="BE21">
        <v>77.919799999999995</v>
      </c>
      <c r="BF21">
        <v>60.454999999999998</v>
      </c>
      <c r="BG21">
        <v>49.707500000000003</v>
      </c>
      <c r="BH21">
        <v>73.889499999999998</v>
      </c>
      <c r="BI21">
        <v>37.616500000000002</v>
      </c>
      <c r="BJ21">
        <v>40.3033</v>
      </c>
      <c r="BK21">
        <v>56.424700000000001</v>
      </c>
      <c r="BL21">
        <v>65.828800000000001</v>
      </c>
      <c r="BM21">
        <v>69.859099999999998</v>
      </c>
      <c r="BN21">
        <v>79.263300000000001</v>
      </c>
      <c r="BO21">
        <v>83.293599999999998</v>
      </c>
      <c r="BP21">
        <v>77.919799999999995</v>
      </c>
      <c r="BQ21">
        <v>81.950100000000006</v>
      </c>
      <c r="BR21">
        <v>79.263300000000001</v>
      </c>
      <c r="BS21">
        <v>71.202600000000004</v>
      </c>
      <c r="BT21">
        <v>73.889499999999998</v>
      </c>
      <c r="BU21">
        <v>65.828800000000001</v>
      </c>
      <c r="BV21">
        <v>65.828800000000001</v>
      </c>
      <c r="BW21">
        <v>79.263300000000001</v>
      </c>
      <c r="BX21">
        <v>77.919799999999995</v>
      </c>
      <c r="BY21">
        <v>79.263300000000001</v>
      </c>
      <c r="BZ21">
        <v>77.919799999999995</v>
      </c>
      <c r="CA21">
        <v>79.263300000000001</v>
      </c>
      <c r="CB21">
        <v>80.606700000000004</v>
      </c>
      <c r="CC21">
        <v>80.606700000000004</v>
      </c>
      <c r="CD21">
        <v>79.263300000000001</v>
      </c>
      <c r="CE21">
        <v>79.263300000000001</v>
      </c>
      <c r="CF21">
        <v>79.263300000000001</v>
      </c>
      <c r="CG21">
        <v>72.546000000000006</v>
      </c>
      <c r="CH21">
        <v>75.232900000000001</v>
      </c>
      <c r="CI21">
        <v>83.293599999999998</v>
      </c>
      <c r="CJ21">
        <v>81.950100000000006</v>
      </c>
      <c r="CK21">
        <v>98.0715</v>
      </c>
      <c r="CL21">
        <v>81.950100000000006</v>
      </c>
      <c r="CM21">
        <v>85.980500000000006</v>
      </c>
      <c r="CN21">
        <v>98.0715</v>
      </c>
      <c r="CO21">
        <v>79.263300000000001</v>
      </c>
      <c r="CP21">
        <v>84.637</v>
      </c>
      <c r="CQ21">
        <v>84.637</v>
      </c>
      <c r="CR21">
        <v>83.293599999999998</v>
      </c>
      <c r="CS21">
        <v>81.950100000000006</v>
      </c>
      <c r="CT21">
        <v>77.919799999999995</v>
      </c>
      <c r="CU21">
        <v>92.697699999999998</v>
      </c>
      <c r="CV21">
        <v>83.293599999999998</v>
      </c>
      <c r="CW21">
        <v>96.727999999999994</v>
      </c>
      <c r="CX21">
        <v>87.323899999999995</v>
      </c>
      <c r="CY21">
        <v>96.727999999999994</v>
      </c>
      <c r="CZ21">
        <v>90.010800000000003</v>
      </c>
      <c r="DA21">
        <v>91.354299999999995</v>
      </c>
      <c r="DB21">
        <v>92.697699999999998</v>
      </c>
      <c r="DC21">
        <v>87.323899999999995</v>
      </c>
      <c r="DD21">
        <v>91.354299999999995</v>
      </c>
      <c r="DE21">
        <v>81.950100000000006</v>
      </c>
      <c r="DF21">
        <v>81.950100000000006</v>
      </c>
      <c r="DG21">
        <v>92.697699999999998</v>
      </c>
      <c r="DH21">
        <v>94.0411</v>
      </c>
      <c r="DI21">
        <v>102.1018</v>
      </c>
      <c r="DJ21">
        <v>92.697699999999998</v>
      </c>
      <c r="DK21">
        <v>98.0715</v>
      </c>
      <c r="DL21">
        <v>98.0715</v>
      </c>
    </row>
    <row r="22" spans="1:116" x14ac:dyDescent="0.25">
      <c r="A22" t="s">
        <v>21</v>
      </c>
      <c r="B22">
        <v>955.18939999999998</v>
      </c>
      <c r="C22">
        <v>1038.4829999999999</v>
      </c>
      <c r="D22">
        <v>1008.927</v>
      </c>
      <c r="E22">
        <v>1070.7260000000001</v>
      </c>
      <c r="F22">
        <v>995.49270000000001</v>
      </c>
      <c r="G22">
        <v>1094.9079999999999</v>
      </c>
      <c r="H22">
        <v>1081.473</v>
      </c>
      <c r="I22">
        <v>1039.826</v>
      </c>
      <c r="J22">
        <v>945.78520000000003</v>
      </c>
      <c r="K22">
        <v>874.58270000000005</v>
      </c>
      <c r="L22">
        <v>968.62379999999996</v>
      </c>
      <c r="M22">
        <v>854.43100000000004</v>
      </c>
      <c r="N22">
        <v>840.99649999999997</v>
      </c>
      <c r="O22">
        <v>988.77549999999997</v>
      </c>
      <c r="P22">
        <v>990.11890000000005</v>
      </c>
      <c r="Q22">
        <v>963.25</v>
      </c>
      <c r="R22">
        <v>1054.604</v>
      </c>
      <c r="S22">
        <v>1057.2909999999999</v>
      </c>
      <c r="T22">
        <v>1059.9780000000001</v>
      </c>
      <c r="U22">
        <v>926.97699999999998</v>
      </c>
      <c r="V22">
        <v>947.12869999999998</v>
      </c>
      <c r="W22">
        <v>900.10810000000004</v>
      </c>
      <c r="X22">
        <v>961.90660000000003</v>
      </c>
      <c r="Y22">
        <v>901.45159999999998</v>
      </c>
      <c r="Z22">
        <v>890.70399999999995</v>
      </c>
      <c r="AA22">
        <v>992.80579999999998</v>
      </c>
      <c r="AB22">
        <v>973.99760000000003</v>
      </c>
      <c r="AC22">
        <v>998.17960000000005</v>
      </c>
      <c r="AD22">
        <v>1049.231</v>
      </c>
      <c r="AE22">
        <v>1082.817</v>
      </c>
      <c r="AF22">
        <v>1068.039</v>
      </c>
      <c r="AG22">
        <v>941.75490000000002</v>
      </c>
      <c r="AH22">
        <v>994.14930000000004</v>
      </c>
      <c r="AI22">
        <v>910.85569999999996</v>
      </c>
      <c r="AJ22">
        <v>969.96720000000005</v>
      </c>
      <c r="AK22">
        <v>724.11680000000001</v>
      </c>
      <c r="AL22">
        <v>662.3184</v>
      </c>
      <c r="AM22">
        <v>768.45050000000003</v>
      </c>
      <c r="AN22">
        <v>853.08749999999998</v>
      </c>
      <c r="AO22">
        <v>807.41039999999998</v>
      </c>
      <c r="AP22">
        <v>862.49170000000004</v>
      </c>
      <c r="AQ22">
        <v>924.29010000000005</v>
      </c>
      <c r="AR22">
        <v>881.29989999999998</v>
      </c>
      <c r="AS22">
        <v>976.68449999999996</v>
      </c>
      <c r="AT22">
        <v>1018.331</v>
      </c>
      <c r="AU22">
        <v>867.86540000000002</v>
      </c>
      <c r="AV22">
        <v>898.76469999999995</v>
      </c>
      <c r="AW22">
        <v>871.89580000000001</v>
      </c>
      <c r="AX22">
        <v>818.15800000000002</v>
      </c>
      <c r="AY22">
        <v>541.40830000000005</v>
      </c>
      <c r="AZ22">
        <v>382.8818</v>
      </c>
      <c r="BA22">
        <v>662.3184</v>
      </c>
      <c r="BB22">
        <v>854.43100000000004</v>
      </c>
      <c r="BC22">
        <v>1004.897</v>
      </c>
      <c r="BD22">
        <v>960.56309999999996</v>
      </c>
      <c r="BE22">
        <v>952.50250000000005</v>
      </c>
      <c r="BF22">
        <v>904.13840000000005</v>
      </c>
      <c r="BG22">
        <v>702.62170000000003</v>
      </c>
      <c r="BH22">
        <v>811.44069999999999</v>
      </c>
      <c r="BI22">
        <v>654.2577</v>
      </c>
      <c r="BJ22">
        <v>771.13739999999996</v>
      </c>
      <c r="BK22">
        <v>807.41039999999998</v>
      </c>
      <c r="BL22">
        <v>822.18830000000003</v>
      </c>
      <c r="BM22">
        <v>963.25</v>
      </c>
      <c r="BN22">
        <v>1047.8869999999999</v>
      </c>
      <c r="BO22">
        <v>1143.2719999999999</v>
      </c>
      <c r="BP22">
        <v>1076.0989999999999</v>
      </c>
      <c r="BQ22">
        <v>1002.21</v>
      </c>
      <c r="BR22">
        <v>1008.927</v>
      </c>
      <c r="BS22">
        <v>961.90660000000003</v>
      </c>
      <c r="BT22">
        <v>980.71479999999997</v>
      </c>
      <c r="BU22">
        <v>831.5924</v>
      </c>
      <c r="BV22">
        <v>877.26949999999999</v>
      </c>
      <c r="BW22">
        <v>964.59349999999995</v>
      </c>
      <c r="BX22">
        <v>967.28039999999999</v>
      </c>
      <c r="BY22">
        <v>1016.9880000000001</v>
      </c>
      <c r="BZ22">
        <v>1025.049</v>
      </c>
      <c r="CA22">
        <v>1115.059</v>
      </c>
      <c r="CB22">
        <v>1106.999</v>
      </c>
      <c r="CC22">
        <v>1069.3820000000001</v>
      </c>
      <c r="CD22">
        <v>980.71479999999997</v>
      </c>
      <c r="CE22">
        <v>994.14930000000004</v>
      </c>
      <c r="CF22">
        <v>996.83609999999999</v>
      </c>
      <c r="CG22">
        <v>857.11789999999996</v>
      </c>
      <c r="CH22">
        <v>834.27930000000003</v>
      </c>
      <c r="CI22">
        <v>983.40170000000001</v>
      </c>
      <c r="CJ22">
        <v>947.12869999999998</v>
      </c>
      <c r="CK22">
        <v>1058.635</v>
      </c>
      <c r="CL22">
        <v>1100.2809999999999</v>
      </c>
      <c r="CM22">
        <v>1117.7460000000001</v>
      </c>
      <c r="CN22">
        <v>1148.645</v>
      </c>
      <c r="CO22">
        <v>1049.231</v>
      </c>
      <c r="CP22">
        <v>1046.5440000000001</v>
      </c>
      <c r="CQ22">
        <v>980.71479999999997</v>
      </c>
      <c r="CR22">
        <v>1029.079</v>
      </c>
      <c r="CS22">
        <v>964.59349999999995</v>
      </c>
      <c r="CT22">
        <v>910.85569999999996</v>
      </c>
      <c r="CU22">
        <v>1021.018</v>
      </c>
      <c r="CV22">
        <v>979.37139999999999</v>
      </c>
      <c r="CW22">
        <v>1027.7349999999999</v>
      </c>
      <c r="CX22">
        <v>1026.3920000000001</v>
      </c>
      <c r="CY22">
        <v>1227.9090000000001</v>
      </c>
      <c r="CZ22">
        <v>1195.6659999999999</v>
      </c>
      <c r="DA22">
        <v>1077.443</v>
      </c>
      <c r="DB22">
        <v>1106.999</v>
      </c>
      <c r="DC22">
        <v>967.28039999999999</v>
      </c>
      <c r="DD22">
        <v>978.02790000000005</v>
      </c>
      <c r="DE22">
        <v>955.18939999999998</v>
      </c>
      <c r="DF22">
        <v>908.16880000000003</v>
      </c>
      <c r="DG22">
        <v>1002.21</v>
      </c>
      <c r="DH22">
        <v>1058.635</v>
      </c>
      <c r="DI22">
        <v>1077.443</v>
      </c>
      <c r="DJ22">
        <v>1117.7460000000001</v>
      </c>
      <c r="DK22">
        <v>1166.1099999999999</v>
      </c>
      <c r="DL22">
        <v>1070.7260000000001</v>
      </c>
    </row>
    <row r="23" spans="1:116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</row>
    <row r="24" spans="1:116" x14ac:dyDescent="0.25">
      <c r="A24" t="s">
        <v>23</v>
      </c>
      <c r="B24">
        <v>17.4648</v>
      </c>
      <c r="C24">
        <v>20.151700000000002</v>
      </c>
      <c r="D24">
        <v>21.495100000000001</v>
      </c>
      <c r="E24">
        <v>25.525500000000001</v>
      </c>
      <c r="F24">
        <v>25.525500000000001</v>
      </c>
      <c r="G24">
        <v>25.525500000000001</v>
      </c>
      <c r="H24">
        <v>26.8689</v>
      </c>
      <c r="I24">
        <v>22.8386</v>
      </c>
      <c r="J24">
        <v>21.495100000000001</v>
      </c>
      <c r="K24">
        <v>18.808199999999999</v>
      </c>
      <c r="L24">
        <v>20.151700000000002</v>
      </c>
      <c r="M24">
        <v>17.4648</v>
      </c>
      <c r="N24">
        <v>17.4648</v>
      </c>
      <c r="O24">
        <v>18.808199999999999</v>
      </c>
      <c r="P24">
        <v>20.151700000000002</v>
      </c>
      <c r="Q24">
        <v>24.181999999999999</v>
      </c>
      <c r="R24">
        <v>22.8386</v>
      </c>
      <c r="S24">
        <v>24.181999999999999</v>
      </c>
      <c r="T24">
        <v>25.525500000000001</v>
      </c>
      <c r="U24">
        <v>21.495100000000001</v>
      </c>
      <c r="V24">
        <v>21.495100000000001</v>
      </c>
      <c r="W24">
        <v>18.808199999999999</v>
      </c>
      <c r="X24">
        <v>20.151700000000002</v>
      </c>
      <c r="Y24">
        <v>17.4648</v>
      </c>
      <c r="Z24">
        <v>16.121300000000002</v>
      </c>
      <c r="AA24">
        <v>18.808199999999999</v>
      </c>
      <c r="AB24">
        <v>20.151700000000002</v>
      </c>
      <c r="AC24">
        <v>22.8386</v>
      </c>
      <c r="AD24">
        <v>22.8386</v>
      </c>
      <c r="AE24">
        <v>24.181999999999999</v>
      </c>
      <c r="AF24">
        <v>24.181999999999999</v>
      </c>
      <c r="AG24">
        <v>21.495100000000001</v>
      </c>
      <c r="AH24">
        <v>20.151700000000002</v>
      </c>
      <c r="AI24">
        <v>18.808199999999999</v>
      </c>
      <c r="AJ24">
        <v>18.808199999999999</v>
      </c>
      <c r="AK24">
        <v>16.121300000000002</v>
      </c>
      <c r="AL24">
        <v>17.4648</v>
      </c>
      <c r="AM24">
        <v>18.808199999999999</v>
      </c>
      <c r="AN24">
        <v>17.4648</v>
      </c>
      <c r="AO24">
        <v>22.8386</v>
      </c>
      <c r="AP24">
        <v>22.8386</v>
      </c>
      <c r="AQ24">
        <v>22.8386</v>
      </c>
      <c r="AR24">
        <v>22.8386</v>
      </c>
      <c r="AS24">
        <v>18.808199999999999</v>
      </c>
      <c r="AT24">
        <v>18.808199999999999</v>
      </c>
      <c r="AU24">
        <v>16.121300000000002</v>
      </c>
      <c r="AV24">
        <v>18.808199999999999</v>
      </c>
      <c r="AW24">
        <v>16.121300000000002</v>
      </c>
      <c r="AX24">
        <v>14.777900000000001</v>
      </c>
      <c r="AY24">
        <v>16.121300000000002</v>
      </c>
      <c r="AZ24">
        <v>14.777900000000001</v>
      </c>
      <c r="BA24">
        <v>20.151700000000002</v>
      </c>
      <c r="BB24">
        <v>21.495100000000001</v>
      </c>
      <c r="BC24">
        <v>22.8386</v>
      </c>
      <c r="BD24">
        <v>22.8386</v>
      </c>
      <c r="BE24">
        <v>18.808199999999999</v>
      </c>
      <c r="BF24">
        <v>18.808199999999999</v>
      </c>
      <c r="BG24">
        <v>16.121300000000002</v>
      </c>
      <c r="BH24">
        <v>16.121300000000002</v>
      </c>
      <c r="BI24">
        <v>13.4344</v>
      </c>
      <c r="BJ24">
        <v>13.4344</v>
      </c>
      <c r="BK24">
        <v>14.777900000000001</v>
      </c>
      <c r="BL24">
        <v>17.4648</v>
      </c>
      <c r="BM24">
        <v>20.151700000000002</v>
      </c>
      <c r="BN24">
        <v>21.495100000000001</v>
      </c>
      <c r="BO24">
        <v>21.495100000000001</v>
      </c>
      <c r="BP24">
        <v>22.8386</v>
      </c>
      <c r="BQ24">
        <v>18.808199999999999</v>
      </c>
      <c r="BR24">
        <v>18.808199999999999</v>
      </c>
      <c r="BS24">
        <v>14.777900000000001</v>
      </c>
      <c r="BT24">
        <v>17.4648</v>
      </c>
      <c r="BU24">
        <v>14.777900000000001</v>
      </c>
      <c r="BV24">
        <v>13.4344</v>
      </c>
      <c r="BW24">
        <v>17.4648</v>
      </c>
      <c r="BX24">
        <v>14.777900000000001</v>
      </c>
      <c r="BY24">
        <v>18.808199999999999</v>
      </c>
      <c r="BZ24">
        <v>20.151700000000002</v>
      </c>
      <c r="CA24">
        <v>20.151700000000002</v>
      </c>
      <c r="CB24">
        <v>20.151700000000002</v>
      </c>
      <c r="CC24">
        <v>17.4648</v>
      </c>
      <c r="CD24">
        <v>17.4648</v>
      </c>
      <c r="CE24">
        <v>14.777900000000001</v>
      </c>
      <c r="CF24">
        <v>16.121300000000002</v>
      </c>
      <c r="CG24">
        <v>14.777900000000001</v>
      </c>
      <c r="CH24">
        <v>13.4344</v>
      </c>
      <c r="CI24">
        <v>16.121300000000002</v>
      </c>
      <c r="CJ24">
        <v>16.121300000000002</v>
      </c>
      <c r="CK24">
        <v>21.495100000000001</v>
      </c>
      <c r="CL24">
        <v>20.151700000000002</v>
      </c>
      <c r="CM24">
        <v>20.151700000000002</v>
      </c>
      <c r="CN24">
        <v>21.495100000000001</v>
      </c>
      <c r="CO24">
        <v>18.808199999999999</v>
      </c>
      <c r="CP24">
        <v>17.4648</v>
      </c>
      <c r="CQ24">
        <v>16.121300000000002</v>
      </c>
      <c r="CR24">
        <v>16.121300000000002</v>
      </c>
      <c r="CS24">
        <v>16.121300000000002</v>
      </c>
      <c r="CT24">
        <v>14.777900000000001</v>
      </c>
      <c r="CU24">
        <v>16.121300000000002</v>
      </c>
      <c r="CV24">
        <v>17.4648</v>
      </c>
      <c r="CW24">
        <v>20.151700000000002</v>
      </c>
      <c r="CX24">
        <v>21.495100000000001</v>
      </c>
      <c r="CY24">
        <v>21.495100000000001</v>
      </c>
      <c r="CZ24">
        <v>22.8386</v>
      </c>
      <c r="DA24">
        <v>20.151700000000002</v>
      </c>
      <c r="DB24">
        <v>17.4648</v>
      </c>
      <c r="DC24">
        <v>16.121300000000002</v>
      </c>
      <c r="DD24">
        <v>17.4648</v>
      </c>
      <c r="DE24">
        <v>14.777900000000001</v>
      </c>
      <c r="DF24">
        <v>14.777900000000001</v>
      </c>
      <c r="DG24">
        <v>17.4648</v>
      </c>
      <c r="DH24">
        <v>17.4648</v>
      </c>
      <c r="DI24">
        <v>20.151700000000002</v>
      </c>
      <c r="DJ24">
        <v>21.495100000000001</v>
      </c>
      <c r="DK24">
        <v>22.8386</v>
      </c>
      <c r="DL24">
        <v>22.8386</v>
      </c>
    </row>
    <row r="25" spans="1:116" x14ac:dyDescent="0.25">
      <c r="A25" t="s">
        <v>24</v>
      </c>
      <c r="B25">
        <v>17.4648</v>
      </c>
      <c r="C25">
        <v>21.495100000000001</v>
      </c>
      <c r="D25">
        <v>28.212299999999999</v>
      </c>
      <c r="E25">
        <v>26.8689</v>
      </c>
      <c r="F25">
        <v>26.8689</v>
      </c>
      <c r="G25">
        <v>28.212299999999999</v>
      </c>
      <c r="H25">
        <v>29.555800000000001</v>
      </c>
      <c r="I25">
        <v>26.8689</v>
      </c>
      <c r="J25">
        <v>25.525500000000001</v>
      </c>
      <c r="K25">
        <v>25.525500000000001</v>
      </c>
      <c r="L25">
        <v>24.181999999999999</v>
      </c>
      <c r="M25">
        <v>21.495100000000001</v>
      </c>
      <c r="N25">
        <v>18.808199999999999</v>
      </c>
      <c r="O25">
        <v>22.8386</v>
      </c>
      <c r="P25">
        <v>21.495100000000001</v>
      </c>
      <c r="Q25">
        <v>28.212299999999999</v>
      </c>
      <c r="R25">
        <v>24.181999999999999</v>
      </c>
      <c r="S25">
        <v>28.212299999999999</v>
      </c>
      <c r="T25">
        <v>26.8689</v>
      </c>
      <c r="U25">
        <v>25.525500000000001</v>
      </c>
      <c r="V25">
        <v>24.181999999999999</v>
      </c>
      <c r="W25">
        <v>22.8386</v>
      </c>
      <c r="X25">
        <v>24.181999999999999</v>
      </c>
      <c r="Y25">
        <v>20.151700000000002</v>
      </c>
      <c r="Z25">
        <v>22.8386</v>
      </c>
      <c r="AA25">
        <v>24.181999999999999</v>
      </c>
      <c r="AB25">
        <v>25.525500000000001</v>
      </c>
      <c r="AC25">
        <v>28.212299999999999</v>
      </c>
      <c r="AD25">
        <v>32.242699999999999</v>
      </c>
      <c r="AE25">
        <v>28.212299999999999</v>
      </c>
      <c r="AF25">
        <v>32.242699999999999</v>
      </c>
      <c r="AG25">
        <v>25.525500000000001</v>
      </c>
      <c r="AH25">
        <v>25.525500000000001</v>
      </c>
      <c r="AI25">
        <v>24.181999999999999</v>
      </c>
      <c r="AJ25">
        <v>25.525500000000001</v>
      </c>
      <c r="AK25">
        <v>22.8386</v>
      </c>
      <c r="AL25">
        <v>20.151700000000002</v>
      </c>
      <c r="AM25">
        <v>22.8386</v>
      </c>
      <c r="AN25">
        <v>28.212299999999999</v>
      </c>
      <c r="AO25">
        <v>26.8689</v>
      </c>
      <c r="AP25">
        <v>28.212299999999999</v>
      </c>
      <c r="AQ25">
        <v>29.555800000000001</v>
      </c>
      <c r="AR25">
        <v>29.555800000000001</v>
      </c>
      <c r="AS25">
        <v>29.555800000000001</v>
      </c>
      <c r="AT25">
        <v>29.555800000000001</v>
      </c>
      <c r="AU25">
        <v>25.525500000000001</v>
      </c>
      <c r="AV25">
        <v>28.212299999999999</v>
      </c>
      <c r="AW25">
        <v>24.181999999999999</v>
      </c>
      <c r="AX25">
        <v>24.181999999999999</v>
      </c>
      <c r="AY25">
        <v>21.495100000000001</v>
      </c>
      <c r="AZ25">
        <v>20.151700000000002</v>
      </c>
      <c r="BA25">
        <v>37.616500000000002</v>
      </c>
      <c r="BB25">
        <v>33.586100000000002</v>
      </c>
      <c r="BC25">
        <v>34.929600000000001</v>
      </c>
      <c r="BD25">
        <v>34.929600000000001</v>
      </c>
      <c r="BE25">
        <v>34.929600000000001</v>
      </c>
      <c r="BF25">
        <v>29.555800000000001</v>
      </c>
      <c r="BG25">
        <v>24.181999999999999</v>
      </c>
      <c r="BH25">
        <v>21.495100000000001</v>
      </c>
      <c r="BI25">
        <v>18.808199999999999</v>
      </c>
      <c r="BJ25">
        <v>20.151700000000002</v>
      </c>
      <c r="BK25">
        <v>22.8386</v>
      </c>
      <c r="BL25">
        <v>26.8689</v>
      </c>
      <c r="BM25">
        <v>22.8386</v>
      </c>
      <c r="BN25">
        <v>37.616500000000002</v>
      </c>
      <c r="BO25">
        <v>38.959899999999998</v>
      </c>
      <c r="BP25">
        <v>36.273000000000003</v>
      </c>
      <c r="BQ25">
        <v>33.586100000000002</v>
      </c>
      <c r="BR25">
        <v>32.242699999999999</v>
      </c>
      <c r="BS25">
        <v>26.8689</v>
      </c>
      <c r="BT25">
        <v>30.8992</v>
      </c>
      <c r="BU25">
        <v>26.8689</v>
      </c>
      <c r="BV25">
        <v>25.525500000000001</v>
      </c>
      <c r="BW25">
        <v>28.212299999999999</v>
      </c>
      <c r="BX25">
        <v>30.8992</v>
      </c>
      <c r="BY25">
        <v>34.929600000000001</v>
      </c>
      <c r="BZ25">
        <v>34.929600000000001</v>
      </c>
      <c r="CA25">
        <v>37.616500000000002</v>
      </c>
      <c r="CB25">
        <v>36.273000000000003</v>
      </c>
      <c r="CC25">
        <v>32.242699999999999</v>
      </c>
      <c r="CD25">
        <v>32.242699999999999</v>
      </c>
      <c r="CE25">
        <v>29.555800000000001</v>
      </c>
      <c r="CF25">
        <v>30.8992</v>
      </c>
      <c r="CG25">
        <v>29.555800000000001</v>
      </c>
      <c r="CH25">
        <v>26.8689</v>
      </c>
      <c r="CI25">
        <v>30.8992</v>
      </c>
      <c r="CJ25">
        <v>34.929600000000001</v>
      </c>
      <c r="CK25">
        <v>37.616500000000002</v>
      </c>
      <c r="CL25">
        <v>38.959899999999998</v>
      </c>
      <c r="CM25">
        <v>37.616500000000002</v>
      </c>
      <c r="CN25">
        <v>40.3033</v>
      </c>
      <c r="CO25">
        <v>36.273000000000003</v>
      </c>
      <c r="CP25">
        <v>36.273000000000003</v>
      </c>
      <c r="CQ25">
        <v>30.8992</v>
      </c>
      <c r="CR25">
        <v>34.929600000000001</v>
      </c>
      <c r="CS25">
        <v>32.242699999999999</v>
      </c>
      <c r="CT25">
        <v>28.212299999999999</v>
      </c>
      <c r="CU25">
        <v>34.929600000000001</v>
      </c>
      <c r="CV25">
        <v>36.273000000000003</v>
      </c>
      <c r="CW25">
        <v>42.990200000000002</v>
      </c>
      <c r="CX25">
        <v>38.959899999999998</v>
      </c>
      <c r="CY25">
        <v>45.677100000000003</v>
      </c>
      <c r="CZ25">
        <v>48.363999999999997</v>
      </c>
      <c r="DA25">
        <v>37.616500000000002</v>
      </c>
      <c r="DB25">
        <v>38.959899999999998</v>
      </c>
      <c r="DC25">
        <v>36.273000000000003</v>
      </c>
      <c r="DD25">
        <v>34.929600000000001</v>
      </c>
      <c r="DE25">
        <v>26.8689</v>
      </c>
      <c r="DF25">
        <v>33.586100000000002</v>
      </c>
      <c r="DG25">
        <v>34.929600000000001</v>
      </c>
      <c r="DH25">
        <v>38.959899999999998</v>
      </c>
      <c r="DI25">
        <v>42.990200000000002</v>
      </c>
      <c r="DJ25">
        <v>42.990200000000002</v>
      </c>
      <c r="DK25">
        <v>45.677100000000003</v>
      </c>
      <c r="DL25">
        <v>48.363999999999997</v>
      </c>
    </row>
    <row r="26" spans="1:116" x14ac:dyDescent="0.25">
      <c r="A26" t="s">
        <v>25</v>
      </c>
      <c r="B26">
        <v>25.525500000000001</v>
      </c>
      <c r="C26">
        <v>30.8992</v>
      </c>
      <c r="D26">
        <v>33.586100000000002</v>
      </c>
      <c r="E26">
        <v>41.646799999999999</v>
      </c>
      <c r="F26">
        <v>32.242699999999999</v>
      </c>
      <c r="G26">
        <v>36.273000000000003</v>
      </c>
      <c r="H26">
        <v>38.959899999999998</v>
      </c>
      <c r="I26">
        <v>33.586100000000002</v>
      </c>
      <c r="J26">
        <v>33.586100000000002</v>
      </c>
      <c r="K26">
        <v>29.555800000000001</v>
      </c>
      <c r="L26">
        <v>33.586100000000002</v>
      </c>
      <c r="M26">
        <v>30.8992</v>
      </c>
      <c r="N26">
        <v>29.555800000000001</v>
      </c>
      <c r="O26">
        <v>29.555800000000001</v>
      </c>
      <c r="P26">
        <v>34.929600000000001</v>
      </c>
      <c r="Q26">
        <v>37.616500000000002</v>
      </c>
      <c r="R26">
        <v>36.273000000000003</v>
      </c>
      <c r="S26">
        <v>38.959899999999998</v>
      </c>
      <c r="T26">
        <v>38.959899999999998</v>
      </c>
      <c r="U26">
        <v>34.929600000000001</v>
      </c>
      <c r="V26">
        <v>36.273000000000003</v>
      </c>
      <c r="W26">
        <v>32.242699999999999</v>
      </c>
      <c r="X26">
        <v>29.555800000000001</v>
      </c>
      <c r="Y26">
        <v>30.8992</v>
      </c>
      <c r="Z26">
        <v>29.555800000000001</v>
      </c>
      <c r="AA26">
        <v>33.586100000000002</v>
      </c>
      <c r="AB26">
        <v>36.273000000000003</v>
      </c>
      <c r="AC26">
        <v>41.646799999999999</v>
      </c>
      <c r="AD26">
        <v>38.959899999999998</v>
      </c>
      <c r="AE26">
        <v>41.646799999999999</v>
      </c>
      <c r="AF26">
        <v>41.646799999999999</v>
      </c>
      <c r="AG26">
        <v>37.616500000000002</v>
      </c>
      <c r="AH26">
        <v>40.3033</v>
      </c>
      <c r="AI26">
        <v>37.616500000000002</v>
      </c>
      <c r="AJ26">
        <v>38.959899999999998</v>
      </c>
      <c r="AK26">
        <v>34.929600000000001</v>
      </c>
      <c r="AL26">
        <v>32.242699999999999</v>
      </c>
      <c r="AM26">
        <v>36.273000000000003</v>
      </c>
      <c r="AN26">
        <v>42.990200000000002</v>
      </c>
      <c r="AO26">
        <v>42.990200000000002</v>
      </c>
      <c r="AP26">
        <v>42.990200000000002</v>
      </c>
      <c r="AQ26">
        <v>47.020600000000002</v>
      </c>
      <c r="AR26">
        <v>44.3337</v>
      </c>
      <c r="AS26">
        <v>40.3033</v>
      </c>
      <c r="AT26">
        <v>41.646799999999999</v>
      </c>
      <c r="AU26">
        <v>37.616500000000002</v>
      </c>
      <c r="AV26">
        <v>38.959899999999998</v>
      </c>
      <c r="AW26">
        <v>40.3033</v>
      </c>
      <c r="AX26">
        <v>30.8992</v>
      </c>
      <c r="AY26">
        <v>26.8689</v>
      </c>
      <c r="AZ26">
        <v>9.4040999999999997</v>
      </c>
      <c r="BA26">
        <v>20.151700000000002</v>
      </c>
      <c r="BB26">
        <v>34.929600000000001</v>
      </c>
      <c r="BC26">
        <v>41.646799999999999</v>
      </c>
      <c r="BD26">
        <v>37.616500000000002</v>
      </c>
      <c r="BE26">
        <v>37.616500000000002</v>
      </c>
      <c r="BF26">
        <v>34.929600000000001</v>
      </c>
      <c r="BG26">
        <v>26.8689</v>
      </c>
      <c r="BH26">
        <v>30.8992</v>
      </c>
      <c r="BI26">
        <v>25.525500000000001</v>
      </c>
      <c r="BJ26">
        <v>25.525500000000001</v>
      </c>
      <c r="BK26">
        <v>30.8992</v>
      </c>
      <c r="BL26">
        <v>30.8992</v>
      </c>
      <c r="BM26">
        <v>37.616500000000002</v>
      </c>
      <c r="BN26">
        <v>40.3033</v>
      </c>
      <c r="BO26">
        <v>47.020600000000002</v>
      </c>
      <c r="BP26">
        <v>49.707500000000003</v>
      </c>
      <c r="BQ26">
        <v>45.677100000000003</v>
      </c>
      <c r="BR26">
        <v>42.990200000000002</v>
      </c>
      <c r="BS26">
        <v>40.3033</v>
      </c>
      <c r="BT26">
        <v>37.616500000000002</v>
      </c>
      <c r="BU26">
        <v>36.273000000000003</v>
      </c>
      <c r="BV26">
        <v>34.929600000000001</v>
      </c>
      <c r="BW26">
        <v>41.646799999999999</v>
      </c>
      <c r="BX26">
        <v>41.646799999999999</v>
      </c>
      <c r="BY26">
        <v>44.3337</v>
      </c>
      <c r="BZ26">
        <v>34.929600000000001</v>
      </c>
      <c r="CA26">
        <v>38.959899999999998</v>
      </c>
      <c r="CB26">
        <v>40.3033</v>
      </c>
      <c r="CC26">
        <v>37.616500000000002</v>
      </c>
      <c r="CD26">
        <v>37.616500000000002</v>
      </c>
      <c r="CE26">
        <v>34.929600000000001</v>
      </c>
      <c r="CF26">
        <v>40.3033</v>
      </c>
      <c r="CG26">
        <v>34.929600000000001</v>
      </c>
      <c r="CH26">
        <v>36.273000000000003</v>
      </c>
      <c r="CI26">
        <v>41.646799999999999</v>
      </c>
      <c r="CJ26">
        <v>40.3033</v>
      </c>
      <c r="CK26">
        <v>47.020600000000002</v>
      </c>
      <c r="CL26">
        <v>45.677100000000003</v>
      </c>
      <c r="CM26">
        <v>48.363999999999997</v>
      </c>
      <c r="CN26">
        <v>48.363999999999997</v>
      </c>
      <c r="CO26">
        <v>44.3337</v>
      </c>
      <c r="CP26">
        <v>44.3337</v>
      </c>
      <c r="CQ26">
        <v>41.646799999999999</v>
      </c>
      <c r="CR26">
        <v>41.646799999999999</v>
      </c>
      <c r="CS26">
        <v>36.273000000000003</v>
      </c>
      <c r="CT26">
        <v>41.646799999999999</v>
      </c>
      <c r="CU26">
        <v>42.990200000000002</v>
      </c>
      <c r="CV26">
        <v>45.677100000000003</v>
      </c>
      <c r="CW26">
        <v>48.363999999999997</v>
      </c>
      <c r="CX26">
        <v>44.3337</v>
      </c>
      <c r="CY26">
        <v>52.394399999999997</v>
      </c>
      <c r="CZ26">
        <v>51.050899999999999</v>
      </c>
      <c r="DA26">
        <v>44.3337</v>
      </c>
      <c r="DB26">
        <v>47.020600000000002</v>
      </c>
      <c r="DC26">
        <v>42.990200000000002</v>
      </c>
      <c r="DD26">
        <v>44.3337</v>
      </c>
      <c r="DE26">
        <v>44.3337</v>
      </c>
      <c r="DF26">
        <v>36.273000000000003</v>
      </c>
      <c r="DG26">
        <v>45.677100000000003</v>
      </c>
      <c r="DH26">
        <v>48.363999999999997</v>
      </c>
      <c r="DI26">
        <v>49.707500000000003</v>
      </c>
      <c r="DJ26">
        <v>47.020600000000002</v>
      </c>
      <c r="DK26">
        <v>52.394399999999997</v>
      </c>
      <c r="DL26">
        <v>48.363999999999997</v>
      </c>
    </row>
    <row r="27" spans="1:116" x14ac:dyDescent="0.25">
      <c r="A27" t="s">
        <v>26</v>
      </c>
      <c r="B27">
        <v>9.4597999999999995</v>
      </c>
      <c r="C27">
        <v>9.4597999999999995</v>
      </c>
      <c r="D27">
        <v>12.1625</v>
      </c>
      <c r="E27">
        <v>10.811199999999999</v>
      </c>
      <c r="F27">
        <v>13.5139</v>
      </c>
      <c r="G27">
        <v>14.8653</v>
      </c>
      <c r="H27">
        <v>16.216699999999999</v>
      </c>
      <c r="I27">
        <v>12.1625</v>
      </c>
      <c r="J27">
        <v>10.811199999999999</v>
      </c>
      <c r="K27">
        <v>10.811199999999999</v>
      </c>
      <c r="L27">
        <v>12.1625</v>
      </c>
      <c r="M27">
        <v>6.7569999999999997</v>
      </c>
      <c r="N27">
        <v>8.1083999999999996</v>
      </c>
      <c r="O27">
        <v>9.4597999999999995</v>
      </c>
      <c r="P27">
        <v>12.1625</v>
      </c>
      <c r="Q27">
        <v>10.811199999999999</v>
      </c>
      <c r="R27">
        <v>12.1625</v>
      </c>
      <c r="S27">
        <v>14.8653</v>
      </c>
      <c r="T27">
        <v>16.216699999999999</v>
      </c>
      <c r="U27">
        <v>12.1625</v>
      </c>
      <c r="V27">
        <v>12.1625</v>
      </c>
      <c r="W27">
        <v>10.811199999999999</v>
      </c>
      <c r="X27">
        <v>12.1625</v>
      </c>
      <c r="Y27">
        <v>9.4597999999999995</v>
      </c>
      <c r="Z27">
        <v>8.1083999999999996</v>
      </c>
      <c r="AA27">
        <v>9.4597999999999995</v>
      </c>
      <c r="AB27">
        <v>10.811199999999999</v>
      </c>
      <c r="AC27">
        <v>10.811199999999999</v>
      </c>
      <c r="AD27">
        <v>12.1625</v>
      </c>
      <c r="AE27">
        <v>14.8653</v>
      </c>
      <c r="AF27">
        <v>16.216699999999999</v>
      </c>
      <c r="AG27">
        <v>12.1625</v>
      </c>
      <c r="AH27">
        <v>10.811199999999999</v>
      </c>
      <c r="AI27">
        <v>9.4597999999999995</v>
      </c>
      <c r="AJ27">
        <v>12.1625</v>
      </c>
      <c r="AK27">
        <v>10.811199999999999</v>
      </c>
      <c r="AL27">
        <v>8.1083999999999996</v>
      </c>
      <c r="AM27">
        <v>9.4597999999999995</v>
      </c>
      <c r="AN27">
        <v>12.1625</v>
      </c>
      <c r="AO27">
        <v>10.811199999999999</v>
      </c>
      <c r="AP27">
        <v>12.1625</v>
      </c>
      <c r="AQ27">
        <v>16.216699999999999</v>
      </c>
      <c r="AR27">
        <v>21.622299999999999</v>
      </c>
      <c r="AS27">
        <v>5.4055999999999997</v>
      </c>
      <c r="AT27">
        <v>10.811199999999999</v>
      </c>
      <c r="AU27">
        <v>9.4597999999999995</v>
      </c>
      <c r="AV27">
        <v>10.811199999999999</v>
      </c>
      <c r="AW27">
        <v>10.811199999999999</v>
      </c>
      <c r="AX27">
        <v>8.1083999999999996</v>
      </c>
      <c r="AY27">
        <v>8.1083999999999996</v>
      </c>
      <c r="AZ27">
        <v>5.4055999999999997</v>
      </c>
      <c r="BA27">
        <v>6.7569999999999997</v>
      </c>
      <c r="BB27">
        <v>6.7569999999999997</v>
      </c>
      <c r="BC27">
        <v>9.4597999999999995</v>
      </c>
      <c r="BD27">
        <v>9.4597999999999995</v>
      </c>
      <c r="BE27">
        <v>12.1625</v>
      </c>
      <c r="BF27">
        <v>8.1083999999999996</v>
      </c>
      <c r="BG27">
        <v>8.1083999999999996</v>
      </c>
      <c r="BH27">
        <v>8.1083999999999996</v>
      </c>
      <c r="BI27">
        <v>6.7569999999999997</v>
      </c>
      <c r="BJ27">
        <v>8.1083999999999996</v>
      </c>
      <c r="BK27">
        <v>6.7569999999999997</v>
      </c>
      <c r="BL27">
        <v>6.7569999999999997</v>
      </c>
      <c r="BM27">
        <v>9.4597999999999995</v>
      </c>
      <c r="BN27">
        <v>10.811199999999999</v>
      </c>
      <c r="BO27">
        <v>13.5139</v>
      </c>
      <c r="BP27">
        <v>16.216699999999999</v>
      </c>
      <c r="BQ27">
        <v>8.1083999999999996</v>
      </c>
      <c r="BR27">
        <v>9.4597999999999995</v>
      </c>
      <c r="BS27">
        <v>5.4055999999999997</v>
      </c>
      <c r="BT27">
        <v>10.811199999999999</v>
      </c>
      <c r="BU27">
        <v>8.1083999999999996</v>
      </c>
      <c r="BV27">
        <v>8.1083999999999996</v>
      </c>
      <c r="BW27">
        <v>8.1083999999999996</v>
      </c>
      <c r="BX27">
        <v>10.811199999999999</v>
      </c>
      <c r="BY27">
        <v>12.1625</v>
      </c>
      <c r="BZ27">
        <v>13.5139</v>
      </c>
      <c r="CA27">
        <v>13.5139</v>
      </c>
      <c r="CB27">
        <v>14.8653</v>
      </c>
      <c r="CC27">
        <v>10.811199999999999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</row>
    <row r="28" spans="1:116" x14ac:dyDescent="0.25">
      <c r="A28" t="s">
        <v>27</v>
      </c>
      <c r="B28">
        <v>6.7172000000000001</v>
      </c>
      <c r="C28">
        <v>8.0607000000000006</v>
      </c>
      <c r="D28">
        <v>8.0607000000000006</v>
      </c>
      <c r="E28">
        <v>8.0607000000000006</v>
      </c>
      <c r="F28">
        <v>8.0607000000000006</v>
      </c>
      <c r="G28">
        <v>9.4040999999999997</v>
      </c>
      <c r="H28">
        <v>9.4040999999999997</v>
      </c>
      <c r="I28">
        <v>9.4040999999999997</v>
      </c>
      <c r="J28">
        <v>9.4040999999999997</v>
      </c>
      <c r="K28">
        <v>9.4040999999999997</v>
      </c>
      <c r="L28">
        <v>8.0607000000000006</v>
      </c>
      <c r="M28">
        <v>8.0607000000000006</v>
      </c>
      <c r="N28">
        <v>8.0607000000000006</v>
      </c>
      <c r="O28">
        <v>8.0607000000000006</v>
      </c>
      <c r="P28">
        <v>8.0607000000000006</v>
      </c>
      <c r="Q28" t="s">
        <v>1</v>
      </c>
      <c r="R28">
        <v>9.4040999999999997</v>
      </c>
      <c r="S28">
        <v>9.4040999999999997</v>
      </c>
      <c r="T28">
        <v>9.4040999999999997</v>
      </c>
      <c r="U28">
        <v>8.0607000000000006</v>
      </c>
      <c r="V28">
        <v>9.4040999999999997</v>
      </c>
      <c r="W28">
        <v>8.0607000000000006</v>
      </c>
      <c r="X28">
        <v>8.0607000000000006</v>
      </c>
      <c r="Y28">
        <v>8.0607000000000006</v>
      </c>
      <c r="Z28">
        <v>8.0607000000000006</v>
      </c>
      <c r="AA28">
        <v>8.0607000000000006</v>
      </c>
      <c r="AB28">
        <v>8.0607000000000006</v>
      </c>
      <c r="AC28">
        <v>8.0607000000000006</v>
      </c>
      <c r="AD28">
        <v>9.4040999999999997</v>
      </c>
      <c r="AE28">
        <v>9.4040999999999997</v>
      </c>
      <c r="AF28">
        <v>9.4040999999999997</v>
      </c>
      <c r="AG28">
        <v>9.4040999999999997</v>
      </c>
      <c r="AH28">
        <v>12.090999999999999</v>
      </c>
      <c r="AI28">
        <v>17.4648</v>
      </c>
      <c r="AJ28">
        <v>12.090999999999999</v>
      </c>
      <c r="AK28">
        <v>-8.0607000000000006</v>
      </c>
      <c r="AL28">
        <v>12.090999999999999</v>
      </c>
      <c r="AM28">
        <v>-4.0303000000000004</v>
      </c>
      <c r="AN28">
        <v>69.859099999999998</v>
      </c>
      <c r="AO28">
        <v>18.808199999999999</v>
      </c>
      <c r="AP28">
        <v>21.495100000000001</v>
      </c>
      <c r="AQ28">
        <v>0</v>
      </c>
      <c r="AR28">
        <v>10.7476</v>
      </c>
      <c r="AS28">
        <v>9.4040999999999997</v>
      </c>
      <c r="AT28">
        <v>8.0607000000000006</v>
      </c>
      <c r="AU28">
        <v>10.7476</v>
      </c>
      <c r="AV28">
        <v>13.4344</v>
      </c>
      <c r="AW28">
        <v>8.0607000000000006</v>
      </c>
      <c r="AX28">
        <v>8.0607000000000006</v>
      </c>
      <c r="AY28">
        <v>6.7172000000000001</v>
      </c>
      <c r="AZ28">
        <v>5.3738000000000001</v>
      </c>
      <c r="BA28">
        <v>5.3738000000000001</v>
      </c>
      <c r="BB28">
        <v>8.0607000000000006</v>
      </c>
      <c r="BC28">
        <v>10.7476</v>
      </c>
      <c r="BD28">
        <v>9.4040999999999997</v>
      </c>
      <c r="BE28">
        <v>8.0607000000000006</v>
      </c>
      <c r="BF28">
        <v>8.0607000000000006</v>
      </c>
      <c r="BG28">
        <v>8.0607000000000006</v>
      </c>
      <c r="BH28">
        <v>8.0607000000000006</v>
      </c>
      <c r="BI28">
        <v>6.7172000000000001</v>
      </c>
      <c r="BJ28">
        <v>6.7172000000000001</v>
      </c>
      <c r="BK28">
        <v>6.7172000000000001</v>
      </c>
      <c r="BL28">
        <v>8.0607000000000006</v>
      </c>
      <c r="BM28">
        <v>8.0607000000000006</v>
      </c>
      <c r="BN28">
        <v>9.4040999999999997</v>
      </c>
      <c r="BO28">
        <v>10.7476</v>
      </c>
      <c r="BP28">
        <v>10.7476</v>
      </c>
      <c r="BQ28">
        <v>9.4040999999999997</v>
      </c>
      <c r="BR28">
        <v>8.0607000000000006</v>
      </c>
      <c r="BS28">
        <v>9.4040999999999997</v>
      </c>
      <c r="BT28">
        <v>8.0607000000000006</v>
      </c>
      <c r="BU28">
        <v>6.7172000000000001</v>
      </c>
      <c r="BV28">
        <v>8.0607000000000006</v>
      </c>
      <c r="BW28">
        <v>9.4040999999999997</v>
      </c>
      <c r="BX28">
        <v>8.0607000000000006</v>
      </c>
      <c r="BY28">
        <v>9.4040999999999997</v>
      </c>
      <c r="BZ28">
        <v>10.7476</v>
      </c>
      <c r="CA28">
        <v>10.7476</v>
      </c>
      <c r="CB28">
        <v>12.090999999999999</v>
      </c>
      <c r="CC28">
        <v>9.4040999999999997</v>
      </c>
      <c r="CD28">
        <v>9.4040999999999997</v>
      </c>
      <c r="CE28">
        <v>9.4040999999999997</v>
      </c>
      <c r="CF28">
        <v>9.4040999999999997</v>
      </c>
      <c r="CG28">
        <v>8.0607000000000006</v>
      </c>
      <c r="CH28">
        <v>8.0607000000000006</v>
      </c>
      <c r="CI28">
        <v>9.4040999999999997</v>
      </c>
      <c r="CJ28">
        <v>9.4040999999999997</v>
      </c>
      <c r="CK28">
        <v>9.4040999999999997</v>
      </c>
      <c r="CL28">
        <v>10.7476</v>
      </c>
      <c r="CM28">
        <v>12.090999999999999</v>
      </c>
      <c r="CN28">
        <v>12.090999999999999</v>
      </c>
      <c r="CO28">
        <v>9.4040999999999997</v>
      </c>
      <c r="CP28">
        <v>10.7476</v>
      </c>
      <c r="CQ28">
        <v>9.4040999999999997</v>
      </c>
      <c r="CR28">
        <v>9.4040999999999997</v>
      </c>
      <c r="CS28">
        <v>8.0607000000000006</v>
      </c>
      <c r="CT28">
        <v>8.0607000000000006</v>
      </c>
      <c r="CU28">
        <v>9.4040999999999997</v>
      </c>
      <c r="CV28">
        <v>9.4040999999999997</v>
      </c>
      <c r="CW28">
        <v>10.7476</v>
      </c>
      <c r="CX28">
        <v>9.4040999999999997</v>
      </c>
      <c r="CY28">
        <v>12.090999999999999</v>
      </c>
      <c r="CZ28">
        <v>12.090999999999999</v>
      </c>
      <c r="DA28">
        <v>9.4040999999999997</v>
      </c>
      <c r="DB28">
        <v>10.7476</v>
      </c>
      <c r="DC28">
        <v>9.4040999999999997</v>
      </c>
      <c r="DD28">
        <v>9.4040999999999997</v>
      </c>
      <c r="DE28">
        <v>9.4040999999999997</v>
      </c>
      <c r="DF28">
        <v>8.0607000000000006</v>
      </c>
      <c r="DG28">
        <v>9.4040999999999997</v>
      </c>
      <c r="DH28">
        <v>10.7476</v>
      </c>
      <c r="DI28">
        <v>10.7476</v>
      </c>
      <c r="DJ28">
        <v>10.7476</v>
      </c>
      <c r="DK28">
        <v>12.090999999999999</v>
      </c>
      <c r="DL28" t="s">
        <v>1</v>
      </c>
    </row>
    <row r="29" spans="1:116" x14ac:dyDescent="0.25">
      <c r="A29" t="s">
        <v>28</v>
      </c>
      <c r="B29">
        <v>14.8653</v>
      </c>
      <c r="C29">
        <v>17.568100000000001</v>
      </c>
      <c r="D29">
        <v>18.919499999999999</v>
      </c>
      <c r="E29">
        <v>18.919499999999999</v>
      </c>
      <c r="F29">
        <v>18.919499999999999</v>
      </c>
      <c r="G29">
        <v>20.270900000000001</v>
      </c>
      <c r="H29">
        <v>20.270900000000001</v>
      </c>
      <c r="I29">
        <v>20.270900000000001</v>
      </c>
      <c r="J29">
        <v>20.270900000000001</v>
      </c>
      <c r="K29">
        <v>20.270900000000001</v>
      </c>
      <c r="L29">
        <v>20.270900000000001</v>
      </c>
      <c r="M29">
        <v>17.568100000000001</v>
      </c>
      <c r="N29">
        <v>14.8653</v>
      </c>
      <c r="O29">
        <v>16.216699999999999</v>
      </c>
      <c r="P29">
        <v>18.919499999999999</v>
      </c>
      <c r="Q29">
        <v>18.919499999999999</v>
      </c>
      <c r="R29">
        <v>20.270900000000001</v>
      </c>
      <c r="S29">
        <v>17.568100000000001</v>
      </c>
      <c r="T29">
        <v>22.973700000000001</v>
      </c>
      <c r="U29">
        <v>24.325099999999999</v>
      </c>
      <c r="V29">
        <v>21.622299999999999</v>
      </c>
      <c r="W29">
        <v>20.270900000000001</v>
      </c>
      <c r="X29">
        <v>20.270900000000001</v>
      </c>
      <c r="Y29">
        <v>17.568100000000001</v>
      </c>
      <c r="Z29">
        <v>14.8653</v>
      </c>
      <c r="AA29">
        <v>16.216699999999999</v>
      </c>
      <c r="AB29">
        <v>20.270900000000001</v>
      </c>
      <c r="AC29">
        <v>20.270900000000001</v>
      </c>
      <c r="AD29">
        <v>17.568100000000001</v>
      </c>
      <c r="AE29">
        <v>18.919499999999999</v>
      </c>
      <c r="AF29">
        <v>22.973700000000001</v>
      </c>
      <c r="AG29">
        <v>18.919499999999999</v>
      </c>
      <c r="AH29">
        <v>20.270900000000001</v>
      </c>
      <c r="AI29">
        <v>21.622299999999999</v>
      </c>
      <c r="AJ29">
        <v>20.270900000000001</v>
      </c>
      <c r="AK29">
        <v>18.919499999999999</v>
      </c>
      <c r="AL29">
        <v>16.216699999999999</v>
      </c>
      <c r="AM29">
        <v>21.622299999999999</v>
      </c>
      <c r="AN29">
        <v>20.270900000000001</v>
      </c>
      <c r="AO29">
        <v>21.622299999999999</v>
      </c>
      <c r="AP29">
        <v>18.919499999999999</v>
      </c>
      <c r="AQ29">
        <v>20.270900000000001</v>
      </c>
      <c r="AR29">
        <v>21.622299999999999</v>
      </c>
      <c r="AS29">
        <v>20.270900000000001</v>
      </c>
      <c r="AT29">
        <v>20.270900000000001</v>
      </c>
      <c r="AU29">
        <v>18.919499999999999</v>
      </c>
      <c r="AV29">
        <v>27.027899999999999</v>
      </c>
      <c r="AW29">
        <v>17.568100000000001</v>
      </c>
      <c r="AX29">
        <v>16.216699999999999</v>
      </c>
      <c r="AY29">
        <v>14.8653</v>
      </c>
      <c r="AZ29">
        <v>13.5139</v>
      </c>
      <c r="BA29">
        <v>17.568100000000001</v>
      </c>
      <c r="BB29">
        <v>22.973700000000001</v>
      </c>
      <c r="BC29">
        <v>18.919499999999999</v>
      </c>
      <c r="BD29">
        <v>20.270900000000001</v>
      </c>
      <c r="BE29">
        <v>20.270900000000001</v>
      </c>
      <c r="BF29">
        <v>20.270900000000001</v>
      </c>
      <c r="BG29">
        <v>20.270900000000001</v>
      </c>
      <c r="BH29">
        <v>25.676500000000001</v>
      </c>
      <c r="BI29">
        <v>17.568100000000001</v>
      </c>
      <c r="BJ29">
        <v>16.216699999999999</v>
      </c>
      <c r="BK29">
        <v>17.568100000000001</v>
      </c>
      <c r="BL29">
        <v>18.919499999999999</v>
      </c>
      <c r="BM29">
        <v>20.270900000000001</v>
      </c>
      <c r="BN29">
        <v>21.622299999999999</v>
      </c>
      <c r="BO29">
        <v>21.622299999999999</v>
      </c>
      <c r="BP29">
        <v>22.973700000000001</v>
      </c>
      <c r="BQ29">
        <v>21.622299999999999</v>
      </c>
      <c r="BR29">
        <v>21.622299999999999</v>
      </c>
      <c r="BS29">
        <v>25.676500000000001</v>
      </c>
      <c r="BT29">
        <v>21.622299999999999</v>
      </c>
      <c r="BU29">
        <v>17.568100000000001</v>
      </c>
      <c r="BV29">
        <v>17.568100000000001</v>
      </c>
      <c r="BW29">
        <v>20.270900000000001</v>
      </c>
      <c r="BX29">
        <v>25.676500000000001</v>
      </c>
      <c r="BY29">
        <v>21.622299999999999</v>
      </c>
      <c r="BZ29">
        <v>18.919499999999999</v>
      </c>
      <c r="CA29">
        <v>25.676500000000001</v>
      </c>
      <c r="CB29">
        <v>24.325099999999999</v>
      </c>
      <c r="CC29">
        <v>27.027899999999999</v>
      </c>
      <c r="CD29">
        <v>27.027899999999999</v>
      </c>
      <c r="CE29">
        <v>28.379300000000001</v>
      </c>
      <c r="CF29">
        <v>25.676500000000001</v>
      </c>
      <c r="CG29">
        <v>25.676500000000001</v>
      </c>
      <c r="CH29">
        <v>20.270900000000001</v>
      </c>
      <c r="CI29">
        <v>18.919499999999999</v>
      </c>
      <c r="CJ29">
        <v>20.270900000000001</v>
      </c>
      <c r="CK29">
        <v>33.7849</v>
      </c>
      <c r="CL29">
        <v>18.919499999999999</v>
      </c>
      <c r="CM29">
        <v>22.973700000000001</v>
      </c>
      <c r="CN29">
        <v>18.919499999999999</v>
      </c>
      <c r="CO29">
        <v>12.1625</v>
      </c>
      <c r="CP29">
        <v>20.270900000000001</v>
      </c>
      <c r="CQ29">
        <v>21.622299999999999</v>
      </c>
      <c r="CR29">
        <v>18.919499999999999</v>
      </c>
      <c r="CS29">
        <v>24.325099999999999</v>
      </c>
      <c r="CT29">
        <v>18.919499999999999</v>
      </c>
      <c r="CU29">
        <v>18.919499999999999</v>
      </c>
      <c r="CV29">
        <v>17.568100000000001</v>
      </c>
      <c r="CW29">
        <v>21.622299999999999</v>
      </c>
      <c r="CX29">
        <v>22.973700000000001</v>
      </c>
      <c r="CY29">
        <v>24.325099999999999</v>
      </c>
      <c r="CZ29">
        <v>20.270900000000001</v>
      </c>
      <c r="DA29">
        <v>31.082100000000001</v>
      </c>
      <c r="DB29">
        <v>18.919499999999999</v>
      </c>
      <c r="DC29">
        <v>17.568100000000001</v>
      </c>
      <c r="DD29">
        <v>22.973700000000001</v>
      </c>
      <c r="DE29">
        <v>21.622299999999999</v>
      </c>
      <c r="DF29">
        <v>17.568100000000001</v>
      </c>
      <c r="DG29">
        <v>22.973700000000001</v>
      </c>
      <c r="DH29">
        <v>18.919499999999999</v>
      </c>
      <c r="DI29">
        <v>22.973700000000001</v>
      </c>
      <c r="DJ29">
        <v>21.622299999999999</v>
      </c>
      <c r="DK29">
        <v>25.676500000000001</v>
      </c>
      <c r="DL29" t="s">
        <v>1</v>
      </c>
    </row>
    <row r="30" spans="1:116" x14ac:dyDescent="0.25">
      <c r="A30" t="s">
        <v>29</v>
      </c>
      <c r="B30">
        <v>419.15480000000002</v>
      </c>
      <c r="C30">
        <v>454.08440000000002</v>
      </c>
      <c r="D30">
        <v>458.11470000000003</v>
      </c>
      <c r="E30">
        <v>446.02370000000002</v>
      </c>
      <c r="F30">
        <v>460.80160000000001</v>
      </c>
      <c r="G30">
        <v>439.30650000000003</v>
      </c>
      <c r="H30">
        <v>463.48849999999999</v>
      </c>
      <c r="I30">
        <v>452.74090000000001</v>
      </c>
      <c r="J30">
        <v>452.74090000000001</v>
      </c>
      <c r="K30">
        <v>478.26639999999998</v>
      </c>
      <c r="L30">
        <v>458.11470000000003</v>
      </c>
      <c r="M30">
        <v>447.36720000000003</v>
      </c>
      <c r="N30">
        <v>417.81139999999999</v>
      </c>
      <c r="O30">
        <v>484.98360000000002</v>
      </c>
      <c r="P30">
        <v>440.6499</v>
      </c>
      <c r="Q30">
        <v>476.923</v>
      </c>
      <c r="R30">
        <v>471.54919999999998</v>
      </c>
      <c r="S30">
        <v>441.99340000000001</v>
      </c>
      <c r="T30">
        <v>459.45819999999998</v>
      </c>
      <c r="U30">
        <v>443.33679999999998</v>
      </c>
      <c r="V30">
        <v>474.23610000000002</v>
      </c>
      <c r="W30">
        <v>480.95330000000001</v>
      </c>
      <c r="X30">
        <v>464.83199999999999</v>
      </c>
      <c r="Y30">
        <v>462.14510000000001</v>
      </c>
      <c r="Z30">
        <v>436.61959999999999</v>
      </c>
      <c r="AA30">
        <v>490.35739999999998</v>
      </c>
      <c r="AB30">
        <v>464.83199999999999</v>
      </c>
      <c r="AC30">
        <v>491.70080000000002</v>
      </c>
      <c r="AD30">
        <v>467.5188</v>
      </c>
      <c r="AE30">
        <v>470.20569999999998</v>
      </c>
      <c r="AF30">
        <v>451.39749999999998</v>
      </c>
      <c r="AG30">
        <v>447.36720000000003</v>
      </c>
      <c r="AH30">
        <v>498.41809999999998</v>
      </c>
      <c r="AI30">
        <v>505.13529999999997</v>
      </c>
      <c r="AJ30">
        <v>505.13529999999997</v>
      </c>
      <c r="AK30">
        <v>490.35739999999998</v>
      </c>
      <c r="AL30">
        <v>450.05410000000001</v>
      </c>
      <c r="AM30">
        <v>489.01400000000001</v>
      </c>
      <c r="AN30">
        <v>491.70080000000002</v>
      </c>
      <c r="AO30">
        <v>507.82220000000001</v>
      </c>
      <c r="AP30">
        <v>466.17540000000002</v>
      </c>
      <c r="AQ30">
        <v>490.35739999999998</v>
      </c>
      <c r="AR30">
        <v>455.42779999999999</v>
      </c>
      <c r="AS30">
        <v>464.83199999999999</v>
      </c>
      <c r="AT30">
        <v>511.85250000000002</v>
      </c>
      <c r="AU30">
        <v>497.07459999999998</v>
      </c>
      <c r="AV30">
        <v>502.44839999999999</v>
      </c>
      <c r="AW30">
        <v>486.32709999999997</v>
      </c>
      <c r="AX30">
        <v>454.08440000000002</v>
      </c>
      <c r="AY30">
        <v>386.91210000000001</v>
      </c>
      <c r="AZ30">
        <v>288.84070000000003</v>
      </c>
      <c r="BA30">
        <v>389.59899999999999</v>
      </c>
      <c r="BB30">
        <v>413.78100000000001</v>
      </c>
      <c r="BC30">
        <v>452.74090000000001</v>
      </c>
      <c r="BD30">
        <v>427.21550000000002</v>
      </c>
      <c r="BE30">
        <v>448.7106</v>
      </c>
      <c r="BF30">
        <v>417.81139999999999</v>
      </c>
      <c r="BG30">
        <v>399.00310000000002</v>
      </c>
      <c r="BH30">
        <v>411.0942</v>
      </c>
      <c r="BI30">
        <v>342.57850000000002</v>
      </c>
      <c r="BJ30">
        <v>333.17430000000002</v>
      </c>
      <c r="BK30">
        <v>417.81139999999999</v>
      </c>
      <c r="BL30">
        <v>429.9024</v>
      </c>
      <c r="BM30">
        <v>441.99340000000001</v>
      </c>
      <c r="BN30">
        <v>463.48849999999999</v>
      </c>
      <c r="BO30">
        <v>476.923</v>
      </c>
      <c r="BP30">
        <v>436.61959999999999</v>
      </c>
      <c r="BQ30">
        <v>456.7713</v>
      </c>
      <c r="BR30">
        <v>460.80160000000001</v>
      </c>
      <c r="BS30">
        <v>437.9631</v>
      </c>
      <c r="BT30">
        <v>432.58929999999998</v>
      </c>
      <c r="BU30">
        <v>378.85149999999999</v>
      </c>
      <c r="BV30">
        <v>390.9425</v>
      </c>
      <c r="BW30">
        <v>413.78100000000001</v>
      </c>
      <c r="BX30">
        <v>452.74090000000001</v>
      </c>
      <c r="BY30">
        <v>462.14510000000001</v>
      </c>
      <c r="BZ30">
        <v>435.27620000000002</v>
      </c>
      <c r="CA30">
        <v>423.18520000000001</v>
      </c>
      <c r="CB30">
        <v>419.15480000000002</v>
      </c>
      <c r="CC30">
        <v>456.7713</v>
      </c>
      <c r="CD30">
        <v>459.45819999999998</v>
      </c>
      <c r="CE30">
        <v>484.98360000000002</v>
      </c>
      <c r="CF30">
        <v>499.76150000000001</v>
      </c>
      <c r="CG30">
        <v>471.54919999999998</v>
      </c>
      <c r="CH30">
        <v>455.42779999999999</v>
      </c>
      <c r="CI30">
        <v>523.94349999999997</v>
      </c>
      <c r="CJ30">
        <v>507.82220000000001</v>
      </c>
      <c r="CK30">
        <v>476.923</v>
      </c>
      <c r="CL30">
        <v>521.25660000000005</v>
      </c>
      <c r="CM30">
        <v>412.43759999999997</v>
      </c>
      <c r="CN30">
        <v>437.9631</v>
      </c>
      <c r="CO30">
        <v>450.05410000000001</v>
      </c>
      <c r="CP30">
        <v>455.42779999999999</v>
      </c>
      <c r="CQ30">
        <v>467.5188</v>
      </c>
      <c r="CR30">
        <v>482.29669999999999</v>
      </c>
      <c r="CS30">
        <v>476.923</v>
      </c>
      <c r="CT30">
        <v>454.08440000000002</v>
      </c>
      <c r="CU30">
        <v>475.5795</v>
      </c>
      <c r="CV30">
        <v>470.20569999999998</v>
      </c>
      <c r="CW30">
        <v>474.23610000000002</v>
      </c>
      <c r="CX30">
        <v>451.39749999999998</v>
      </c>
      <c r="CY30">
        <v>482.29669999999999</v>
      </c>
      <c r="CZ30">
        <v>437.9631</v>
      </c>
      <c r="DA30">
        <v>451.39749999999998</v>
      </c>
      <c r="DB30">
        <v>498.41809999999998</v>
      </c>
      <c r="DC30">
        <v>464.83199999999999</v>
      </c>
      <c r="DD30">
        <v>475.5795</v>
      </c>
      <c r="DE30">
        <v>464.83199999999999</v>
      </c>
      <c r="DF30">
        <v>439.30650000000003</v>
      </c>
      <c r="DG30">
        <v>474.23610000000002</v>
      </c>
      <c r="DH30">
        <v>476.923</v>
      </c>
      <c r="DI30">
        <v>497.07459999999998</v>
      </c>
      <c r="DJ30">
        <v>479.60980000000001</v>
      </c>
      <c r="DK30">
        <v>487.6705</v>
      </c>
      <c r="DL30">
        <v>444.68029999999999</v>
      </c>
    </row>
    <row r="31" spans="1:116" x14ac:dyDescent="0.25">
      <c r="A31" t="s">
        <v>30</v>
      </c>
      <c r="B31">
        <v>85.980500000000006</v>
      </c>
      <c r="C31">
        <v>90.010800000000003</v>
      </c>
      <c r="D31">
        <v>88.667400000000001</v>
      </c>
      <c r="E31">
        <v>104.78870000000001</v>
      </c>
      <c r="F31">
        <v>108.819</v>
      </c>
      <c r="G31">
        <v>114.19280000000001</v>
      </c>
      <c r="H31">
        <v>110.16249999999999</v>
      </c>
      <c r="I31">
        <v>95.384600000000006</v>
      </c>
      <c r="J31">
        <v>95.384600000000006</v>
      </c>
      <c r="K31">
        <v>81.950100000000006</v>
      </c>
      <c r="L31">
        <v>84.637</v>
      </c>
      <c r="M31">
        <v>83.293599999999998</v>
      </c>
      <c r="N31">
        <v>77.919799999999995</v>
      </c>
      <c r="O31">
        <v>84.637</v>
      </c>
      <c r="P31">
        <v>90.010800000000003</v>
      </c>
      <c r="Q31">
        <v>103.4453</v>
      </c>
      <c r="R31">
        <v>103.4453</v>
      </c>
      <c r="S31">
        <v>115.5363</v>
      </c>
      <c r="T31">
        <v>103.4453</v>
      </c>
      <c r="U31">
        <v>90.010800000000003</v>
      </c>
      <c r="V31">
        <v>88.667400000000001</v>
      </c>
      <c r="W31">
        <v>88.667400000000001</v>
      </c>
      <c r="X31">
        <v>85.980500000000006</v>
      </c>
      <c r="Y31">
        <v>81.950100000000006</v>
      </c>
      <c r="Z31">
        <v>84.637</v>
      </c>
      <c r="AA31">
        <v>87.323899999999995</v>
      </c>
      <c r="AB31">
        <v>85.980500000000006</v>
      </c>
      <c r="AC31">
        <v>100.75839999999999</v>
      </c>
      <c r="AD31">
        <v>103.4453</v>
      </c>
      <c r="AE31">
        <v>114.19280000000001</v>
      </c>
      <c r="AF31">
        <v>99.414900000000003</v>
      </c>
      <c r="AG31">
        <v>87.323899999999995</v>
      </c>
      <c r="AH31">
        <v>85.980500000000006</v>
      </c>
      <c r="AI31">
        <v>77.919799999999995</v>
      </c>
      <c r="AJ31">
        <v>83.293599999999998</v>
      </c>
      <c r="AK31">
        <v>75.232900000000001</v>
      </c>
      <c r="AL31">
        <v>71.202600000000004</v>
      </c>
      <c r="AM31">
        <v>76.576400000000007</v>
      </c>
      <c r="AN31">
        <v>87.323899999999995</v>
      </c>
      <c r="AO31">
        <v>91.354299999999995</v>
      </c>
      <c r="AP31">
        <v>96.727999999999994</v>
      </c>
      <c r="AQ31">
        <v>108.819</v>
      </c>
      <c r="AR31">
        <v>96.727999999999994</v>
      </c>
      <c r="AS31">
        <v>84.637</v>
      </c>
      <c r="AT31">
        <v>79.263300000000001</v>
      </c>
      <c r="AU31">
        <v>75.232900000000001</v>
      </c>
      <c r="AV31">
        <v>76.576400000000007</v>
      </c>
      <c r="AW31">
        <v>72.546000000000006</v>
      </c>
      <c r="AX31">
        <v>72.546000000000006</v>
      </c>
      <c r="AY31">
        <v>65.828800000000001</v>
      </c>
      <c r="AZ31">
        <v>64.485399999999998</v>
      </c>
      <c r="BA31">
        <v>80.606700000000004</v>
      </c>
      <c r="BB31">
        <v>99.414900000000003</v>
      </c>
      <c r="BC31">
        <v>108.819</v>
      </c>
      <c r="BD31">
        <v>99.414900000000003</v>
      </c>
      <c r="BE31">
        <v>81.950100000000006</v>
      </c>
      <c r="BF31">
        <v>79.263300000000001</v>
      </c>
      <c r="BG31">
        <v>67.172200000000004</v>
      </c>
      <c r="BH31">
        <v>69.859099999999998</v>
      </c>
      <c r="BI31">
        <v>67.172200000000004</v>
      </c>
      <c r="BJ31">
        <v>65.828800000000001</v>
      </c>
      <c r="BK31">
        <v>72.546000000000006</v>
      </c>
      <c r="BL31">
        <v>69.859099999999998</v>
      </c>
      <c r="BM31">
        <v>84.637</v>
      </c>
      <c r="BN31">
        <v>94.0411</v>
      </c>
      <c r="BO31">
        <v>112.8494</v>
      </c>
      <c r="BP31">
        <v>95.384600000000006</v>
      </c>
      <c r="BQ31">
        <v>80.606700000000004</v>
      </c>
      <c r="BR31">
        <v>76.576400000000007</v>
      </c>
      <c r="BS31">
        <v>72.546000000000006</v>
      </c>
      <c r="BT31">
        <v>72.546000000000006</v>
      </c>
      <c r="BU31">
        <v>63.1419</v>
      </c>
      <c r="BV31">
        <v>63.1419</v>
      </c>
      <c r="BW31">
        <v>75.232900000000001</v>
      </c>
      <c r="BX31">
        <v>75.232900000000001</v>
      </c>
      <c r="BY31">
        <v>79.263300000000001</v>
      </c>
      <c r="BZ31">
        <v>90.010800000000003</v>
      </c>
      <c r="CA31">
        <v>96.727999999999994</v>
      </c>
      <c r="CB31">
        <v>87.323899999999995</v>
      </c>
      <c r="CC31">
        <v>76.576400000000007</v>
      </c>
      <c r="CD31">
        <v>71.202600000000004</v>
      </c>
      <c r="CE31">
        <v>68.515699999999995</v>
      </c>
      <c r="CF31">
        <v>71.202600000000004</v>
      </c>
      <c r="CG31">
        <v>63.1419</v>
      </c>
      <c r="CH31">
        <v>64.485399999999998</v>
      </c>
      <c r="CI31">
        <v>72.546000000000006</v>
      </c>
      <c r="CJ31">
        <v>73.889499999999998</v>
      </c>
      <c r="CK31">
        <v>81.950100000000006</v>
      </c>
      <c r="CL31">
        <v>88.667400000000001</v>
      </c>
      <c r="CM31">
        <v>94.0411</v>
      </c>
      <c r="CN31">
        <v>83.293599999999998</v>
      </c>
      <c r="CO31">
        <v>72.546000000000006</v>
      </c>
      <c r="CP31">
        <v>73.889499999999998</v>
      </c>
      <c r="CQ31">
        <v>64.485399999999998</v>
      </c>
      <c r="CR31">
        <v>71.202600000000004</v>
      </c>
      <c r="CS31">
        <v>63.1419</v>
      </c>
      <c r="CT31">
        <v>64.485399999999998</v>
      </c>
      <c r="CU31">
        <v>68.515699999999995</v>
      </c>
      <c r="CV31">
        <v>67.172200000000004</v>
      </c>
      <c r="CW31">
        <v>79.263300000000001</v>
      </c>
      <c r="CX31">
        <v>80.606700000000004</v>
      </c>
      <c r="CY31">
        <v>91.354299999999995</v>
      </c>
      <c r="CZ31">
        <v>81.950100000000006</v>
      </c>
      <c r="DA31">
        <v>72.546000000000006</v>
      </c>
      <c r="DB31">
        <v>65.828800000000001</v>
      </c>
      <c r="DC31">
        <v>59.111600000000003</v>
      </c>
      <c r="DD31">
        <v>65.828800000000001</v>
      </c>
      <c r="DE31">
        <v>59.111600000000003</v>
      </c>
      <c r="DF31">
        <v>59.111600000000003</v>
      </c>
      <c r="DG31">
        <v>64.485399999999998</v>
      </c>
      <c r="DH31">
        <v>68.515699999999995</v>
      </c>
      <c r="DI31">
        <v>73.889499999999998</v>
      </c>
      <c r="DJ31">
        <v>77.919799999999995</v>
      </c>
      <c r="DK31">
        <v>94.0411</v>
      </c>
      <c r="DL31">
        <v>94.0411</v>
      </c>
    </row>
    <row r="32" spans="1:116" x14ac:dyDescent="0.25">
      <c r="A32" t="s">
        <v>31</v>
      </c>
      <c r="B32">
        <v>386.91210000000001</v>
      </c>
      <c r="C32">
        <v>428.55889999999999</v>
      </c>
      <c r="D32">
        <v>468.8623</v>
      </c>
      <c r="E32">
        <v>435.27620000000002</v>
      </c>
      <c r="F32">
        <v>478.26639999999998</v>
      </c>
      <c r="G32">
        <v>468.8623</v>
      </c>
      <c r="H32">
        <v>513.19600000000003</v>
      </c>
      <c r="I32">
        <v>480.95330000000001</v>
      </c>
      <c r="J32">
        <v>475.5795</v>
      </c>
      <c r="K32">
        <v>448.7106</v>
      </c>
      <c r="L32">
        <v>467.5188</v>
      </c>
      <c r="M32">
        <v>439.30650000000003</v>
      </c>
      <c r="N32">
        <v>419.15480000000002</v>
      </c>
      <c r="O32">
        <v>439.30650000000003</v>
      </c>
      <c r="P32">
        <v>474.23610000000002</v>
      </c>
      <c r="Q32">
        <v>521.25660000000005</v>
      </c>
      <c r="R32">
        <v>513.19600000000003</v>
      </c>
      <c r="S32">
        <v>522.6001</v>
      </c>
      <c r="T32">
        <v>536.03449999999998</v>
      </c>
      <c r="U32">
        <v>483.64019999999999</v>
      </c>
      <c r="V32">
        <v>518.56970000000001</v>
      </c>
      <c r="W32">
        <v>419.15480000000002</v>
      </c>
      <c r="X32">
        <v>484.98360000000002</v>
      </c>
      <c r="Y32">
        <v>451.39749999999998</v>
      </c>
      <c r="Z32">
        <v>417.81139999999999</v>
      </c>
      <c r="AA32">
        <v>497.07459999999998</v>
      </c>
      <c r="AB32">
        <v>514.5394</v>
      </c>
      <c r="AC32">
        <v>545.43859999999995</v>
      </c>
      <c r="AD32">
        <v>523.94349999999997</v>
      </c>
      <c r="AE32">
        <v>538.72140000000002</v>
      </c>
      <c r="AF32">
        <v>565.59029999999996</v>
      </c>
      <c r="AG32">
        <v>523.94349999999997</v>
      </c>
      <c r="AH32">
        <v>548.12549999999999</v>
      </c>
      <c r="AI32">
        <v>494.3877</v>
      </c>
      <c r="AJ32">
        <v>540.06489999999997</v>
      </c>
      <c r="AK32">
        <v>456.7713</v>
      </c>
      <c r="AL32">
        <v>436.61959999999999</v>
      </c>
      <c r="AM32">
        <v>495.7312</v>
      </c>
      <c r="AN32">
        <v>541.40830000000005</v>
      </c>
      <c r="AO32">
        <v>550.81240000000003</v>
      </c>
      <c r="AP32">
        <v>556.18619999999999</v>
      </c>
      <c r="AQ32">
        <v>577.68129999999996</v>
      </c>
      <c r="AR32">
        <v>573.65099999999995</v>
      </c>
      <c r="AS32">
        <v>533.34760000000006</v>
      </c>
      <c r="AT32">
        <v>566.93380000000002</v>
      </c>
      <c r="AU32">
        <v>503.7919</v>
      </c>
      <c r="AV32">
        <v>515.88289999999995</v>
      </c>
      <c r="AW32">
        <v>494.3877</v>
      </c>
      <c r="AX32">
        <v>467.5188</v>
      </c>
      <c r="AY32">
        <v>423.18520000000001</v>
      </c>
      <c r="AZ32">
        <v>333.17430000000002</v>
      </c>
      <c r="BA32">
        <v>428.55889999999999</v>
      </c>
      <c r="BB32">
        <v>545.43859999999995</v>
      </c>
      <c r="BC32">
        <v>588.4289</v>
      </c>
      <c r="BD32">
        <v>611.26739999999995</v>
      </c>
      <c r="BE32">
        <v>527.97389999999996</v>
      </c>
      <c r="BF32">
        <v>534.69110000000001</v>
      </c>
      <c r="BG32">
        <v>443.33679999999998</v>
      </c>
      <c r="BH32">
        <v>478.26639999999998</v>
      </c>
      <c r="BI32">
        <v>444.68029999999999</v>
      </c>
      <c r="BJ32">
        <v>388.25560000000002</v>
      </c>
      <c r="BK32">
        <v>464.83199999999999</v>
      </c>
      <c r="BL32">
        <v>468.8623</v>
      </c>
      <c r="BM32">
        <v>560.2165</v>
      </c>
      <c r="BN32">
        <v>613.95429999999999</v>
      </c>
      <c r="BO32">
        <v>642.16669999999999</v>
      </c>
      <c r="BP32">
        <v>638.13630000000001</v>
      </c>
      <c r="BQ32">
        <v>570.96410000000003</v>
      </c>
      <c r="BR32">
        <v>556.18619999999999</v>
      </c>
      <c r="BS32">
        <v>521.25660000000005</v>
      </c>
      <c r="BT32">
        <v>564.24689999999998</v>
      </c>
      <c r="BU32">
        <v>484.98360000000002</v>
      </c>
      <c r="BV32">
        <v>534.69110000000001</v>
      </c>
      <c r="BW32">
        <v>595.14610000000005</v>
      </c>
      <c r="BX32">
        <v>564.24689999999998</v>
      </c>
      <c r="BY32">
        <v>654.2577</v>
      </c>
      <c r="BZ32">
        <v>608.5806</v>
      </c>
      <c r="CA32">
        <v>604.55020000000002</v>
      </c>
      <c r="CB32">
        <v>632.76260000000002</v>
      </c>
      <c r="CC32">
        <v>533.34760000000006</v>
      </c>
      <c r="CD32">
        <v>573.65099999999995</v>
      </c>
      <c r="CE32">
        <v>577.68129999999996</v>
      </c>
      <c r="CF32">
        <v>592.45920000000001</v>
      </c>
      <c r="CG32">
        <v>495.7312</v>
      </c>
      <c r="CH32">
        <v>494.3877</v>
      </c>
      <c r="CI32">
        <v>580.3682</v>
      </c>
      <c r="CJ32">
        <v>603.20680000000004</v>
      </c>
      <c r="CK32">
        <v>673.06590000000006</v>
      </c>
      <c r="CL32">
        <v>608.5806</v>
      </c>
      <c r="CM32">
        <v>669.03560000000004</v>
      </c>
      <c r="CN32">
        <v>678.43970000000002</v>
      </c>
      <c r="CO32">
        <v>644.85360000000003</v>
      </c>
      <c r="CP32">
        <v>707.99549999999999</v>
      </c>
      <c r="CQ32">
        <v>573.65099999999995</v>
      </c>
      <c r="CR32">
        <v>581.71169999999995</v>
      </c>
      <c r="CS32">
        <v>599.17639999999994</v>
      </c>
      <c r="CT32">
        <v>556.18619999999999</v>
      </c>
      <c r="CU32">
        <v>592.45920000000001</v>
      </c>
      <c r="CV32">
        <v>648.88390000000004</v>
      </c>
      <c r="CW32">
        <v>685.15689999999995</v>
      </c>
      <c r="CX32">
        <v>690.53070000000002</v>
      </c>
      <c r="CY32">
        <v>729.49059999999997</v>
      </c>
      <c r="CZ32">
        <v>685.15689999999995</v>
      </c>
      <c r="DA32">
        <v>658.28800000000001</v>
      </c>
      <c r="DB32">
        <v>656.94460000000004</v>
      </c>
      <c r="DC32">
        <v>603.20680000000004</v>
      </c>
      <c r="DD32">
        <v>635.44949999999994</v>
      </c>
      <c r="DE32">
        <v>612.61090000000002</v>
      </c>
      <c r="DF32">
        <v>546.78210000000001</v>
      </c>
      <c r="DG32">
        <v>615.29780000000005</v>
      </c>
      <c r="DH32">
        <v>702.62170000000003</v>
      </c>
      <c r="DI32">
        <v>755.01610000000005</v>
      </c>
      <c r="DJ32">
        <v>724.11680000000001</v>
      </c>
      <c r="DK32">
        <v>752.32920000000001</v>
      </c>
      <c r="DL32">
        <v>745.61189999999999</v>
      </c>
    </row>
    <row r="33" spans="1:116" x14ac:dyDescent="0.25">
      <c r="A33" t="s">
        <v>32</v>
      </c>
      <c r="B33">
        <v>104.78870000000001</v>
      </c>
      <c r="C33">
        <v>122.2535</v>
      </c>
      <c r="D33">
        <v>116.8797</v>
      </c>
      <c r="E33">
        <v>116.8797</v>
      </c>
      <c r="F33">
        <v>118.22320000000001</v>
      </c>
      <c r="G33">
        <v>130.3142</v>
      </c>
      <c r="H33">
        <v>142.40520000000001</v>
      </c>
      <c r="I33">
        <v>120.91</v>
      </c>
      <c r="J33">
        <v>114.19280000000001</v>
      </c>
      <c r="K33">
        <v>111.5059</v>
      </c>
      <c r="L33">
        <v>106.1322</v>
      </c>
      <c r="M33">
        <v>104.78870000000001</v>
      </c>
      <c r="N33">
        <v>102.1018</v>
      </c>
      <c r="O33">
        <v>114.19280000000001</v>
      </c>
      <c r="P33">
        <v>110.16249999999999</v>
      </c>
      <c r="Q33">
        <v>119.56659999999999</v>
      </c>
      <c r="R33">
        <v>119.56659999999999</v>
      </c>
      <c r="S33">
        <v>127.62730000000001</v>
      </c>
      <c r="T33">
        <v>137.03139999999999</v>
      </c>
      <c r="U33">
        <v>118.22320000000001</v>
      </c>
      <c r="V33">
        <v>114.19280000000001</v>
      </c>
      <c r="W33">
        <v>104.78870000000001</v>
      </c>
      <c r="X33">
        <v>116.8797</v>
      </c>
      <c r="Y33">
        <v>103.4453</v>
      </c>
      <c r="Z33">
        <v>90.010800000000003</v>
      </c>
      <c r="AA33">
        <v>111.5059</v>
      </c>
      <c r="AB33">
        <v>108.819</v>
      </c>
      <c r="AC33">
        <v>119.56659999999999</v>
      </c>
      <c r="AD33">
        <v>114.19280000000001</v>
      </c>
      <c r="AE33">
        <v>126.2838</v>
      </c>
      <c r="AF33">
        <v>135.68790000000001</v>
      </c>
      <c r="AG33">
        <v>114.19280000000001</v>
      </c>
      <c r="AH33">
        <v>115.5363</v>
      </c>
      <c r="AI33">
        <v>104.78870000000001</v>
      </c>
      <c r="AJ33">
        <v>118.22320000000001</v>
      </c>
      <c r="AK33">
        <v>104.78870000000001</v>
      </c>
      <c r="AL33">
        <v>95.384600000000006</v>
      </c>
      <c r="AM33">
        <v>114.19280000000001</v>
      </c>
      <c r="AN33">
        <v>114.19280000000001</v>
      </c>
      <c r="AO33">
        <v>116.8797</v>
      </c>
      <c r="AP33">
        <v>116.8797</v>
      </c>
      <c r="AQ33">
        <v>134.34450000000001</v>
      </c>
      <c r="AR33">
        <v>141.0617</v>
      </c>
      <c r="AS33">
        <v>114.19280000000001</v>
      </c>
      <c r="AT33">
        <v>115.5363</v>
      </c>
      <c r="AU33">
        <v>110.16249999999999</v>
      </c>
      <c r="AV33">
        <v>122.2535</v>
      </c>
      <c r="AW33">
        <v>111.5059</v>
      </c>
      <c r="AX33">
        <v>106.1322</v>
      </c>
      <c r="AY33">
        <v>87.323899999999995</v>
      </c>
      <c r="AZ33">
        <v>48.363999999999997</v>
      </c>
      <c r="BA33">
        <v>83.293599999999998</v>
      </c>
      <c r="BB33">
        <v>98.0715</v>
      </c>
      <c r="BC33">
        <v>118.22320000000001</v>
      </c>
      <c r="BD33">
        <v>128.97069999999999</v>
      </c>
      <c r="BE33">
        <v>110.16249999999999</v>
      </c>
      <c r="BF33">
        <v>106.1322</v>
      </c>
      <c r="BG33">
        <v>92.697699999999998</v>
      </c>
      <c r="BH33">
        <v>98.0715</v>
      </c>
      <c r="BI33">
        <v>75.232900000000001</v>
      </c>
      <c r="BJ33">
        <v>64.485399999999998</v>
      </c>
      <c r="BK33">
        <v>83.293599999999998</v>
      </c>
      <c r="BL33">
        <v>96.727999999999994</v>
      </c>
      <c r="BM33">
        <v>112.8494</v>
      </c>
      <c r="BN33">
        <v>116.8797</v>
      </c>
      <c r="BO33">
        <v>123.59690000000001</v>
      </c>
      <c r="BP33">
        <v>135.68790000000001</v>
      </c>
      <c r="BQ33">
        <v>116.8797</v>
      </c>
      <c r="BR33">
        <v>119.56659999999999</v>
      </c>
      <c r="BS33">
        <v>128.97069999999999</v>
      </c>
      <c r="BT33">
        <v>118.22320000000001</v>
      </c>
      <c r="BU33">
        <v>106.1322</v>
      </c>
      <c r="BV33">
        <v>95.384600000000006</v>
      </c>
      <c r="BW33">
        <v>119.56659999999999</v>
      </c>
      <c r="BX33">
        <v>104.78870000000001</v>
      </c>
      <c r="BY33">
        <v>123.59690000000001</v>
      </c>
      <c r="BZ33">
        <v>124.9404</v>
      </c>
      <c r="CA33">
        <v>138.37479999999999</v>
      </c>
      <c r="CB33">
        <v>161.21340000000001</v>
      </c>
      <c r="CC33">
        <v>128.97069999999999</v>
      </c>
      <c r="CD33">
        <v>124.9404</v>
      </c>
      <c r="CE33">
        <v>130.3142</v>
      </c>
      <c r="CF33">
        <v>124.9404</v>
      </c>
      <c r="CG33">
        <v>118.22320000000001</v>
      </c>
      <c r="CH33">
        <v>108.819</v>
      </c>
      <c r="CI33">
        <v>130.3142</v>
      </c>
      <c r="CJ33">
        <v>124.9404</v>
      </c>
      <c r="CK33">
        <v>143.74860000000001</v>
      </c>
      <c r="CL33">
        <v>130.3142</v>
      </c>
      <c r="CM33">
        <v>158.5265</v>
      </c>
      <c r="CN33">
        <v>155.83959999999999</v>
      </c>
      <c r="CO33">
        <v>130.3142</v>
      </c>
      <c r="CP33">
        <v>134.34450000000001</v>
      </c>
      <c r="CQ33">
        <v>126.2838</v>
      </c>
      <c r="CR33">
        <v>134.34450000000001</v>
      </c>
      <c r="CS33">
        <v>120.91</v>
      </c>
      <c r="CT33">
        <v>120.91</v>
      </c>
      <c r="CU33">
        <v>106.1322</v>
      </c>
      <c r="CV33">
        <v>134.34450000000001</v>
      </c>
      <c r="CW33">
        <v>145.09209999999999</v>
      </c>
      <c r="CX33">
        <v>143.74860000000001</v>
      </c>
      <c r="CY33">
        <v>158.5265</v>
      </c>
      <c r="CZ33">
        <v>174.64779999999999</v>
      </c>
      <c r="DA33">
        <v>143.74860000000001</v>
      </c>
      <c r="DB33">
        <v>146.43549999999999</v>
      </c>
      <c r="DC33">
        <v>137.03139999999999</v>
      </c>
      <c r="DD33">
        <v>147.77889999999999</v>
      </c>
      <c r="DE33">
        <v>120.91</v>
      </c>
      <c r="DF33">
        <v>124.9404</v>
      </c>
      <c r="DG33">
        <v>141.0617</v>
      </c>
      <c r="DH33">
        <v>145.09209999999999</v>
      </c>
      <c r="DI33">
        <v>138.37479999999999</v>
      </c>
      <c r="DJ33">
        <v>159.8699</v>
      </c>
      <c r="DK33">
        <v>173.30439999999999</v>
      </c>
      <c r="DL33">
        <v>180.02160000000001</v>
      </c>
    </row>
    <row r="34" spans="1:116" x14ac:dyDescent="0.25">
      <c r="A34" t="s">
        <v>33</v>
      </c>
      <c r="B34">
        <v>128.97069999999999</v>
      </c>
      <c r="C34">
        <v>139.7183</v>
      </c>
      <c r="D34">
        <v>153.15270000000001</v>
      </c>
      <c r="E34">
        <v>151.80930000000001</v>
      </c>
      <c r="F34">
        <v>151.80930000000001</v>
      </c>
      <c r="G34">
        <v>175.9913</v>
      </c>
      <c r="H34">
        <v>200.17330000000001</v>
      </c>
      <c r="I34">
        <v>163.90029999999999</v>
      </c>
      <c r="J34">
        <v>158.5265</v>
      </c>
      <c r="K34">
        <v>151.80930000000001</v>
      </c>
      <c r="L34">
        <v>134.34450000000001</v>
      </c>
      <c r="M34">
        <v>142.40520000000001</v>
      </c>
      <c r="N34">
        <v>122.2535</v>
      </c>
      <c r="O34">
        <v>145.09209999999999</v>
      </c>
      <c r="P34">
        <v>159.8699</v>
      </c>
      <c r="Q34">
        <v>175.9913</v>
      </c>
      <c r="R34">
        <v>161.21340000000001</v>
      </c>
      <c r="S34">
        <v>166.5872</v>
      </c>
      <c r="T34">
        <v>209.57740000000001</v>
      </c>
      <c r="U34">
        <v>123.59690000000001</v>
      </c>
      <c r="V34">
        <v>202.86019999999999</v>
      </c>
      <c r="W34">
        <v>122.2535</v>
      </c>
      <c r="X34">
        <v>192.11259999999999</v>
      </c>
      <c r="Y34">
        <v>137.03139999999999</v>
      </c>
      <c r="Z34">
        <v>119.56659999999999</v>
      </c>
      <c r="AA34">
        <v>141.0617</v>
      </c>
      <c r="AB34">
        <v>150.4658</v>
      </c>
      <c r="AC34">
        <v>157.1831</v>
      </c>
      <c r="AD34">
        <v>131.6576</v>
      </c>
      <c r="AE34">
        <v>169.2741</v>
      </c>
      <c r="AF34">
        <v>210.92089999999999</v>
      </c>
      <c r="AG34">
        <v>166.5872</v>
      </c>
      <c r="AH34">
        <v>173.30439999999999</v>
      </c>
      <c r="AI34">
        <v>137.03139999999999</v>
      </c>
      <c r="AJ34">
        <v>118.22320000000001</v>
      </c>
      <c r="AK34">
        <v>145.09209999999999</v>
      </c>
      <c r="AL34">
        <v>149.1224</v>
      </c>
      <c r="AM34">
        <v>135.68790000000001</v>
      </c>
      <c r="AN34">
        <v>159.8699</v>
      </c>
      <c r="AO34">
        <v>134.34450000000001</v>
      </c>
      <c r="AP34">
        <v>145.09209999999999</v>
      </c>
      <c r="AQ34">
        <v>241.8201</v>
      </c>
      <c r="AR34">
        <v>185.3954</v>
      </c>
      <c r="AS34">
        <v>166.5872</v>
      </c>
      <c r="AT34">
        <v>155.83959999999999</v>
      </c>
      <c r="AU34">
        <v>108.819</v>
      </c>
      <c r="AV34">
        <v>173.30439999999999</v>
      </c>
      <c r="AW34">
        <v>123.59690000000001</v>
      </c>
      <c r="AX34">
        <v>174.64779999999999</v>
      </c>
      <c r="AY34">
        <v>147.77889999999999</v>
      </c>
      <c r="AZ34">
        <v>45.677100000000003</v>
      </c>
      <c r="BA34">
        <v>124.9404</v>
      </c>
      <c r="BB34">
        <v>166.5872</v>
      </c>
      <c r="BC34">
        <v>110.16249999999999</v>
      </c>
      <c r="BD34">
        <v>189.42570000000001</v>
      </c>
      <c r="BE34">
        <v>158.5265</v>
      </c>
      <c r="BF34">
        <v>174.64779999999999</v>
      </c>
      <c r="BG34">
        <v>153.15270000000001</v>
      </c>
      <c r="BH34">
        <v>80.606700000000004</v>
      </c>
      <c r="BI34">
        <v>209.57740000000001</v>
      </c>
      <c r="BJ34">
        <v>34.929600000000001</v>
      </c>
      <c r="BK34">
        <v>170.61750000000001</v>
      </c>
      <c r="BL34">
        <v>64.485399999999998</v>
      </c>
      <c r="BM34">
        <v>291.52760000000001</v>
      </c>
      <c r="BN34">
        <v>137.03139999999999</v>
      </c>
      <c r="BO34">
        <v>189.42570000000001</v>
      </c>
      <c r="BP34">
        <v>197.4864</v>
      </c>
      <c r="BQ34">
        <v>155.83959999999999</v>
      </c>
      <c r="BR34">
        <v>124.9404</v>
      </c>
      <c r="BS34">
        <v>198.82990000000001</v>
      </c>
      <c r="BT34">
        <v>143.74860000000001</v>
      </c>
      <c r="BU34">
        <v>135.68790000000001</v>
      </c>
      <c r="BV34">
        <v>142.40520000000001</v>
      </c>
      <c r="BW34">
        <v>154.49619999999999</v>
      </c>
      <c r="BX34">
        <v>87.323899999999995</v>
      </c>
      <c r="BY34">
        <v>231.07249999999999</v>
      </c>
      <c r="BZ34">
        <v>123.59690000000001</v>
      </c>
      <c r="CA34">
        <v>189.42570000000001</v>
      </c>
      <c r="CB34">
        <v>185.3954</v>
      </c>
      <c r="CC34">
        <v>159.8699</v>
      </c>
      <c r="CD34">
        <v>134.34450000000001</v>
      </c>
      <c r="CE34">
        <v>131.6576</v>
      </c>
      <c r="CF34">
        <v>182.70849999999999</v>
      </c>
      <c r="CG34">
        <v>155.83959999999999</v>
      </c>
      <c r="CH34">
        <v>151.80930000000001</v>
      </c>
      <c r="CI34">
        <v>175.9913</v>
      </c>
      <c r="CJ34">
        <v>173.30439999999999</v>
      </c>
      <c r="CK34">
        <v>155.83959999999999</v>
      </c>
      <c r="CL34">
        <v>142.40520000000001</v>
      </c>
      <c r="CM34">
        <v>170.61750000000001</v>
      </c>
      <c r="CN34">
        <v>206.8905</v>
      </c>
      <c r="CO34">
        <v>167.9306</v>
      </c>
      <c r="CP34">
        <v>165.24369999999999</v>
      </c>
      <c r="CQ34">
        <v>150.4658</v>
      </c>
      <c r="CR34">
        <v>173.30439999999999</v>
      </c>
      <c r="CS34">
        <v>115.5363</v>
      </c>
      <c r="CT34">
        <v>175.9913</v>
      </c>
      <c r="CU34">
        <v>196.143</v>
      </c>
      <c r="CV34">
        <v>193.45609999999999</v>
      </c>
      <c r="CW34">
        <v>126.2838</v>
      </c>
      <c r="CX34">
        <v>204.20359999999999</v>
      </c>
      <c r="CY34">
        <v>181.36510000000001</v>
      </c>
      <c r="CZ34">
        <v>206.8905</v>
      </c>
      <c r="DA34">
        <v>165.24369999999999</v>
      </c>
      <c r="DB34">
        <v>166.5872</v>
      </c>
      <c r="DC34">
        <v>193.45609999999999</v>
      </c>
      <c r="DD34">
        <v>165.24369999999999</v>
      </c>
      <c r="DE34">
        <v>161.21340000000001</v>
      </c>
      <c r="DF34">
        <v>123.59690000000001</v>
      </c>
      <c r="DG34">
        <v>166.5872</v>
      </c>
      <c r="DH34">
        <v>173.30439999999999</v>
      </c>
      <c r="DI34">
        <v>173.30439999999999</v>
      </c>
      <c r="DJ34">
        <v>190.76920000000001</v>
      </c>
      <c r="DK34" t="s">
        <v>1</v>
      </c>
      <c r="DL34" t="s">
        <v>1</v>
      </c>
    </row>
    <row r="35" spans="1:116" x14ac:dyDescent="0.25">
      <c r="A35" t="s">
        <v>34</v>
      </c>
      <c r="B35">
        <v>3799</v>
      </c>
      <c r="C35">
        <v>4071</v>
      </c>
      <c r="D35">
        <v>3664</v>
      </c>
      <c r="E35">
        <v>3664</v>
      </c>
      <c r="F35">
        <v>3664</v>
      </c>
      <c r="G35">
        <v>4342</v>
      </c>
      <c r="H35">
        <v>4342</v>
      </c>
      <c r="I35">
        <v>3935</v>
      </c>
      <c r="J35">
        <v>4071</v>
      </c>
      <c r="K35">
        <v>3935</v>
      </c>
      <c r="L35">
        <v>3935</v>
      </c>
      <c r="M35">
        <v>3799</v>
      </c>
      <c r="N35">
        <v>3256</v>
      </c>
      <c r="O35">
        <v>3392</v>
      </c>
      <c r="P35">
        <v>3392</v>
      </c>
      <c r="Q35">
        <v>3799</v>
      </c>
      <c r="R35">
        <v>3528</v>
      </c>
      <c r="S35">
        <v>4478</v>
      </c>
      <c r="T35">
        <v>4342</v>
      </c>
      <c r="U35">
        <v>3935</v>
      </c>
      <c r="V35">
        <v>3799</v>
      </c>
      <c r="W35">
        <v>3799</v>
      </c>
      <c r="X35">
        <v>4071</v>
      </c>
      <c r="Y35">
        <v>3799</v>
      </c>
      <c r="Z35">
        <v>3256</v>
      </c>
      <c r="AA35">
        <v>3392</v>
      </c>
      <c r="AB35">
        <v>3528</v>
      </c>
      <c r="AC35">
        <v>3799</v>
      </c>
      <c r="AD35">
        <v>3935</v>
      </c>
      <c r="AE35">
        <v>4478</v>
      </c>
      <c r="AF35">
        <v>4478</v>
      </c>
      <c r="AG35">
        <v>3935</v>
      </c>
      <c r="AH35">
        <v>3799</v>
      </c>
      <c r="AI35">
        <v>4071</v>
      </c>
      <c r="AJ35">
        <v>4478</v>
      </c>
      <c r="AK35">
        <v>4071</v>
      </c>
      <c r="AL35">
        <v>3799</v>
      </c>
      <c r="AM35">
        <v>3799</v>
      </c>
      <c r="AN35">
        <v>3799</v>
      </c>
      <c r="AO35">
        <v>3799</v>
      </c>
      <c r="AP35">
        <v>3664</v>
      </c>
      <c r="AQ35">
        <v>4342</v>
      </c>
      <c r="AR35">
        <v>4613</v>
      </c>
      <c r="AS35">
        <v>4071</v>
      </c>
      <c r="AT35">
        <v>3799</v>
      </c>
      <c r="AU35">
        <v>3799</v>
      </c>
      <c r="AV35">
        <v>3799</v>
      </c>
      <c r="AW35">
        <v>3799</v>
      </c>
      <c r="AX35">
        <v>3799</v>
      </c>
      <c r="AY35">
        <v>3528</v>
      </c>
      <c r="AZ35">
        <v>2714</v>
      </c>
      <c r="BA35">
        <v>2714</v>
      </c>
      <c r="BB35">
        <v>3392</v>
      </c>
      <c r="BC35">
        <v>4342</v>
      </c>
      <c r="BD35">
        <v>4342</v>
      </c>
      <c r="BE35">
        <v>3799</v>
      </c>
      <c r="BF35">
        <v>3799</v>
      </c>
      <c r="BG35">
        <v>3799</v>
      </c>
      <c r="BH35">
        <v>4206</v>
      </c>
      <c r="BI35">
        <v>3935</v>
      </c>
      <c r="BJ35">
        <v>3528</v>
      </c>
      <c r="BK35">
        <v>3799</v>
      </c>
      <c r="BL35" t="s">
        <v>1</v>
      </c>
      <c r="BM35">
        <v>4071</v>
      </c>
      <c r="BN35">
        <v>4206</v>
      </c>
      <c r="BO35">
        <v>4206</v>
      </c>
      <c r="BP35">
        <v>4478</v>
      </c>
      <c r="BQ35">
        <v>4206</v>
      </c>
      <c r="BR35">
        <v>4071</v>
      </c>
      <c r="BS35">
        <v>4206</v>
      </c>
      <c r="BT35">
        <v>4613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</row>
    <row r="36" spans="1:116" x14ac:dyDescent="0.25">
      <c r="A36" t="s">
        <v>35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>
        <v>48.363999999999997</v>
      </c>
      <c r="CT36">
        <v>47.020600000000002</v>
      </c>
      <c r="CU36">
        <v>53.7378</v>
      </c>
      <c r="CV36">
        <v>57.768099999999997</v>
      </c>
      <c r="CW36">
        <v>57.768099999999997</v>
      </c>
      <c r="CX36">
        <v>61.798499999999997</v>
      </c>
      <c r="CY36">
        <v>64.485399999999998</v>
      </c>
      <c r="CZ36">
        <v>65.828800000000001</v>
      </c>
      <c r="DA36">
        <v>56.424700000000001</v>
      </c>
      <c r="DB36">
        <v>57.768099999999997</v>
      </c>
      <c r="DC36">
        <v>55.081200000000003</v>
      </c>
      <c r="DD36">
        <v>57.768099999999997</v>
      </c>
      <c r="DE36">
        <v>49.707500000000003</v>
      </c>
      <c r="DF36">
        <v>49.707500000000003</v>
      </c>
      <c r="DG36">
        <v>55.081200000000003</v>
      </c>
      <c r="DH36">
        <v>59.111600000000003</v>
      </c>
      <c r="DI36">
        <v>63.1419</v>
      </c>
      <c r="DJ36">
        <v>63.1419</v>
      </c>
      <c r="DK36">
        <v>67.172200000000004</v>
      </c>
      <c r="DL36" t="s">
        <v>1</v>
      </c>
    </row>
    <row r="37" spans="1:116" x14ac:dyDescent="0.25">
      <c r="A37" t="s">
        <v>36</v>
      </c>
      <c r="B37">
        <v>53.7378</v>
      </c>
      <c r="C37">
        <v>59.111600000000003</v>
      </c>
      <c r="D37">
        <v>52.394399999999997</v>
      </c>
      <c r="E37">
        <v>65.828800000000001</v>
      </c>
      <c r="F37">
        <v>81.950100000000006</v>
      </c>
      <c r="G37">
        <v>76.576400000000007</v>
      </c>
      <c r="H37">
        <v>79.263300000000001</v>
      </c>
      <c r="I37">
        <v>73.889499999999998</v>
      </c>
      <c r="J37">
        <v>73.889499999999998</v>
      </c>
      <c r="K37">
        <v>59.111600000000003</v>
      </c>
      <c r="L37">
        <v>61.798499999999997</v>
      </c>
      <c r="M37">
        <v>55.081200000000003</v>
      </c>
      <c r="N37">
        <v>49.707500000000003</v>
      </c>
      <c r="O37">
        <v>65.828800000000001</v>
      </c>
      <c r="P37">
        <v>60.454999999999998</v>
      </c>
      <c r="Q37">
        <v>71.202600000000004</v>
      </c>
      <c r="R37">
        <v>79.263300000000001</v>
      </c>
      <c r="S37">
        <v>68.515699999999995</v>
      </c>
      <c r="T37">
        <v>72.546000000000006</v>
      </c>
      <c r="U37">
        <v>57.768099999999997</v>
      </c>
      <c r="V37">
        <v>79.263300000000001</v>
      </c>
      <c r="W37">
        <v>55.081200000000003</v>
      </c>
      <c r="X37">
        <v>67.172200000000004</v>
      </c>
      <c r="Y37">
        <v>56.424700000000001</v>
      </c>
      <c r="Z37">
        <v>52.394399999999997</v>
      </c>
      <c r="AA37">
        <v>61.798499999999997</v>
      </c>
      <c r="AB37">
        <v>65.828800000000001</v>
      </c>
      <c r="AC37">
        <v>69.859099999999998</v>
      </c>
      <c r="AD37">
        <v>69.859099999999998</v>
      </c>
      <c r="AE37">
        <v>61.798499999999997</v>
      </c>
      <c r="AF37">
        <v>72.546000000000006</v>
      </c>
      <c r="AG37">
        <v>57.768099999999997</v>
      </c>
      <c r="AH37">
        <v>68.515699999999995</v>
      </c>
      <c r="AI37">
        <v>72.546000000000006</v>
      </c>
      <c r="AJ37">
        <v>67.172200000000004</v>
      </c>
      <c r="AK37">
        <v>56.424700000000001</v>
      </c>
      <c r="AL37">
        <v>52.394399999999997</v>
      </c>
      <c r="AM37">
        <v>63.1419</v>
      </c>
      <c r="AN37">
        <v>65.828800000000001</v>
      </c>
      <c r="AO37">
        <v>68.515699999999995</v>
      </c>
      <c r="AP37">
        <v>73.889499999999998</v>
      </c>
      <c r="AQ37">
        <v>59.111600000000003</v>
      </c>
      <c r="AR37">
        <v>71.202600000000004</v>
      </c>
      <c r="AS37">
        <v>65.828800000000001</v>
      </c>
      <c r="AT37">
        <v>69.859099999999998</v>
      </c>
      <c r="AU37">
        <v>67.172200000000004</v>
      </c>
      <c r="AV37">
        <v>61.798499999999997</v>
      </c>
      <c r="AW37">
        <v>57.768099999999997</v>
      </c>
      <c r="AX37">
        <v>59.111600000000003</v>
      </c>
      <c r="AY37">
        <v>49.707500000000003</v>
      </c>
      <c r="AZ37">
        <v>44.3337</v>
      </c>
      <c r="BA37">
        <v>56.424700000000001</v>
      </c>
      <c r="BB37">
        <v>64.485399999999998</v>
      </c>
      <c r="BC37">
        <v>73.889499999999998</v>
      </c>
      <c r="BD37">
        <v>73.889499999999998</v>
      </c>
      <c r="BE37">
        <v>67.172200000000004</v>
      </c>
      <c r="BF37">
        <v>60.454999999999998</v>
      </c>
      <c r="BG37">
        <v>55.081200000000003</v>
      </c>
      <c r="BH37">
        <v>56.424700000000001</v>
      </c>
      <c r="BI37">
        <v>40.3033</v>
      </c>
      <c r="BJ37">
        <v>44.3337</v>
      </c>
      <c r="BK37">
        <v>51.050899999999999</v>
      </c>
      <c r="BL37">
        <v>55.081200000000003</v>
      </c>
      <c r="BM37">
        <v>67.172200000000004</v>
      </c>
      <c r="BN37">
        <v>65.828800000000001</v>
      </c>
      <c r="BO37">
        <v>88.667400000000001</v>
      </c>
      <c r="BP37">
        <v>72.546000000000006</v>
      </c>
      <c r="BQ37">
        <v>68.515699999999995</v>
      </c>
      <c r="BR37">
        <v>71.202600000000004</v>
      </c>
      <c r="BS37">
        <v>61.798499999999997</v>
      </c>
      <c r="BT37">
        <v>56.424700000000001</v>
      </c>
      <c r="BU37">
        <v>53.7378</v>
      </c>
      <c r="BV37">
        <v>53.7378</v>
      </c>
      <c r="BW37">
        <v>80.606700000000004</v>
      </c>
      <c r="BX37">
        <v>69.859099999999998</v>
      </c>
      <c r="BY37">
        <v>83.293599999999998</v>
      </c>
      <c r="BZ37">
        <v>77.919799999999995</v>
      </c>
      <c r="CA37">
        <v>81.950100000000006</v>
      </c>
      <c r="CB37">
        <v>83.293599999999998</v>
      </c>
      <c r="CC37">
        <v>79.263300000000001</v>
      </c>
      <c r="CD37">
        <v>75.232900000000001</v>
      </c>
      <c r="CE37">
        <v>64.485399999999998</v>
      </c>
      <c r="CF37">
        <v>83.293599999999998</v>
      </c>
      <c r="CG37">
        <v>81.950100000000006</v>
      </c>
      <c r="CH37">
        <v>63.1419</v>
      </c>
      <c r="CI37">
        <v>73.889499999999998</v>
      </c>
      <c r="CJ37">
        <v>67.172200000000004</v>
      </c>
      <c r="CK37">
        <v>84.637</v>
      </c>
      <c r="CL37">
        <v>81.950100000000006</v>
      </c>
      <c r="CM37">
        <v>84.637</v>
      </c>
      <c r="CN37">
        <v>80.606700000000004</v>
      </c>
      <c r="CO37">
        <v>73.889499999999998</v>
      </c>
      <c r="CP37">
        <v>84.637</v>
      </c>
      <c r="CQ37">
        <v>67.172200000000004</v>
      </c>
      <c r="CR37">
        <v>68.515699999999995</v>
      </c>
      <c r="CS37">
        <v>69.859099999999998</v>
      </c>
      <c r="CT37">
        <v>64.485399999999998</v>
      </c>
      <c r="CU37">
        <v>69.859099999999998</v>
      </c>
      <c r="CV37">
        <v>80.606700000000004</v>
      </c>
      <c r="CW37">
        <v>80.606700000000004</v>
      </c>
      <c r="CX37">
        <v>67.172200000000004</v>
      </c>
      <c r="CY37">
        <v>91.354299999999995</v>
      </c>
      <c r="CZ37">
        <v>80.606700000000004</v>
      </c>
      <c r="DA37">
        <v>85.980500000000006</v>
      </c>
      <c r="DB37">
        <v>73.889499999999998</v>
      </c>
      <c r="DC37">
        <v>84.637</v>
      </c>
      <c r="DD37">
        <v>87.323899999999995</v>
      </c>
      <c r="DE37">
        <v>65.828800000000001</v>
      </c>
      <c r="DF37">
        <v>64.485399999999998</v>
      </c>
      <c r="DG37">
        <v>73.889499999999998</v>
      </c>
      <c r="DH37">
        <v>77.919799999999995</v>
      </c>
      <c r="DI37">
        <v>79.263300000000001</v>
      </c>
      <c r="DJ37">
        <v>84.637</v>
      </c>
      <c r="DK37">
        <v>90.010800000000003</v>
      </c>
      <c r="DL37">
        <v>84.637</v>
      </c>
    </row>
    <row r="38" spans="1:116" x14ac:dyDescent="0.25">
      <c r="A38" t="s">
        <v>37</v>
      </c>
      <c r="B38">
        <v>40.3033</v>
      </c>
      <c r="C38">
        <v>42.990200000000002</v>
      </c>
      <c r="D38">
        <v>47.020600000000002</v>
      </c>
      <c r="E38">
        <v>48.363999999999997</v>
      </c>
      <c r="F38">
        <v>49.707500000000003</v>
      </c>
      <c r="G38">
        <v>52.394399999999997</v>
      </c>
      <c r="H38">
        <v>59.111600000000003</v>
      </c>
      <c r="I38">
        <v>48.363999999999997</v>
      </c>
      <c r="J38">
        <v>49.707500000000003</v>
      </c>
      <c r="K38">
        <v>41.646799999999999</v>
      </c>
      <c r="L38">
        <v>48.363999999999997</v>
      </c>
      <c r="M38">
        <v>45.677100000000003</v>
      </c>
      <c r="N38">
        <v>40.3033</v>
      </c>
      <c r="O38">
        <v>45.677100000000003</v>
      </c>
      <c r="P38">
        <v>47.020600000000002</v>
      </c>
      <c r="Q38">
        <v>48.363999999999997</v>
      </c>
      <c r="R38">
        <v>44.3337</v>
      </c>
      <c r="S38">
        <v>51.050899999999999</v>
      </c>
      <c r="T38">
        <v>55.081200000000003</v>
      </c>
      <c r="U38">
        <v>47.020600000000002</v>
      </c>
      <c r="V38">
        <v>45.677100000000003</v>
      </c>
      <c r="W38">
        <v>42.990200000000002</v>
      </c>
      <c r="X38">
        <v>42.990200000000002</v>
      </c>
      <c r="Y38">
        <v>42.990200000000002</v>
      </c>
      <c r="Z38">
        <v>36.273000000000003</v>
      </c>
      <c r="AA38">
        <v>60.454999999999998</v>
      </c>
      <c r="AB38">
        <v>52.394399999999997</v>
      </c>
      <c r="AC38">
        <v>49.707500000000003</v>
      </c>
      <c r="AD38">
        <v>49.707500000000003</v>
      </c>
      <c r="AE38">
        <v>51.050899999999999</v>
      </c>
      <c r="AF38">
        <v>53.7378</v>
      </c>
      <c r="AG38">
        <v>48.363999999999997</v>
      </c>
      <c r="AH38">
        <v>47.020600000000002</v>
      </c>
      <c r="AI38">
        <v>41.646799999999999</v>
      </c>
      <c r="AJ38">
        <v>41.646799999999999</v>
      </c>
      <c r="AK38">
        <v>37.616500000000002</v>
      </c>
      <c r="AL38">
        <v>40.3033</v>
      </c>
      <c r="AM38">
        <v>36.273000000000003</v>
      </c>
      <c r="AN38">
        <v>47.020600000000002</v>
      </c>
      <c r="AO38">
        <v>45.677100000000003</v>
      </c>
      <c r="AP38">
        <v>49.707500000000003</v>
      </c>
      <c r="AQ38">
        <v>51.050899999999999</v>
      </c>
      <c r="AR38">
        <v>55.081200000000003</v>
      </c>
      <c r="AS38">
        <v>48.363999999999997</v>
      </c>
      <c r="AT38">
        <v>47.020600000000002</v>
      </c>
      <c r="AU38">
        <v>41.646799999999999</v>
      </c>
      <c r="AV38">
        <v>40.3033</v>
      </c>
      <c r="AW38">
        <v>41.646799999999999</v>
      </c>
      <c r="AX38">
        <v>37.616500000000002</v>
      </c>
      <c r="AY38">
        <v>32.242699999999999</v>
      </c>
      <c r="AZ38">
        <v>28.212299999999999</v>
      </c>
      <c r="BA38">
        <v>30.8992</v>
      </c>
      <c r="BB38">
        <v>45.677100000000003</v>
      </c>
      <c r="BC38">
        <v>47.020600000000002</v>
      </c>
      <c r="BD38">
        <v>49.707500000000003</v>
      </c>
      <c r="BE38">
        <v>47.020600000000002</v>
      </c>
      <c r="BF38">
        <v>36.273000000000003</v>
      </c>
      <c r="BG38">
        <v>21.495100000000001</v>
      </c>
      <c r="BH38">
        <v>25.525500000000001</v>
      </c>
      <c r="BI38">
        <v>25.525500000000001</v>
      </c>
      <c r="BJ38">
        <v>26.8689</v>
      </c>
      <c r="BK38">
        <v>41.646799999999999</v>
      </c>
      <c r="BL38">
        <v>37.616500000000002</v>
      </c>
      <c r="BM38">
        <v>40.3033</v>
      </c>
      <c r="BN38">
        <v>48.363999999999997</v>
      </c>
      <c r="BO38">
        <v>49.707500000000003</v>
      </c>
      <c r="BP38">
        <v>56.424700000000001</v>
      </c>
      <c r="BQ38">
        <v>48.363999999999997</v>
      </c>
      <c r="BR38">
        <v>44.3337</v>
      </c>
      <c r="BS38">
        <v>38.959899999999998</v>
      </c>
      <c r="BT38">
        <v>38.959899999999998</v>
      </c>
      <c r="BU38">
        <v>36.273000000000003</v>
      </c>
      <c r="BV38">
        <v>36.273000000000003</v>
      </c>
      <c r="BW38">
        <v>49.707500000000003</v>
      </c>
      <c r="BX38">
        <v>45.677100000000003</v>
      </c>
      <c r="BY38">
        <v>45.677100000000003</v>
      </c>
      <c r="BZ38">
        <v>59.111600000000003</v>
      </c>
      <c r="CA38">
        <v>57.768099999999997</v>
      </c>
      <c r="CB38">
        <v>56.424700000000001</v>
      </c>
      <c r="CC38">
        <v>45.677100000000003</v>
      </c>
      <c r="CD38">
        <v>48.363999999999997</v>
      </c>
      <c r="CE38">
        <v>42.990200000000002</v>
      </c>
      <c r="CF38">
        <v>44.3337</v>
      </c>
      <c r="CG38">
        <v>45.677100000000003</v>
      </c>
      <c r="CH38">
        <v>40.3033</v>
      </c>
      <c r="CI38">
        <v>44.3337</v>
      </c>
      <c r="CJ38">
        <v>56.424700000000001</v>
      </c>
      <c r="CK38">
        <v>52.394399999999997</v>
      </c>
      <c r="CL38">
        <v>64.485399999999998</v>
      </c>
      <c r="CM38">
        <v>60.454999999999998</v>
      </c>
      <c r="CN38">
        <v>51.050899999999999</v>
      </c>
      <c r="CO38">
        <v>48.363999999999997</v>
      </c>
      <c r="CP38">
        <v>47.020600000000002</v>
      </c>
      <c r="CQ38">
        <v>42.990200000000002</v>
      </c>
      <c r="CR38">
        <v>44.3337</v>
      </c>
      <c r="CS38">
        <v>41.646799999999999</v>
      </c>
      <c r="CT38">
        <v>33.586100000000002</v>
      </c>
      <c r="CU38">
        <v>45.677100000000003</v>
      </c>
      <c r="CV38">
        <v>51.050899999999999</v>
      </c>
      <c r="CW38">
        <v>53.7378</v>
      </c>
      <c r="CX38">
        <v>52.394399999999997</v>
      </c>
      <c r="CY38">
        <v>47.020600000000002</v>
      </c>
      <c r="CZ38">
        <v>59.111600000000003</v>
      </c>
      <c r="DA38">
        <v>49.707500000000003</v>
      </c>
      <c r="DB38">
        <v>52.394399999999997</v>
      </c>
      <c r="DC38">
        <v>45.677100000000003</v>
      </c>
      <c r="DD38">
        <v>44.3337</v>
      </c>
      <c r="DE38">
        <v>41.646799999999999</v>
      </c>
      <c r="DF38">
        <v>37.616500000000002</v>
      </c>
      <c r="DG38">
        <v>41.646799999999999</v>
      </c>
      <c r="DH38">
        <v>55.081200000000003</v>
      </c>
      <c r="DI38">
        <v>51.050899999999999</v>
      </c>
      <c r="DJ38">
        <v>53.7378</v>
      </c>
      <c r="DK38">
        <v>55.081200000000003</v>
      </c>
      <c r="DL38">
        <v>49.707500000000003</v>
      </c>
    </row>
    <row r="39" spans="1:116" x14ac:dyDescent="0.25">
      <c r="A39" t="s">
        <v>38</v>
      </c>
      <c r="B39">
        <v>474.23610000000002</v>
      </c>
      <c r="C39">
        <v>523.94349999999997</v>
      </c>
      <c r="D39">
        <v>515.88289999999995</v>
      </c>
      <c r="E39">
        <v>526.63040000000001</v>
      </c>
      <c r="F39">
        <v>560.2165</v>
      </c>
      <c r="G39">
        <v>611.26739999999995</v>
      </c>
      <c r="H39">
        <v>616.64120000000003</v>
      </c>
      <c r="I39">
        <v>552.15589999999997</v>
      </c>
      <c r="J39">
        <v>523.94349999999997</v>
      </c>
      <c r="K39">
        <v>494.3877</v>
      </c>
      <c r="L39">
        <v>526.63040000000001</v>
      </c>
      <c r="M39">
        <v>468.8623</v>
      </c>
      <c r="N39">
        <v>455.42779999999999</v>
      </c>
      <c r="O39">
        <v>537.37800000000004</v>
      </c>
      <c r="P39">
        <v>534.69110000000001</v>
      </c>
      <c r="Q39">
        <v>548.12549999999999</v>
      </c>
      <c r="R39">
        <v>589.77229999999997</v>
      </c>
      <c r="S39">
        <v>612.61090000000002</v>
      </c>
      <c r="T39">
        <v>627.38879999999995</v>
      </c>
      <c r="U39">
        <v>560.2165</v>
      </c>
      <c r="V39">
        <v>556.18619999999999</v>
      </c>
      <c r="W39">
        <v>507.82220000000001</v>
      </c>
      <c r="X39">
        <v>536.03449999999998</v>
      </c>
      <c r="Y39">
        <v>494.3877</v>
      </c>
      <c r="Z39">
        <v>472.89260000000002</v>
      </c>
      <c r="AA39">
        <v>550.81240000000003</v>
      </c>
      <c r="AB39">
        <v>538.72140000000002</v>
      </c>
      <c r="AC39">
        <v>576.33789999999999</v>
      </c>
      <c r="AD39">
        <v>592.45920000000001</v>
      </c>
      <c r="AE39">
        <v>646.197</v>
      </c>
      <c r="AF39">
        <v>673.06590000000006</v>
      </c>
      <c r="AG39">
        <v>576.33789999999999</v>
      </c>
      <c r="AH39">
        <v>593.80269999999996</v>
      </c>
      <c r="AI39">
        <v>541.40830000000005</v>
      </c>
      <c r="AJ39">
        <v>576.33789999999999</v>
      </c>
      <c r="AK39">
        <v>525.28700000000003</v>
      </c>
      <c r="AL39">
        <v>506.4787</v>
      </c>
      <c r="AM39">
        <v>565.59029999999996</v>
      </c>
      <c r="AN39">
        <v>588.4289</v>
      </c>
      <c r="AO39">
        <v>612.61090000000002</v>
      </c>
      <c r="AP39">
        <v>613.95429999999999</v>
      </c>
      <c r="AQ39">
        <v>702.62170000000003</v>
      </c>
      <c r="AR39">
        <v>706.65200000000004</v>
      </c>
      <c r="AS39">
        <v>599.17639999999994</v>
      </c>
      <c r="AT39">
        <v>632.76260000000002</v>
      </c>
      <c r="AU39">
        <v>565.59029999999996</v>
      </c>
      <c r="AV39">
        <v>604.55020000000002</v>
      </c>
      <c r="AW39">
        <v>558.87310000000002</v>
      </c>
      <c r="AX39">
        <v>556.18619999999999</v>
      </c>
      <c r="AY39">
        <v>370.79079999999999</v>
      </c>
      <c r="AZ39">
        <v>130.3142</v>
      </c>
      <c r="BA39">
        <v>261.97179999999997</v>
      </c>
      <c r="BB39">
        <v>471.54919999999998</v>
      </c>
      <c r="BC39">
        <v>658.28800000000001</v>
      </c>
      <c r="BD39">
        <v>634.10599999999999</v>
      </c>
      <c r="BE39">
        <v>566.93380000000002</v>
      </c>
      <c r="BF39">
        <v>546.78210000000001</v>
      </c>
      <c r="BG39">
        <v>432.58929999999998</v>
      </c>
      <c r="BH39">
        <v>515.88289999999995</v>
      </c>
      <c r="BI39">
        <v>393.62939999999998</v>
      </c>
      <c r="BJ39">
        <v>401.69</v>
      </c>
      <c r="BK39">
        <v>546.78210000000001</v>
      </c>
      <c r="BL39">
        <v>506.4787</v>
      </c>
      <c r="BM39">
        <v>581.71169999999995</v>
      </c>
      <c r="BN39">
        <v>650.22739999999999</v>
      </c>
      <c r="BO39">
        <v>725.46029999999996</v>
      </c>
      <c r="BP39">
        <v>726.80370000000005</v>
      </c>
      <c r="BQ39">
        <v>656.94460000000004</v>
      </c>
      <c r="BR39">
        <v>648.88390000000004</v>
      </c>
      <c r="BS39">
        <v>601.86329999999998</v>
      </c>
      <c r="BT39">
        <v>607.23710000000005</v>
      </c>
      <c r="BU39">
        <v>530.66079999999999</v>
      </c>
      <c r="BV39">
        <v>560.2165</v>
      </c>
      <c r="BW39">
        <v>583.05510000000004</v>
      </c>
      <c r="BX39">
        <v>634.10599999999999</v>
      </c>
      <c r="BY39">
        <v>643.51009999999997</v>
      </c>
      <c r="BZ39">
        <v>673.06590000000006</v>
      </c>
      <c r="CA39">
        <v>718.74300000000005</v>
      </c>
      <c r="CB39">
        <v>760.38980000000004</v>
      </c>
      <c r="CC39">
        <v>667.69209999999998</v>
      </c>
      <c r="CD39">
        <v>644.85360000000003</v>
      </c>
      <c r="CE39">
        <v>611.26739999999995</v>
      </c>
      <c r="CF39">
        <v>705.30859999999996</v>
      </c>
      <c r="CG39">
        <v>536.03449999999998</v>
      </c>
      <c r="CH39">
        <v>569.62070000000006</v>
      </c>
      <c r="CI39">
        <v>665.00519999999995</v>
      </c>
      <c r="CJ39">
        <v>659.63149999999996</v>
      </c>
      <c r="CK39">
        <v>689.18730000000005</v>
      </c>
      <c r="CL39">
        <v>716.05619999999999</v>
      </c>
      <c r="CM39">
        <v>785.9153</v>
      </c>
      <c r="CN39">
        <v>803.38009999999997</v>
      </c>
      <c r="CO39">
        <v>699.9348</v>
      </c>
      <c r="CP39">
        <v>701.27829999999994</v>
      </c>
      <c r="CQ39">
        <v>646.197</v>
      </c>
      <c r="CR39">
        <v>683.81349999999998</v>
      </c>
      <c r="CS39">
        <v>635.44949999999994</v>
      </c>
      <c r="CT39">
        <v>623.35850000000005</v>
      </c>
      <c r="CU39">
        <v>683.81349999999998</v>
      </c>
      <c r="CV39">
        <v>721.42989999999998</v>
      </c>
      <c r="CW39">
        <v>748.29880000000003</v>
      </c>
      <c r="CX39">
        <v>729.49059999999997</v>
      </c>
      <c r="CY39">
        <v>843.68340000000001</v>
      </c>
      <c r="CZ39">
        <v>873.23919999999998</v>
      </c>
      <c r="DA39">
        <v>733.52089999999998</v>
      </c>
      <c r="DB39">
        <v>755.01610000000005</v>
      </c>
      <c r="DC39">
        <v>681.12660000000005</v>
      </c>
      <c r="DD39">
        <v>737.55129999999997</v>
      </c>
      <c r="DE39">
        <v>678.43970000000002</v>
      </c>
      <c r="DF39">
        <v>655.60109999999997</v>
      </c>
      <c r="DG39">
        <v>705.30859999999996</v>
      </c>
      <c r="DH39">
        <v>789.94560000000001</v>
      </c>
      <c r="DI39">
        <v>795.31939999999997</v>
      </c>
      <c r="DJ39">
        <v>824.87519999999995</v>
      </c>
      <c r="DK39">
        <v>922.94669999999996</v>
      </c>
      <c r="DL39">
        <v>902.79499999999996</v>
      </c>
    </row>
    <row r="40" spans="1:116" x14ac:dyDescent="0.25">
      <c r="A40" t="s">
        <v>39</v>
      </c>
      <c r="B40">
        <v>253.9111</v>
      </c>
      <c r="C40">
        <v>290.1841</v>
      </c>
      <c r="D40">
        <v>276.74970000000002</v>
      </c>
      <c r="E40">
        <v>313.02269999999999</v>
      </c>
      <c r="F40">
        <v>322.42680000000001</v>
      </c>
      <c r="G40">
        <v>335.8612</v>
      </c>
      <c r="H40">
        <v>322.42680000000001</v>
      </c>
      <c r="I40">
        <v>290.1841</v>
      </c>
      <c r="J40">
        <v>278.09309999999999</v>
      </c>
      <c r="K40">
        <v>263.3152</v>
      </c>
      <c r="L40">
        <v>267.34550000000002</v>
      </c>
      <c r="M40">
        <v>236.44630000000001</v>
      </c>
      <c r="N40">
        <v>228.38560000000001</v>
      </c>
      <c r="O40">
        <v>270.0324</v>
      </c>
      <c r="P40">
        <v>264.65870000000001</v>
      </c>
      <c r="Q40">
        <v>307.64890000000003</v>
      </c>
      <c r="R40">
        <v>302.27510000000001</v>
      </c>
      <c r="S40">
        <v>323.77019999999999</v>
      </c>
      <c r="T40">
        <v>314.36610000000002</v>
      </c>
      <c r="U40">
        <v>279.43650000000002</v>
      </c>
      <c r="V40">
        <v>274.06279999999998</v>
      </c>
      <c r="W40">
        <v>253.9111</v>
      </c>
      <c r="X40">
        <v>252.5676</v>
      </c>
      <c r="Y40">
        <v>175.9913</v>
      </c>
      <c r="Z40">
        <v>184.05199999999999</v>
      </c>
      <c r="AA40">
        <v>229.72909999999999</v>
      </c>
      <c r="AB40">
        <v>302.27510000000001</v>
      </c>
      <c r="AC40">
        <v>314.36610000000002</v>
      </c>
      <c r="AD40">
        <v>283.46690000000001</v>
      </c>
      <c r="AE40">
        <v>303.61860000000001</v>
      </c>
      <c r="AF40">
        <v>288.84070000000003</v>
      </c>
      <c r="AG40">
        <v>251.2242</v>
      </c>
      <c r="AH40">
        <v>264.65870000000001</v>
      </c>
      <c r="AI40">
        <v>243.1635</v>
      </c>
      <c r="AJ40">
        <v>236.44630000000001</v>
      </c>
      <c r="AK40">
        <v>223.0119</v>
      </c>
      <c r="AL40">
        <v>210.92089999999999</v>
      </c>
      <c r="AM40">
        <v>235.10290000000001</v>
      </c>
      <c r="AN40">
        <v>382.8818</v>
      </c>
      <c r="AO40">
        <v>315.70960000000002</v>
      </c>
      <c r="AP40">
        <v>346.60879999999997</v>
      </c>
      <c r="AQ40">
        <v>428.55889999999999</v>
      </c>
      <c r="AR40">
        <v>308.9923</v>
      </c>
      <c r="AS40">
        <v>270.0324</v>
      </c>
      <c r="AT40">
        <v>267.34550000000002</v>
      </c>
      <c r="AU40">
        <v>244.50700000000001</v>
      </c>
      <c r="AV40">
        <v>231.07249999999999</v>
      </c>
      <c r="AW40">
        <v>214.9512</v>
      </c>
      <c r="AX40">
        <v>212.26429999999999</v>
      </c>
      <c r="AY40">
        <v>227.04220000000001</v>
      </c>
      <c r="AZ40">
        <v>209.57740000000001</v>
      </c>
      <c r="BA40">
        <v>229.72909999999999</v>
      </c>
      <c r="BB40">
        <v>264.65870000000001</v>
      </c>
      <c r="BC40">
        <v>294.21440000000001</v>
      </c>
      <c r="BD40">
        <v>279.43650000000002</v>
      </c>
      <c r="BE40">
        <v>243.1635</v>
      </c>
      <c r="BF40">
        <v>240.47659999999999</v>
      </c>
      <c r="BG40">
        <v>198.82990000000001</v>
      </c>
      <c r="BH40">
        <v>198.82990000000001</v>
      </c>
      <c r="BI40">
        <v>192.11259999999999</v>
      </c>
      <c r="BJ40">
        <v>198.82990000000001</v>
      </c>
      <c r="BK40">
        <v>221.66839999999999</v>
      </c>
      <c r="BL40">
        <v>225.69880000000001</v>
      </c>
      <c r="BM40">
        <v>241.8201</v>
      </c>
      <c r="BN40">
        <v>270.0324</v>
      </c>
      <c r="BO40">
        <v>321.08330000000001</v>
      </c>
      <c r="BP40">
        <v>284.81029999999998</v>
      </c>
      <c r="BQ40">
        <v>251.2242</v>
      </c>
      <c r="BR40">
        <v>247.19390000000001</v>
      </c>
      <c r="BS40">
        <v>232.416</v>
      </c>
      <c r="BT40">
        <v>237.78980000000001</v>
      </c>
      <c r="BU40">
        <v>197.4864</v>
      </c>
      <c r="BV40">
        <v>201.51669999999999</v>
      </c>
      <c r="BW40">
        <v>243.1635</v>
      </c>
      <c r="BX40">
        <v>229.72909999999999</v>
      </c>
      <c r="BY40">
        <v>256.59800000000001</v>
      </c>
      <c r="BZ40">
        <v>264.65870000000001</v>
      </c>
      <c r="CA40">
        <v>283.46690000000001</v>
      </c>
      <c r="CB40">
        <v>280.77999999999997</v>
      </c>
      <c r="CC40">
        <v>244.50700000000001</v>
      </c>
      <c r="CD40">
        <v>231.07249999999999</v>
      </c>
      <c r="CE40">
        <v>232.416</v>
      </c>
      <c r="CF40">
        <v>239.13319999999999</v>
      </c>
      <c r="CG40">
        <v>210.92089999999999</v>
      </c>
      <c r="CH40">
        <v>209.57740000000001</v>
      </c>
      <c r="CI40">
        <v>245.85040000000001</v>
      </c>
      <c r="CJ40">
        <v>243.1635</v>
      </c>
      <c r="CK40">
        <v>266.00209999999998</v>
      </c>
      <c r="CL40">
        <v>271.3759</v>
      </c>
      <c r="CM40">
        <v>283.46690000000001</v>
      </c>
      <c r="CN40">
        <v>259.28489999999999</v>
      </c>
      <c r="CO40">
        <v>260.62830000000002</v>
      </c>
      <c r="CP40">
        <v>233.7594</v>
      </c>
      <c r="CQ40">
        <v>239.13319999999999</v>
      </c>
      <c r="CR40">
        <v>232.416</v>
      </c>
      <c r="CS40">
        <v>214.9512</v>
      </c>
      <c r="CT40">
        <v>206.8905</v>
      </c>
      <c r="CU40">
        <v>224.3553</v>
      </c>
      <c r="CV40">
        <v>224.3553</v>
      </c>
      <c r="CW40">
        <v>255.25450000000001</v>
      </c>
      <c r="CX40">
        <v>249.88079999999999</v>
      </c>
      <c r="CY40">
        <v>279.43650000000002</v>
      </c>
      <c r="CZ40">
        <v>261.97179999999997</v>
      </c>
      <c r="DA40">
        <v>235.10290000000001</v>
      </c>
      <c r="DB40">
        <v>218.98150000000001</v>
      </c>
      <c r="DC40">
        <v>210.92089999999999</v>
      </c>
      <c r="DD40">
        <v>192.11259999999999</v>
      </c>
      <c r="DE40">
        <v>217.63810000000001</v>
      </c>
      <c r="DF40">
        <v>200.17330000000001</v>
      </c>
      <c r="DG40">
        <v>220.32499999999999</v>
      </c>
      <c r="DH40">
        <v>236.44630000000001</v>
      </c>
      <c r="DI40">
        <v>245.85040000000001</v>
      </c>
      <c r="DJ40">
        <v>256.59800000000001</v>
      </c>
      <c r="DK40">
        <v>291.52760000000001</v>
      </c>
      <c r="DL40">
        <v>245.85040000000001</v>
      </c>
    </row>
    <row r="41" spans="1:116" x14ac:dyDescent="0.25">
      <c r="A41" t="s">
        <v>40</v>
      </c>
      <c r="B41">
        <v>247.19390000000001</v>
      </c>
      <c r="C41">
        <v>278.09309999999999</v>
      </c>
      <c r="D41">
        <v>274.06279999999998</v>
      </c>
      <c r="E41">
        <v>286.15379999999999</v>
      </c>
      <c r="F41">
        <v>280.77999999999997</v>
      </c>
      <c r="G41">
        <v>284.81029999999998</v>
      </c>
      <c r="H41">
        <v>283.46690000000001</v>
      </c>
      <c r="I41">
        <v>286.15379999999999</v>
      </c>
      <c r="J41">
        <v>270.0324</v>
      </c>
      <c r="K41">
        <v>268.68900000000002</v>
      </c>
      <c r="L41">
        <v>280.77999999999997</v>
      </c>
      <c r="M41">
        <v>236.44630000000001</v>
      </c>
      <c r="N41">
        <v>233.7594</v>
      </c>
      <c r="O41">
        <v>275.40620000000001</v>
      </c>
      <c r="P41">
        <v>259.28489999999999</v>
      </c>
      <c r="Q41">
        <v>288.84070000000003</v>
      </c>
      <c r="R41">
        <v>284.81029999999998</v>
      </c>
      <c r="S41">
        <v>271.3759</v>
      </c>
      <c r="T41">
        <v>274.06279999999998</v>
      </c>
      <c r="U41">
        <v>264.65870000000001</v>
      </c>
      <c r="V41">
        <v>274.06279999999998</v>
      </c>
      <c r="W41">
        <v>267.34550000000002</v>
      </c>
      <c r="X41">
        <v>257.94139999999999</v>
      </c>
      <c r="Y41">
        <v>240.47659999999999</v>
      </c>
      <c r="Z41">
        <v>228.38560000000001</v>
      </c>
      <c r="AA41">
        <v>264.65870000000001</v>
      </c>
      <c r="AB41">
        <v>260.62830000000002</v>
      </c>
      <c r="AC41">
        <v>283.46690000000001</v>
      </c>
      <c r="AD41">
        <v>275.40620000000001</v>
      </c>
      <c r="AE41">
        <v>279.43650000000002</v>
      </c>
      <c r="AF41">
        <v>275.40620000000001</v>
      </c>
      <c r="AG41">
        <v>252.5676</v>
      </c>
      <c r="AH41">
        <v>267.34550000000002</v>
      </c>
      <c r="AI41">
        <v>266.00209999999998</v>
      </c>
      <c r="AJ41">
        <v>256.59800000000001</v>
      </c>
      <c r="AK41">
        <v>243.1635</v>
      </c>
      <c r="AL41">
        <v>232.416</v>
      </c>
      <c r="AM41">
        <v>261.97179999999997</v>
      </c>
      <c r="AN41">
        <v>276.74970000000002</v>
      </c>
      <c r="AO41">
        <v>274.06279999999998</v>
      </c>
      <c r="AP41">
        <v>252.5676</v>
      </c>
      <c r="AQ41">
        <v>291.52760000000001</v>
      </c>
      <c r="AR41">
        <v>261.97179999999997</v>
      </c>
      <c r="AS41">
        <v>257.94139999999999</v>
      </c>
      <c r="AT41">
        <v>276.74970000000002</v>
      </c>
      <c r="AU41">
        <v>248.53729999999999</v>
      </c>
      <c r="AV41">
        <v>259.28489999999999</v>
      </c>
      <c r="AW41">
        <v>247.19390000000001</v>
      </c>
      <c r="AX41">
        <v>228.38560000000001</v>
      </c>
      <c r="AY41">
        <v>198.82990000000001</v>
      </c>
      <c r="AZ41">
        <v>158.5265</v>
      </c>
      <c r="BA41">
        <v>204.20359999999999</v>
      </c>
      <c r="BB41">
        <v>240.47659999999999</v>
      </c>
      <c r="BC41">
        <v>282.1234</v>
      </c>
      <c r="BD41">
        <v>253.9111</v>
      </c>
      <c r="BE41">
        <v>264.65870000000001</v>
      </c>
      <c r="BF41">
        <v>251.2242</v>
      </c>
      <c r="BG41">
        <v>216.2946</v>
      </c>
      <c r="BH41">
        <v>241.8201</v>
      </c>
      <c r="BI41">
        <v>173.30439999999999</v>
      </c>
      <c r="BJ41">
        <v>188.0823</v>
      </c>
      <c r="BK41">
        <v>231.07249999999999</v>
      </c>
      <c r="BL41">
        <v>239.13319999999999</v>
      </c>
      <c r="BM41">
        <v>228.38560000000001</v>
      </c>
      <c r="BN41">
        <v>261.97179999999997</v>
      </c>
      <c r="BO41">
        <v>260.62830000000002</v>
      </c>
      <c r="BP41">
        <v>255.25450000000001</v>
      </c>
      <c r="BQ41">
        <v>264.65870000000001</v>
      </c>
      <c r="BR41">
        <v>255.25450000000001</v>
      </c>
      <c r="BS41">
        <v>252.5676</v>
      </c>
      <c r="BT41">
        <v>255.25450000000001</v>
      </c>
      <c r="BU41">
        <v>212.26429999999999</v>
      </c>
      <c r="BV41">
        <v>217.63810000000001</v>
      </c>
      <c r="BW41">
        <v>256.59800000000001</v>
      </c>
      <c r="BX41">
        <v>236.44630000000001</v>
      </c>
      <c r="BY41">
        <v>248.53729999999999</v>
      </c>
      <c r="BZ41">
        <v>243.1635</v>
      </c>
      <c r="CA41">
        <v>233.7594</v>
      </c>
      <c r="CB41">
        <v>229.72909999999999</v>
      </c>
      <c r="CC41">
        <v>231.07249999999999</v>
      </c>
      <c r="CD41">
        <v>225.69880000000001</v>
      </c>
      <c r="CE41">
        <v>235.10290000000001</v>
      </c>
      <c r="CF41">
        <v>236.44630000000001</v>
      </c>
      <c r="CG41">
        <v>213.60769999999999</v>
      </c>
      <c r="CH41">
        <v>218.98150000000001</v>
      </c>
      <c r="CI41">
        <v>245.85040000000001</v>
      </c>
      <c r="CJ41">
        <v>228.38560000000001</v>
      </c>
      <c r="CK41">
        <v>257.94139999999999</v>
      </c>
      <c r="CL41">
        <v>267.34550000000002</v>
      </c>
      <c r="CM41">
        <v>247.19390000000001</v>
      </c>
      <c r="CN41">
        <v>251.2242</v>
      </c>
      <c r="CO41">
        <v>247.19390000000001</v>
      </c>
      <c r="CP41">
        <v>245.85040000000001</v>
      </c>
      <c r="CQ41">
        <v>241.8201</v>
      </c>
      <c r="CR41">
        <v>241.8201</v>
      </c>
      <c r="CS41">
        <v>225.69880000000001</v>
      </c>
      <c r="CT41">
        <v>218.98150000000001</v>
      </c>
      <c r="CU41">
        <v>233.7594</v>
      </c>
      <c r="CV41">
        <v>244.50700000000001</v>
      </c>
      <c r="CW41">
        <v>256.59800000000001</v>
      </c>
      <c r="CX41">
        <v>228.38560000000001</v>
      </c>
      <c r="CY41">
        <v>261.97179999999997</v>
      </c>
      <c r="CZ41">
        <v>241.8201</v>
      </c>
      <c r="DA41">
        <v>236.44630000000001</v>
      </c>
      <c r="DB41">
        <v>251.2242</v>
      </c>
      <c r="DC41">
        <v>235.10290000000001</v>
      </c>
      <c r="DD41">
        <v>243.1635</v>
      </c>
      <c r="DE41">
        <v>233.7594</v>
      </c>
      <c r="DF41">
        <v>214.9512</v>
      </c>
      <c r="DG41">
        <v>229.72909999999999</v>
      </c>
      <c r="DH41">
        <v>245.85040000000001</v>
      </c>
      <c r="DI41">
        <v>255.25450000000001</v>
      </c>
      <c r="DJ41">
        <v>245.85040000000001</v>
      </c>
      <c r="DK41">
        <v>264.65870000000001</v>
      </c>
      <c r="DL41">
        <v>231.07249999999999</v>
      </c>
    </row>
    <row r="42" spans="1:116" x14ac:dyDescent="0.25">
      <c r="A42" t="s">
        <v>41</v>
      </c>
      <c r="B42">
        <v>213.60769999999999</v>
      </c>
      <c r="C42">
        <v>220.32499999999999</v>
      </c>
      <c r="D42">
        <v>244.50700000000001</v>
      </c>
      <c r="E42">
        <v>249.88079999999999</v>
      </c>
      <c r="F42">
        <v>261.97179999999997</v>
      </c>
      <c r="G42">
        <v>299.58819999999997</v>
      </c>
      <c r="H42">
        <v>310.33580000000001</v>
      </c>
      <c r="I42">
        <v>282.1234</v>
      </c>
      <c r="J42">
        <v>244.50700000000001</v>
      </c>
      <c r="K42">
        <v>243.1635</v>
      </c>
      <c r="L42">
        <v>235.10290000000001</v>
      </c>
      <c r="M42">
        <v>198.82990000000001</v>
      </c>
      <c r="N42">
        <v>204.20359999999999</v>
      </c>
      <c r="O42">
        <v>239.13319999999999</v>
      </c>
      <c r="P42">
        <v>237.78980000000001</v>
      </c>
      <c r="Q42">
        <v>267.34550000000002</v>
      </c>
      <c r="R42">
        <v>284.81029999999998</v>
      </c>
      <c r="S42">
        <v>321.08330000000001</v>
      </c>
      <c r="T42">
        <v>327.80059999999997</v>
      </c>
      <c r="U42">
        <v>271.3759</v>
      </c>
      <c r="V42">
        <v>263.3152</v>
      </c>
      <c r="W42">
        <v>235.10290000000001</v>
      </c>
      <c r="X42">
        <v>244.50700000000001</v>
      </c>
      <c r="Y42">
        <v>233.7594</v>
      </c>
      <c r="Z42">
        <v>224.3553</v>
      </c>
      <c r="AA42">
        <v>241.8201</v>
      </c>
      <c r="AB42">
        <v>249.88079999999999</v>
      </c>
      <c r="AC42">
        <v>259.28489999999999</v>
      </c>
      <c r="AD42">
        <v>279.43650000000002</v>
      </c>
      <c r="AE42">
        <v>314.36610000000002</v>
      </c>
      <c r="AF42">
        <v>337.2047</v>
      </c>
      <c r="AG42">
        <v>205.5471</v>
      </c>
      <c r="AH42">
        <v>225.69880000000001</v>
      </c>
      <c r="AI42">
        <v>231.07249999999999</v>
      </c>
      <c r="AJ42">
        <v>244.50700000000001</v>
      </c>
      <c r="AK42">
        <v>232.416</v>
      </c>
      <c r="AL42">
        <v>221.66839999999999</v>
      </c>
      <c r="AM42">
        <v>248.53729999999999</v>
      </c>
      <c r="AN42">
        <v>253.9111</v>
      </c>
      <c r="AO42">
        <v>267.34550000000002</v>
      </c>
      <c r="AP42">
        <v>296.90129999999999</v>
      </c>
      <c r="AQ42">
        <v>315.70960000000002</v>
      </c>
      <c r="AR42">
        <v>351.98259999999999</v>
      </c>
      <c r="AS42">
        <v>268.68900000000002</v>
      </c>
      <c r="AT42">
        <v>271.3759</v>
      </c>
      <c r="AU42">
        <v>264.65870000000001</v>
      </c>
      <c r="AV42">
        <v>256.59800000000001</v>
      </c>
      <c r="AW42">
        <v>248.53729999999999</v>
      </c>
      <c r="AX42">
        <v>239.13319999999999</v>
      </c>
      <c r="AY42">
        <v>247.19390000000001</v>
      </c>
      <c r="AZ42">
        <v>153.15270000000001</v>
      </c>
      <c r="BA42">
        <v>188.0823</v>
      </c>
      <c r="BB42">
        <v>283.46690000000001</v>
      </c>
      <c r="BC42">
        <v>370.79079999999999</v>
      </c>
      <c r="BD42">
        <v>364.0736</v>
      </c>
      <c r="BE42">
        <v>322.42680000000001</v>
      </c>
      <c r="BF42">
        <v>286.15379999999999</v>
      </c>
      <c r="BG42">
        <v>272.71929999999998</v>
      </c>
      <c r="BH42">
        <v>208.23400000000001</v>
      </c>
      <c r="BI42">
        <v>209.57740000000001</v>
      </c>
      <c r="BJ42">
        <v>217.63810000000001</v>
      </c>
      <c r="BK42">
        <v>283.46690000000001</v>
      </c>
      <c r="BL42">
        <v>251.2242</v>
      </c>
      <c r="BM42">
        <v>239.13319999999999</v>
      </c>
      <c r="BN42">
        <v>350.63909999999998</v>
      </c>
      <c r="BO42">
        <v>476.923</v>
      </c>
      <c r="BP42">
        <v>440.6499</v>
      </c>
      <c r="BQ42">
        <v>400.34660000000002</v>
      </c>
      <c r="BR42">
        <v>413.78100000000001</v>
      </c>
      <c r="BS42">
        <v>380.19490000000002</v>
      </c>
      <c r="BT42">
        <v>407.06380000000001</v>
      </c>
      <c r="BU42">
        <v>299.58819999999997</v>
      </c>
      <c r="BV42">
        <v>308.9923</v>
      </c>
      <c r="BW42">
        <v>314.36610000000002</v>
      </c>
      <c r="BX42">
        <v>364.0736</v>
      </c>
      <c r="BY42">
        <v>361.38670000000002</v>
      </c>
      <c r="BZ42">
        <v>319.73989999999998</v>
      </c>
      <c r="CA42">
        <v>441.99340000000001</v>
      </c>
      <c r="CB42">
        <v>364.0736</v>
      </c>
      <c r="CC42">
        <v>412.43759999999997</v>
      </c>
      <c r="CD42">
        <v>412.43759999999997</v>
      </c>
      <c r="CE42">
        <v>341.23500000000001</v>
      </c>
      <c r="CF42">
        <v>423.18520000000001</v>
      </c>
      <c r="CG42">
        <v>353.32600000000002</v>
      </c>
      <c r="CH42">
        <v>345.2654</v>
      </c>
      <c r="CI42">
        <v>409.75069999999999</v>
      </c>
      <c r="CJ42">
        <v>412.43759999999997</v>
      </c>
      <c r="CK42">
        <v>489.01400000000001</v>
      </c>
      <c r="CL42">
        <v>503.7919</v>
      </c>
      <c r="CM42">
        <v>569.62070000000006</v>
      </c>
      <c r="CN42">
        <v>497.07459999999998</v>
      </c>
      <c r="CO42">
        <v>518.56970000000001</v>
      </c>
      <c r="CP42">
        <v>439.30650000000003</v>
      </c>
      <c r="CQ42">
        <v>462.14510000000001</v>
      </c>
      <c r="CR42">
        <v>472.89260000000002</v>
      </c>
      <c r="CS42">
        <v>459.45819999999998</v>
      </c>
      <c r="CT42">
        <v>388.25560000000002</v>
      </c>
      <c r="CU42">
        <v>462.14510000000001</v>
      </c>
      <c r="CV42">
        <v>536.03449999999998</v>
      </c>
      <c r="CW42">
        <v>514.5394</v>
      </c>
      <c r="CX42">
        <v>639.47979999999995</v>
      </c>
      <c r="CY42">
        <v>619.32809999999995</v>
      </c>
      <c r="CZ42">
        <v>697.24789999999996</v>
      </c>
      <c r="DA42">
        <v>584.39859999999999</v>
      </c>
      <c r="DB42">
        <v>574.99440000000004</v>
      </c>
      <c r="DC42">
        <v>548.12549999999999</v>
      </c>
      <c r="DD42">
        <v>550.81240000000003</v>
      </c>
      <c r="DE42">
        <v>527.97389999999996</v>
      </c>
      <c r="DF42">
        <v>476.923</v>
      </c>
      <c r="DG42">
        <v>596.4896</v>
      </c>
      <c r="DH42">
        <v>591.11580000000004</v>
      </c>
      <c r="DI42">
        <v>628.73220000000003</v>
      </c>
      <c r="DJ42">
        <v>706.65200000000004</v>
      </c>
      <c r="DK42">
        <v>750.98569999999995</v>
      </c>
      <c r="DL42">
        <v>768.45050000000003</v>
      </c>
    </row>
    <row r="43" spans="1:116" x14ac:dyDescent="0.25">
      <c r="A43" t="s">
        <v>42</v>
      </c>
      <c r="B43">
        <v>370.28199999999998</v>
      </c>
      <c r="C43">
        <v>240.54820000000001</v>
      </c>
      <c r="D43">
        <v>260.81909999999999</v>
      </c>
      <c r="E43">
        <v>247.30520000000001</v>
      </c>
      <c r="F43">
        <v>250.00790000000001</v>
      </c>
      <c r="G43">
        <v>266.22469999999998</v>
      </c>
      <c r="H43">
        <v>266.22469999999998</v>
      </c>
      <c r="I43">
        <v>248.6566</v>
      </c>
      <c r="J43">
        <v>250.00790000000001</v>
      </c>
      <c r="K43">
        <v>232.43979999999999</v>
      </c>
      <c r="L43">
        <v>222.98009999999999</v>
      </c>
      <c r="M43">
        <v>190.54660000000001</v>
      </c>
      <c r="N43">
        <v>187.84379999999999</v>
      </c>
      <c r="O43">
        <v>216.22309999999999</v>
      </c>
      <c r="P43">
        <v>232.43979999999999</v>
      </c>
      <c r="Q43">
        <v>229.73699999999999</v>
      </c>
      <c r="R43">
        <v>232.43979999999999</v>
      </c>
      <c r="S43">
        <v>245.9538</v>
      </c>
      <c r="T43">
        <v>259.46769999999998</v>
      </c>
      <c r="U43">
        <v>241.89959999999999</v>
      </c>
      <c r="V43">
        <v>232.43979999999999</v>
      </c>
      <c r="W43">
        <v>214.8717</v>
      </c>
      <c r="X43">
        <v>202.70910000000001</v>
      </c>
      <c r="Y43">
        <v>171.62710000000001</v>
      </c>
      <c r="Z43">
        <v>156.76169999999999</v>
      </c>
      <c r="AA43">
        <v>164.87010000000001</v>
      </c>
      <c r="AB43">
        <v>214.8717</v>
      </c>
      <c r="AC43">
        <v>210.8175</v>
      </c>
      <c r="AD43">
        <v>210.8175</v>
      </c>
      <c r="AE43">
        <v>221.62870000000001</v>
      </c>
      <c r="AF43">
        <v>227.0342</v>
      </c>
      <c r="AG43">
        <v>202.70910000000001</v>
      </c>
      <c r="AH43">
        <v>209.46610000000001</v>
      </c>
      <c r="AI43">
        <v>195.9522</v>
      </c>
      <c r="AJ43">
        <v>175.68129999999999</v>
      </c>
      <c r="AK43">
        <v>159.46449999999999</v>
      </c>
      <c r="AL43">
        <v>154.059</v>
      </c>
      <c r="AM43">
        <v>177.03270000000001</v>
      </c>
      <c r="AN43">
        <v>189.1952</v>
      </c>
      <c r="AO43">
        <v>194.60079999999999</v>
      </c>
      <c r="AP43">
        <v>206.76329999999999</v>
      </c>
      <c r="AQ43">
        <v>213.52029999999999</v>
      </c>
      <c r="AR43">
        <v>214.8717</v>
      </c>
      <c r="AS43">
        <v>204.06049999999999</v>
      </c>
      <c r="AT43">
        <v>202.70910000000001</v>
      </c>
      <c r="AU43">
        <v>189.1952</v>
      </c>
      <c r="AV43">
        <v>181.08680000000001</v>
      </c>
      <c r="AW43">
        <v>170.2757</v>
      </c>
      <c r="AX43">
        <v>175.68129999999999</v>
      </c>
      <c r="AY43">
        <v>185.14099999999999</v>
      </c>
      <c r="AZ43">
        <v>168.92429999999999</v>
      </c>
      <c r="BA43">
        <v>194.60079999999999</v>
      </c>
      <c r="BB43">
        <v>220.2773</v>
      </c>
      <c r="BC43">
        <v>241.89959999999999</v>
      </c>
      <c r="BD43">
        <v>220.2773</v>
      </c>
      <c r="BE43">
        <v>241.89959999999999</v>
      </c>
      <c r="BF43">
        <v>232.43979999999999</v>
      </c>
      <c r="BG43">
        <v>208.1147</v>
      </c>
      <c r="BH43">
        <v>206.76329999999999</v>
      </c>
      <c r="BI43">
        <v>178.38409999999999</v>
      </c>
      <c r="BJ43">
        <v>177.03270000000001</v>
      </c>
      <c r="BK43">
        <v>194.60079999999999</v>
      </c>
      <c r="BL43">
        <v>212.16890000000001</v>
      </c>
      <c r="BM43">
        <v>236.494</v>
      </c>
      <c r="BN43">
        <v>239.1968</v>
      </c>
      <c r="BO43">
        <v>259.46769999999998</v>
      </c>
      <c r="BP43">
        <v>256.76490000000001</v>
      </c>
      <c r="BQ43">
        <v>239.1968</v>
      </c>
      <c r="BR43">
        <v>241.89959999999999</v>
      </c>
      <c r="BS43">
        <v>221.62870000000001</v>
      </c>
      <c r="BT43">
        <v>228.38560000000001</v>
      </c>
      <c r="BU43">
        <v>243.251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</row>
    <row r="44" spans="1:116" x14ac:dyDescent="0.25">
      <c r="A44" t="s">
        <v>43</v>
      </c>
      <c r="B44">
        <v>1352.8490999999999</v>
      </c>
      <c r="C44">
        <v>1364.94</v>
      </c>
      <c r="D44">
        <v>1401.213</v>
      </c>
      <c r="E44">
        <v>1449.577</v>
      </c>
      <c r="F44">
        <v>1491.2239999999999</v>
      </c>
      <c r="G44">
        <v>1398.5260000000001</v>
      </c>
      <c r="H44">
        <v>1413.3040000000001</v>
      </c>
      <c r="I44">
        <v>1441.5160000000001</v>
      </c>
      <c r="J44">
        <v>1401.213</v>
      </c>
      <c r="K44">
        <v>1409.2739999999999</v>
      </c>
      <c r="L44">
        <v>1411.961</v>
      </c>
      <c r="M44">
        <v>1335.384</v>
      </c>
      <c r="N44">
        <v>1347.4749999999999</v>
      </c>
      <c r="O44">
        <v>1268.212</v>
      </c>
      <c r="P44">
        <v>1426.739</v>
      </c>
      <c r="Q44">
        <v>1411.961</v>
      </c>
      <c r="R44">
        <v>1449.577</v>
      </c>
      <c r="S44">
        <v>1382.405</v>
      </c>
      <c r="T44">
        <v>1426.739</v>
      </c>
      <c r="U44">
        <v>1422.7080000000001</v>
      </c>
      <c r="V44">
        <v>1348.819</v>
      </c>
      <c r="W44">
        <v>1433.4559999999999</v>
      </c>
      <c r="X44">
        <v>1382.405</v>
      </c>
      <c r="Y44">
        <v>1307.172</v>
      </c>
      <c r="Z44">
        <v>1339.415</v>
      </c>
      <c r="AA44">
        <v>1171.4839999999999</v>
      </c>
      <c r="AB44">
        <v>1383.748</v>
      </c>
      <c r="AC44">
        <v>1389.1220000000001</v>
      </c>
      <c r="AD44">
        <v>1481.82</v>
      </c>
      <c r="AE44">
        <v>1371.6569999999999</v>
      </c>
      <c r="AF44">
        <v>1381.0609999999999</v>
      </c>
      <c r="AG44">
        <v>1410.617</v>
      </c>
      <c r="AH44">
        <v>1297.768</v>
      </c>
      <c r="AI44">
        <v>1493.9110000000001</v>
      </c>
      <c r="AJ44">
        <v>1368.97</v>
      </c>
      <c r="AK44">
        <v>1379.7180000000001</v>
      </c>
      <c r="AL44">
        <v>1335.384</v>
      </c>
      <c r="AM44">
        <v>1269.556</v>
      </c>
      <c r="AN44">
        <v>1360.91</v>
      </c>
      <c r="AO44">
        <v>1399.87</v>
      </c>
      <c r="AP44">
        <v>1448.2339999999999</v>
      </c>
      <c r="AQ44">
        <v>1354.193</v>
      </c>
      <c r="AR44">
        <v>1424.0519999999999</v>
      </c>
      <c r="AS44">
        <v>1405.2429999999999</v>
      </c>
      <c r="AT44">
        <v>1387.779</v>
      </c>
      <c r="AU44">
        <v>1406.587</v>
      </c>
      <c r="AV44">
        <v>1387.779</v>
      </c>
      <c r="AW44">
        <v>1321.95</v>
      </c>
      <c r="AX44">
        <v>1334.0409999999999</v>
      </c>
      <c r="AY44">
        <v>1330.011</v>
      </c>
      <c r="AZ44">
        <v>763.07669999999996</v>
      </c>
      <c r="BA44">
        <v>425.87200000000001</v>
      </c>
      <c r="BB44">
        <v>904.13840000000005</v>
      </c>
      <c r="BC44">
        <v>1012.958</v>
      </c>
      <c r="BD44">
        <v>1240</v>
      </c>
      <c r="BE44">
        <v>1233.2829999999999</v>
      </c>
      <c r="BF44">
        <v>1261.4949999999999</v>
      </c>
      <c r="BG44">
        <v>1117.7460000000001</v>
      </c>
      <c r="BH44">
        <v>973.99760000000003</v>
      </c>
      <c r="BI44">
        <v>1023.705</v>
      </c>
      <c r="BJ44">
        <v>746.95540000000005</v>
      </c>
      <c r="BK44">
        <v>830.24900000000002</v>
      </c>
      <c r="BL44">
        <v>1098.9380000000001</v>
      </c>
      <c r="BM44">
        <v>1295.0809999999999</v>
      </c>
      <c r="BN44">
        <v>1359.566</v>
      </c>
      <c r="BO44">
        <v>1336.7280000000001</v>
      </c>
      <c r="BP44">
        <v>1366.2840000000001</v>
      </c>
      <c r="BQ44">
        <v>1378.375</v>
      </c>
      <c r="BR44">
        <v>1371.6569999999999</v>
      </c>
      <c r="BS44">
        <v>1348.819</v>
      </c>
      <c r="BT44">
        <v>1375.6880000000001</v>
      </c>
      <c r="BU44">
        <v>1231.9390000000001</v>
      </c>
      <c r="BV44">
        <v>1266.8689999999999</v>
      </c>
      <c r="BW44">
        <v>1250.7470000000001</v>
      </c>
      <c r="BX44">
        <v>1281.6469999999999</v>
      </c>
      <c r="BY44">
        <v>1421.365</v>
      </c>
      <c r="BZ44">
        <v>1428.0820000000001</v>
      </c>
      <c r="CA44">
        <v>1312.546</v>
      </c>
      <c r="CB44">
        <v>1387.779</v>
      </c>
      <c r="CC44">
        <v>1371.6569999999999</v>
      </c>
      <c r="CD44">
        <v>1293.7380000000001</v>
      </c>
      <c r="CE44">
        <v>1377.0309999999999</v>
      </c>
      <c r="CF44">
        <v>1339.415</v>
      </c>
      <c r="CG44">
        <v>1371.6569999999999</v>
      </c>
      <c r="CH44">
        <v>1445.547</v>
      </c>
      <c r="CI44">
        <v>1244.03</v>
      </c>
      <c r="CJ44">
        <v>1442.86</v>
      </c>
      <c r="CK44">
        <v>1485.85</v>
      </c>
      <c r="CL44">
        <v>1460.325</v>
      </c>
      <c r="CM44">
        <v>1339.415</v>
      </c>
      <c r="CN44">
        <v>1449.577</v>
      </c>
      <c r="CO44">
        <v>1467.0419999999999</v>
      </c>
      <c r="CP44">
        <v>1450.921</v>
      </c>
      <c r="CQ44">
        <v>1390.4659999999999</v>
      </c>
      <c r="CR44">
        <v>1377.0309999999999</v>
      </c>
      <c r="CS44">
        <v>1418.6780000000001</v>
      </c>
      <c r="CT44">
        <v>1440.173</v>
      </c>
      <c r="CU44">
        <v>1331.354</v>
      </c>
      <c r="CV44">
        <v>1389.1220000000001</v>
      </c>
      <c r="CW44">
        <v>1456.2940000000001</v>
      </c>
      <c r="CX44">
        <v>1497.941</v>
      </c>
      <c r="CY44">
        <v>1335.384</v>
      </c>
      <c r="CZ44">
        <v>1448.2339999999999</v>
      </c>
      <c r="DA44">
        <v>1508.6890000000001</v>
      </c>
      <c r="DB44">
        <v>1485.85</v>
      </c>
      <c r="DC44">
        <v>1452.2639999999999</v>
      </c>
      <c r="DD44">
        <v>1499.2850000000001</v>
      </c>
      <c r="DE44">
        <v>1461.6679999999999</v>
      </c>
      <c r="DF44">
        <v>1385.0920000000001</v>
      </c>
      <c r="DG44">
        <v>1436.143</v>
      </c>
      <c r="DH44">
        <v>1554.366</v>
      </c>
      <c r="DI44">
        <v>1558.396</v>
      </c>
      <c r="DJ44">
        <v>1651.0940000000001</v>
      </c>
      <c r="DK44">
        <v>1454.951</v>
      </c>
      <c r="DL44">
        <v>1460.325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08C0-E0DB-4CFA-A073-7523AA141D01}">
  <dimension ref="A1:DL44"/>
  <sheetViews>
    <sheetView tabSelected="1" workbookViewId="0">
      <selection activeCell="G13" sqref="G13"/>
    </sheetView>
  </sheetViews>
  <sheetFormatPr defaultRowHeight="15" x14ac:dyDescent="0.25"/>
  <cols>
    <col min="1" max="1" width="14" customWidth="1"/>
  </cols>
  <sheetData>
    <row r="1" spans="1:116" x14ac:dyDescent="0.25">
      <c r="A1" t="s">
        <v>44</v>
      </c>
      <c r="B1" s="1">
        <v>42401</v>
      </c>
      <c r="C1" s="1">
        <v>42430</v>
      </c>
      <c r="D1" s="1">
        <v>42461</v>
      </c>
      <c r="E1" s="1">
        <v>42491</v>
      </c>
      <c r="F1" s="1">
        <v>42522</v>
      </c>
      <c r="G1" s="1">
        <v>42552</v>
      </c>
      <c r="H1" s="1">
        <v>42583</v>
      </c>
      <c r="I1" s="1">
        <v>42614</v>
      </c>
      <c r="J1" s="1">
        <v>42644</v>
      </c>
      <c r="K1" s="1">
        <v>42675</v>
      </c>
      <c r="L1" s="1">
        <v>42705</v>
      </c>
      <c r="M1" s="1">
        <v>42736</v>
      </c>
      <c r="N1" s="1">
        <v>42767</v>
      </c>
      <c r="O1" s="1">
        <v>42795</v>
      </c>
      <c r="P1" s="1">
        <v>42826</v>
      </c>
      <c r="Q1" s="1">
        <v>42856</v>
      </c>
      <c r="R1" s="1">
        <v>42887</v>
      </c>
      <c r="S1" s="1">
        <v>42917</v>
      </c>
      <c r="T1" s="1">
        <v>42948</v>
      </c>
      <c r="U1" s="1">
        <v>42979</v>
      </c>
      <c r="V1" s="1">
        <v>43009</v>
      </c>
      <c r="W1" s="1">
        <v>43040</v>
      </c>
      <c r="X1" s="1">
        <v>43070</v>
      </c>
      <c r="Y1" s="1">
        <v>43101</v>
      </c>
      <c r="Z1" s="1">
        <v>43132</v>
      </c>
      <c r="AA1" s="1">
        <v>43160</v>
      </c>
      <c r="AB1" s="1">
        <v>43191</v>
      </c>
      <c r="AC1" s="1">
        <v>43221</v>
      </c>
      <c r="AD1" s="1">
        <v>43252</v>
      </c>
      <c r="AE1" s="1">
        <v>43282</v>
      </c>
      <c r="AF1" s="1">
        <v>43313</v>
      </c>
      <c r="AG1" s="1">
        <v>43344</v>
      </c>
      <c r="AH1" s="1">
        <v>43374</v>
      </c>
      <c r="AI1" s="1">
        <v>43405</v>
      </c>
      <c r="AJ1" s="1">
        <v>43435</v>
      </c>
      <c r="AK1" s="1">
        <v>43466</v>
      </c>
      <c r="AL1" s="1">
        <v>43497</v>
      </c>
      <c r="AM1" s="1">
        <v>43525</v>
      </c>
      <c r="AN1" s="1">
        <v>43556</v>
      </c>
      <c r="AO1" s="1">
        <v>43586</v>
      </c>
      <c r="AP1" s="1">
        <v>43617</v>
      </c>
      <c r="AQ1" s="1">
        <v>43647</v>
      </c>
      <c r="AR1" s="1">
        <v>43678</v>
      </c>
      <c r="AS1" s="1">
        <v>43709</v>
      </c>
      <c r="AT1" s="1">
        <v>43739</v>
      </c>
      <c r="AU1" s="1">
        <v>43770</v>
      </c>
      <c r="AV1" s="1">
        <v>43800</v>
      </c>
      <c r="AW1" s="1">
        <v>43831</v>
      </c>
      <c r="AX1" s="1">
        <v>43862</v>
      </c>
      <c r="AY1" s="1">
        <v>43891</v>
      </c>
      <c r="AZ1" s="1">
        <v>43922</v>
      </c>
      <c r="BA1" s="1">
        <v>43952</v>
      </c>
      <c r="BB1" s="1">
        <v>43983</v>
      </c>
      <c r="BC1" s="1">
        <v>44013</v>
      </c>
      <c r="BD1" s="1">
        <v>44044</v>
      </c>
      <c r="BE1" s="1">
        <v>44075</v>
      </c>
      <c r="BF1" s="1">
        <v>44105</v>
      </c>
      <c r="BG1" s="1">
        <v>44136</v>
      </c>
      <c r="BH1" s="1">
        <v>44166</v>
      </c>
      <c r="BI1" s="1">
        <v>44197</v>
      </c>
      <c r="BJ1" s="1">
        <v>44228</v>
      </c>
      <c r="BK1" s="1">
        <v>44256</v>
      </c>
      <c r="BL1" s="1">
        <v>44287</v>
      </c>
      <c r="BM1" s="1">
        <v>44317</v>
      </c>
      <c r="BN1" s="1">
        <v>44348</v>
      </c>
      <c r="BO1" s="1">
        <v>44378</v>
      </c>
      <c r="BP1" s="1">
        <v>44409</v>
      </c>
      <c r="BQ1" s="1">
        <v>44440</v>
      </c>
      <c r="BR1" s="1">
        <v>44470</v>
      </c>
      <c r="BS1" s="1">
        <v>44501</v>
      </c>
      <c r="BT1" s="1">
        <v>44531</v>
      </c>
      <c r="BU1" s="1">
        <v>44562</v>
      </c>
      <c r="BV1" s="1">
        <v>44593</v>
      </c>
      <c r="BW1" s="1">
        <v>44621</v>
      </c>
      <c r="BX1" s="1">
        <v>44652</v>
      </c>
      <c r="BY1" s="1">
        <v>44682</v>
      </c>
      <c r="BZ1" s="1">
        <v>44713</v>
      </c>
      <c r="CA1" s="1">
        <v>44743</v>
      </c>
      <c r="CB1" s="1">
        <v>44774</v>
      </c>
      <c r="CC1" s="1">
        <v>44805</v>
      </c>
      <c r="CD1" s="1">
        <v>44835</v>
      </c>
      <c r="CE1" s="1">
        <v>44866</v>
      </c>
      <c r="CF1" s="1">
        <v>44896</v>
      </c>
      <c r="CG1" s="1">
        <v>44927</v>
      </c>
      <c r="CH1" s="1">
        <v>44958</v>
      </c>
      <c r="CI1" s="1">
        <v>44986</v>
      </c>
      <c r="CJ1" s="1">
        <v>45017</v>
      </c>
      <c r="CK1" s="1">
        <v>45047</v>
      </c>
      <c r="CL1" s="1">
        <v>45078</v>
      </c>
      <c r="CM1" s="1">
        <v>45108</v>
      </c>
      <c r="CN1" s="1">
        <v>45139</v>
      </c>
      <c r="CO1" s="1">
        <v>45170</v>
      </c>
      <c r="CP1" s="1">
        <v>45200</v>
      </c>
      <c r="CQ1" s="1">
        <v>45231</v>
      </c>
      <c r="CR1" s="1">
        <v>45261</v>
      </c>
      <c r="CS1" s="1">
        <v>45292</v>
      </c>
      <c r="CT1" s="1">
        <v>45323</v>
      </c>
      <c r="CU1" s="1">
        <v>45352</v>
      </c>
      <c r="CV1" s="1">
        <v>45383</v>
      </c>
      <c r="CW1" s="1">
        <v>45413</v>
      </c>
      <c r="CX1" s="1">
        <v>45444</v>
      </c>
      <c r="CY1" s="1">
        <v>45474</v>
      </c>
      <c r="CZ1" s="1">
        <v>45505</v>
      </c>
      <c r="DA1" s="1">
        <v>45536</v>
      </c>
      <c r="DB1" s="1">
        <v>45566</v>
      </c>
      <c r="DC1" s="1">
        <v>45597</v>
      </c>
      <c r="DD1" s="1">
        <v>45627</v>
      </c>
      <c r="DE1" s="1">
        <v>45658</v>
      </c>
      <c r="DF1" s="1">
        <v>45689</v>
      </c>
      <c r="DG1" s="1">
        <v>45717</v>
      </c>
      <c r="DH1" s="1">
        <v>45748</v>
      </c>
      <c r="DI1" s="1">
        <v>45778</v>
      </c>
      <c r="DJ1" s="1">
        <v>45809</v>
      </c>
      <c r="DK1" s="1">
        <v>45839</v>
      </c>
      <c r="DL1" s="1">
        <v>45870</v>
      </c>
    </row>
    <row r="2" spans="1:116" x14ac:dyDescent="0.25">
      <c r="A2" t="s">
        <v>0</v>
      </c>
      <c r="B2" t="e">
        <f>'Refinery Output in Thousand kl'!B2+'Receipts in Thousand kl'!B2+'Imports in Thousand kl'!B2-'Exports in Thousand kl'!B2-'Products Transferred in K-kl'!B2+'Interproduct Transfers in K-kl'!B2-'Stock Change in K-kl'!B2</f>
        <v>#VALUE!</v>
      </c>
      <c r="C2" t="e">
        <f>'Refinery Output in Thousand kl'!C2+'Receipts in Thousand kl'!C2+'Imports in Thousand kl'!C2-'Exports in Thousand kl'!C2-'Products Transferred in K-kl'!C2+'Interproduct Transfers in K-kl'!C2-'Stock Change in K-kl'!C2</f>
        <v>#VALUE!</v>
      </c>
      <c r="D2" t="e">
        <f>'Refinery Output in Thousand kl'!D2+'Receipts in Thousand kl'!D2+'Imports in Thousand kl'!D2-'Exports in Thousand kl'!D2-'Products Transferred in K-kl'!D2+'Interproduct Transfers in K-kl'!D2-'Stock Change in K-kl'!D2</f>
        <v>#VALUE!</v>
      </c>
      <c r="E2" t="e">
        <f>'Refinery Output in Thousand kl'!E2+'Receipts in Thousand kl'!E2+'Imports in Thousand kl'!E2-'Exports in Thousand kl'!E2-'Products Transferred in K-kl'!E2+'Interproduct Transfers in K-kl'!E2-'Stock Change in K-kl'!E2</f>
        <v>#VALUE!</v>
      </c>
      <c r="F2" t="e">
        <f>'Refinery Output in Thousand kl'!F2+'Receipts in Thousand kl'!F2+'Imports in Thousand kl'!F2-'Exports in Thousand kl'!F2-'Products Transferred in K-kl'!F2+'Interproduct Transfers in K-kl'!F2-'Stock Change in K-kl'!F2</f>
        <v>#VALUE!</v>
      </c>
      <c r="G2" t="e">
        <f>'Refinery Output in Thousand kl'!G2+'Receipts in Thousand kl'!G2+'Imports in Thousand kl'!G2-'Exports in Thousand kl'!G2-'Products Transferred in K-kl'!G2+'Interproduct Transfers in K-kl'!G2-'Stock Change in K-kl'!G2</f>
        <v>#VALUE!</v>
      </c>
      <c r="H2" t="e">
        <f>'Refinery Output in Thousand kl'!H2+'Receipts in Thousand kl'!H2+'Imports in Thousand kl'!H2-'Exports in Thousand kl'!H2-'Products Transferred in K-kl'!H2+'Interproduct Transfers in K-kl'!H2-'Stock Change in K-kl'!H2</f>
        <v>#VALUE!</v>
      </c>
      <c r="I2" t="e">
        <f>'Refinery Output in Thousand kl'!I2+'Receipts in Thousand kl'!I2+'Imports in Thousand kl'!I2-'Exports in Thousand kl'!I2-'Products Transferred in K-kl'!I2+'Interproduct Transfers in K-kl'!I2-'Stock Change in K-kl'!I2</f>
        <v>#VALUE!</v>
      </c>
      <c r="J2" t="e">
        <f>'Refinery Output in Thousand kl'!J2+'Receipts in Thousand kl'!J2+'Imports in Thousand kl'!J2-'Exports in Thousand kl'!J2-'Products Transferred in K-kl'!J2+'Interproduct Transfers in K-kl'!J2-'Stock Change in K-kl'!J2</f>
        <v>#VALUE!</v>
      </c>
      <c r="K2" t="e">
        <f>'Refinery Output in Thousand kl'!K2+'Receipts in Thousand kl'!K2+'Imports in Thousand kl'!K2-'Exports in Thousand kl'!K2-'Products Transferred in K-kl'!K2+'Interproduct Transfers in K-kl'!K2-'Stock Change in K-kl'!K2</f>
        <v>#VALUE!</v>
      </c>
      <c r="L2" t="e">
        <f>'Refinery Output in Thousand kl'!L2+'Receipts in Thousand kl'!L2+'Imports in Thousand kl'!L2-'Exports in Thousand kl'!L2-'Products Transferred in K-kl'!L2+'Interproduct Transfers in K-kl'!L2-'Stock Change in K-kl'!L2</f>
        <v>#VALUE!</v>
      </c>
      <c r="M2" t="e">
        <f>'Refinery Output in Thousand kl'!M2+'Receipts in Thousand kl'!M2+'Imports in Thousand kl'!M2-'Exports in Thousand kl'!M2-'Products Transferred in K-kl'!M2+'Interproduct Transfers in K-kl'!M2-'Stock Change in K-kl'!M2</f>
        <v>#VALUE!</v>
      </c>
      <c r="N2" t="e">
        <f>'Refinery Output in Thousand kl'!N2+'Receipts in Thousand kl'!N2+'Imports in Thousand kl'!N2-'Exports in Thousand kl'!N2-'Products Transferred in K-kl'!N2+'Interproduct Transfers in K-kl'!N2-'Stock Change in K-kl'!N2</f>
        <v>#VALUE!</v>
      </c>
      <c r="O2" t="e">
        <f>'Refinery Output in Thousand kl'!O2+'Receipts in Thousand kl'!O2+'Imports in Thousand kl'!O2-'Exports in Thousand kl'!O2-'Products Transferred in K-kl'!O2+'Interproduct Transfers in K-kl'!O2-'Stock Change in K-kl'!O2</f>
        <v>#VALUE!</v>
      </c>
      <c r="P2" t="e">
        <f>'Refinery Output in Thousand kl'!P2+'Receipts in Thousand kl'!P2+'Imports in Thousand kl'!P2-'Exports in Thousand kl'!P2-'Products Transferred in K-kl'!P2+'Interproduct Transfers in K-kl'!P2-'Stock Change in K-kl'!P2</f>
        <v>#VALUE!</v>
      </c>
      <c r="Q2" t="e">
        <f>'Refinery Output in Thousand kl'!Q2+'Receipts in Thousand kl'!Q2+'Imports in Thousand kl'!Q2-'Exports in Thousand kl'!Q2-'Products Transferred in K-kl'!Q2+'Interproduct Transfers in K-kl'!Q2-'Stock Change in K-kl'!Q2</f>
        <v>#VALUE!</v>
      </c>
      <c r="R2" t="e">
        <f>'Refinery Output in Thousand kl'!R2+'Receipts in Thousand kl'!R2+'Imports in Thousand kl'!R2-'Exports in Thousand kl'!R2-'Products Transferred in K-kl'!R2+'Interproduct Transfers in K-kl'!R2-'Stock Change in K-kl'!R2</f>
        <v>#VALUE!</v>
      </c>
      <c r="S2" t="e">
        <f>'Refinery Output in Thousand kl'!S2+'Receipts in Thousand kl'!S2+'Imports in Thousand kl'!S2-'Exports in Thousand kl'!S2-'Products Transferred in K-kl'!S2+'Interproduct Transfers in K-kl'!S2-'Stock Change in K-kl'!S2</f>
        <v>#VALUE!</v>
      </c>
      <c r="T2" t="e">
        <f>'Refinery Output in Thousand kl'!T2+'Receipts in Thousand kl'!T2+'Imports in Thousand kl'!T2-'Exports in Thousand kl'!T2-'Products Transferred in K-kl'!T2+'Interproduct Transfers in K-kl'!T2-'Stock Change in K-kl'!T2</f>
        <v>#VALUE!</v>
      </c>
      <c r="U2" t="e">
        <f>'Refinery Output in Thousand kl'!U2+'Receipts in Thousand kl'!U2+'Imports in Thousand kl'!U2-'Exports in Thousand kl'!U2-'Products Transferred in K-kl'!U2+'Interproduct Transfers in K-kl'!U2-'Stock Change in K-kl'!U2</f>
        <v>#VALUE!</v>
      </c>
      <c r="V2" t="e">
        <f>'Refinery Output in Thousand kl'!V2+'Receipts in Thousand kl'!V2+'Imports in Thousand kl'!V2-'Exports in Thousand kl'!V2-'Products Transferred in K-kl'!V2+'Interproduct Transfers in K-kl'!V2-'Stock Change in K-kl'!V2</f>
        <v>#VALUE!</v>
      </c>
      <c r="W2" t="e">
        <f>'Refinery Output in Thousand kl'!W2+'Receipts in Thousand kl'!W2+'Imports in Thousand kl'!W2-'Exports in Thousand kl'!W2-'Products Transferred in K-kl'!W2+'Interproduct Transfers in K-kl'!W2-'Stock Change in K-kl'!W2</f>
        <v>#VALUE!</v>
      </c>
      <c r="X2" t="e">
        <f>'Refinery Output in Thousand kl'!X2+'Receipts in Thousand kl'!X2+'Imports in Thousand kl'!X2-'Exports in Thousand kl'!X2-'Products Transferred in K-kl'!X2+'Interproduct Transfers in K-kl'!X2-'Stock Change in K-kl'!X2</f>
        <v>#VALUE!</v>
      </c>
      <c r="Y2" t="e">
        <f>'Refinery Output in Thousand kl'!Y2+'Receipts in Thousand kl'!Y2+'Imports in Thousand kl'!Y2-'Exports in Thousand kl'!Y2-'Products Transferred in K-kl'!Y2+'Interproduct Transfers in K-kl'!Y2-'Stock Change in K-kl'!Y2</f>
        <v>#VALUE!</v>
      </c>
      <c r="Z2" t="e">
        <f>'Refinery Output in Thousand kl'!Z2+'Receipts in Thousand kl'!Z2+'Imports in Thousand kl'!Z2-'Exports in Thousand kl'!Z2-'Products Transferred in K-kl'!Z2+'Interproduct Transfers in K-kl'!Z2-'Stock Change in K-kl'!Z2</f>
        <v>#VALUE!</v>
      </c>
      <c r="AA2" t="e">
        <f>'Refinery Output in Thousand kl'!AA2+'Receipts in Thousand kl'!AA2+'Imports in Thousand kl'!AA2-'Exports in Thousand kl'!AA2-'Products Transferred in K-kl'!AA2+'Interproduct Transfers in K-kl'!AA2-'Stock Change in K-kl'!AA2</f>
        <v>#VALUE!</v>
      </c>
      <c r="AB2" t="e">
        <f>'Refinery Output in Thousand kl'!AB2+'Receipts in Thousand kl'!AB2+'Imports in Thousand kl'!AB2-'Exports in Thousand kl'!AB2-'Products Transferred in K-kl'!AB2+'Interproduct Transfers in K-kl'!AB2-'Stock Change in K-kl'!AB2</f>
        <v>#VALUE!</v>
      </c>
      <c r="AC2" t="e">
        <f>'Refinery Output in Thousand kl'!AC2+'Receipts in Thousand kl'!AC2+'Imports in Thousand kl'!AC2-'Exports in Thousand kl'!AC2-'Products Transferred in K-kl'!AC2+'Interproduct Transfers in K-kl'!AC2-'Stock Change in K-kl'!AC2</f>
        <v>#VALUE!</v>
      </c>
      <c r="AD2" t="e">
        <f>'Refinery Output in Thousand kl'!AD2+'Receipts in Thousand kl'!AD2+'Imports in Thousand kl'!AD2-'Exports in Thousand kl'!AD2-'Products Transferred in K-kl'!AD2+'Interproduct Transfers in K-kl'!AD2-'Stock Change in K-kl'!AD2</f>
        <v>#VALUE!</v>
      </c>
      <c r="AE2" t="e">
        <f>'Refinery Output in Thousand kl'!AE2+'Receipts in Thousand kl'!AE2+'Imports in Thousand kl'!AE2-'Exports in Thousand kl'!AE2-'Products Transferred in K-kl'!AE2+'Interproduct Transfers in K-kl'!AE2-'Stock Change in K-kl'!AE2</f>
        <v>#VALUE!</v>
      </c>
      <c r="AF2" t="e">
        <f>'Refinery Output in Thousand kl'!AF2+'Receipts in Thousand kl'!AF2+'Imports in Thousand kl'!AF2-'Exports in Thousand kl'!AF2-'Products Transferred in K-kl'!AF2+'Interproduct Transfers in K-kl'!AF2-'Stock Change in K-kl'!AF2</f>
        <v>#VALUE!</v>
      </c>
      <c r="AG2" t="e">
        <f>'Refinery Output in Thousand kl'!AG2+'Receipts in Thousand kl'!AG2+'Imports in Thousand kl'!AG2-'Exports in Thousand kl'!AG2-'Products Transferred in K-kl'!AG2+'Interproduct Transfers in K-kl'!AG2-'Stock Change in K-kl'!AG2</f>
        <v>#VALUE!</v>
      </c>
      <c r="AH2" t="e">
        <f>'Refinery Output in Thousand kl'!AH2+'Receipts in Thousand kl'!AH2+'Imports in Thousand kl'!AH2-'Exports in Thousand kl'!AH2-'Products Transferred in K-kl'!AH2+'Interproduct Transfers in K-kl'!AH2-'Stock Change in K-kl'!AH2</f>
        <v>#VALUE!</v>
      </c>
      <c r="AI2" t="e">
        <f>'Refinery Output in Thousand kl'!AI2+'Receipts in Thousand kl'!AI2+'Imports in Thousand kl'!AI2-'Exports in Thousand kl'!AI2-'Products Transferred in K-kl'!AI2+'Interproduct Transfers in K-kl'!AI2-'Stock Change in K-kl'!AI2</f>
        <v>#VALUE!</v>
      </c>
      <c r="AJ2" t="e">
        <f>'Refinery Output in Thousand kl'!AJ2+'Receipts in Thousand kl'!AJ2+'Imports in Thousand kl'!AJ2-'Exports in Thousand kl'!AJ2-'Products Transferred in K-kl'!AJ2+'Interproduct Transfers in K-kl'!AJ2-'Stock Change in K-kl'!AJ2</f>
        <v>#VALUE!</v>
      </c>
      <c r="AK2" t="e">
        <f>'Refinery Output in Thousand kl'!AK2+'Receipts in Thousand kl'!AK2+'Imports in Thousand kl'!AK2-'Exports in Thousand kl'!AK2-'Products Transferred in K-kl'!AK2+'Interproduct Transfers in K-kl'!AK2-'Stock Change in K-kl'!AK2</f>
        <v>#VALUE!</v>
      </c>
      <c r="AL2" t="e">
        <f>'Refinery Output in Thousand kl'!AL2+'Receipts in Thousand kl'!AL2+'Imports in Thousand kl'!AL2-'Exports in Thousand kl'!AL2-'Products Transferred in K-kl'!AL2+'Interproduct Transfers in K-kl'!AL2-'Stock Change in K-kl'!AL2</f>
        <v>#VALUE!</v>
      </c>
      <c r="AM2" t="e">
        <f>'Refinery Output in Thousand kl'!AM2+'Receipts in Thousand kl'!AM2+'Imports in Thousand kl'!AM2-'Exports in Thousand kl'!AM2-'Products Transferred in K-kl'!AM2+'Interproduct Transfers in K-kl'!AM2-'Stock Change in K-kl'!AM2</f>
        <v>#VALUE!</v>
      </c>
      <c r="AN2" t="e">
        <f>'Refinery Output in Thousand kl'!AN2+'Receipts in Thousand kl'!AN2+'Imports in Thousand kl'!AN2-'Exports in Thousand kl'!AN2-'Products Transferred in K-kl'!AN2+'Interproduct Transfers in K-kl'!AN2-'Stock Change in K-kl'!AN2</f>
        <v>#VALUE!</v>
      </c>
      <c r="AO2" t="e">
        <f>'Refinery Output in Thousand kl'!AO2+'Receipts in Thousand kl'!AO2+'Imports in Thousand kl'!AO2-'Exports in Thousand kl'!AO2-'Products Transferred in K-kl'!AO2+'Interproduct Transfers in K-kl'!AO2-'Stock Change in K-kl'!AO2</f>
        <v>#VALUE!</v>
      </c>
      <c r="AP2" t="e">
        <f>'Refinery Output in Thousand kl'!AP2+'Receipts in Thousand kl'!AP2+'Imports in Thousand kl'!AP2-'Exports in Thousand kl'!AP2-'Products Transferred in K-kl'!AP2+'Interproduct Transfers in K-kl'!AP2-'Stock Change in K-kl'!AP2</f>
        <v>#VALUE!</v>
      </c>
      <c r="AQ2" t="e">
        <f>'Refinery Output in Thousand kl'!AQ2+'Receipts in Thousand kl'!AQ2+'Imports in Thousand kl'!AQ2-'Exports in Thousand kl'!AQ2-'Products Transferred in K-kl'!AQ2+'Interproduct Transfers in K-kl'!AQ2-'Stock Change in K-kl'!AQ2</f>
        <v>#VALUE!</v>
      </c>
      <c r="AR2" t="e">
        <f>'Refinery Output in Thousand kl'!AR2+'Receipts in Thousand kl'!AR2+'Imports in Thousand kl'!AR2-'Exports in Thousand kl'!AR2-'Products Transferred in K-kl'!AR2+'Interproduct Transfers in K-kl'!AR2-'Stock Change in K-kl'!AR2</f>
        <v>#VALUE!</v>
      </c>
      <c r="AS2" t="e">
        <f>'Refinery Output in Thousand kl'!AS2+'Receipts in Thousand kl'!AS2+'Imports in Thousand kl'!AS2-'Exports in Thousand kl'!AS2-'Products Transferred in K-kl'!AS2+'Interproduct Transfers in K-kl'!AS2-'Stock Change in K-kl'!AS2</f>
        <v>#VALUE!</v>
      </c>
      <c r="AT2" t="e">
        <f>'Refinery Output in Thousand kl'!AT2+'Receipts in Thousand kl'!AT2+'Imports in Thousand kl'!AT2-'Exports in Thousand kl'!AT2-'Products Transferred in K-kl'!AT2+'Interproduct Transfers in K-kl'!AT2-'Stock Change in K-kl'!AT2</f>
        <v>#VALUE!</v>
      </c>
      <c r="AU2" t="e">
        <f>'Refinery Output in Thousand kl'!AU2+'Receipts in Thousand kl'!AU2+'Imports in Thousand kl'!AU2-'Exports in Thousand kl'!AU2-'Products Transferred in K-kl'!AU2+'Interproduct Transfers in K-kl'!AU2-'Stock Change in K-kl'!AU2</f>
        <v>#VALUE!</v>
      </c>
      <c r="AV2" t="e">
        <f>'Refinery Output in Thousand kl'!AV2+'Receipts in Thousand kl'!AV2+'Imports in Thousand kl'!AV2-'Exports in Thousand kl'!AV2-'Products Transferred in K-kl'!AV2+'Interproduct Transfers in K-kl'!AV2-'Stock Change in K-kl'!AV2</f>
        <v>#VALUE!</v>
      </c>
      <c r="AW2" t="e">
        <f>'Refinery Output in Thousand kl'!AW2+'Receipts in Thousand kl'!AW2+'Imports in Thousand kl'!AW2-'Exports in Thousand kl'!AW2-'Products Transferred in K-kl'!AW2+'Interproduct Transfers in K-kl'!AW2-'Stock Change in K-kl'!AW2</f>
        <v>#VALUE!</v>
      </c>
      <c r="AX2" t="e">
        <f>'Refinery Output in Thousand kl'!AX2+'Receipts in Thousand kl'!AX2+'Imports in Thousand kl'!AX2-'Exports in Thousand kl'!AX2-'Products Transferred in K-kl'!AX2+'Interproduct Transfers in K-kl'!AX2-'Stock Change in K-kl'!AX2</f>
        <v>#VALUE!</v>
      </c>
      <c r="AY2" t="e">
        <f>'Refinery Output in Thousand kl'!AY2+'Receipts in Thousand kl'!AY2+'Imports in Thousand kl'!AY2-'Exports in Thousand kl'!AY2-'Products Transferred in K-kl'!AY2+'Interproduct Transfers in K-kl'!AY2-'Stock Change in K-kl'!AY2</f>
        <v>#VALUE!</v>
      </c>
      <c r="AZ2" t="e">
        <f>'Refinery Output in Thousand kl'!AZ2+'Receipts in Thousand kl'!AZ2+'Imports in Thousand kl'!AZ2-'Exports in Thousand kl'!AZ2-'Products Transferred in K-kl'!AZ2+'Interproduct Transfers in K-kl'!AZ2-'Stock Change in K-kl'!AZ2</f>
        <v>#VALUE!</v>
      </c>
      <c r="BA2" t="e">
        <f>'Refinery Output in Thousand kl'!BA2+'Receipts in Thousand kl'!BA2+'Imports in Thousand kl'!BA2-'Exports in Thousand kl'!BA2-'Products Transferred in K-kl'!BA2+'Interproduct Transfers in K-kl'!BA2-'Stock Change in K-kl'!BA2</f>
        <v>#VALUE!</v>
      </c>
      <c r="BB2" t="e">
        <f>'Refinery Output in Thousand kl'!BB2+'Receipts in Thousand kl'!BB2+'Imports in Thousand kl'!BB2-'Exports in Thousand kl'!BB2-'Products Transferred in K-kl'!BB2+'Interproduct Transfers in K-kl'!BB2-'Stock Change in K-kl'!BB2</f>
        <v>#VALUE!</v>
      </c>
      <c r="BC2" t="e">
        <f>'Refinery Output in Thousand kl'!BC2+'Receipts in Thousand kl'!BC2+'Imports in Thousand kl'!BC2-'Exports in Thousand kl'!BC2-'Products Transferred in K-kl'!BC2+'Interproduct Transfers in K-kl'!BC2-'Stock Change in K-kl'!BC2</f>
        <v>#VALUE!</v>
      </c>
      <c r="BD2" t="e">
        <f>'Refinery Output in Thousand kl'!BD2+'Receipts in Thousand kl'!BD2+'Imports in Thousand kl'!BD2-'Exports in Thousand kl'!BD2-'Products Transferred in K-kl'!BD2+'Interproduct Transfers in K-kl'!BD2-'Stock Change in K-kl'!BD2</f>
        <v>#VALUE!</v>
      </c>
      <c r="BE2" t="e">
        <f>'Refinery Output in Thousand kl'!BE2+'Receipts in Thousand kl'!BE2+'Imports in Thousand kl'!BE2-'Exports in Thousand kl'!BE2-'Products Transferred in K-kl'!BE2+'Interproduct Transfers in K-kl'!BE2-'Stock Change in K-kl'!BE2</f>
        <v>#VALUE!</v>
      </c>
      <c r="BF2" t="e">
        <f>'Refinery Output in Thousand kl'!BF2+'Receipts in Thousand kl'!BF2+'Imports in Thousand kl'!BF2-'Exports in Thousand kl'!BF2-'Products Transferred in K-kl'!BF2+'Interproduct Transfers in K-kl'!BF2-'Stock Change in K-kl'!BF2</f>
        <v>#VALUE!</v>
      </c>
      <c r="BG2" t="e">
        <f>'Refinery Output in Thousand kl'!BG2+'Receipts in Thousand kl'!BG2+'Imports in Thousand kl'!BG2-'Exports in Thousand kl'!BG2-'Products Transferred in K-kl'!BG2+'Interproduct Transfers in K-kl'!BG2-'Stock Change in K-kl'!BG2</f>
        <v>#VALUE!</v>
      </c>
      <c r="BH2" t="e">
        <f>'Refinery Output in Thousand kl'!BH2+'Receipts in Thousand kl'!BH2+'Imports in Thousand kl'!BH2-'Exports in Thousand kl'!BH2-'Products Transferred in K-kl'!BH2+'Interproduct Transfers in K-kl'!BH2-'Stock Change in K-kl'!BH2</f>
        <v>#VALUE!</v>
      </c>
      <c r="BI2" t="e">
        <f>'Refinery Output in Thousand kl'!BI2+'Receipts in Thousand kl'!BI2+'Imports in Thousand kl'!BI2-'Exports in Thousand kl'!BI2-'Products Transferred in K-kl'!BI2+'Interproduct Transfers in K-kl'!BI2-'Stock Change in K-kl'!BI2</f>
        <v>#VALUE!</v>
      </c>
      <c r="BJ2" t="e">
        <f>'Refinery Output in Thousand kl'!BJ2+'Receipts in Thousand kl'!BJ2+'Imports in Thousand kl'!BJ2-'Exports in Thousand kl'!BJ2-'Products Transferred in K-kl'!BJ2+'Interproduct Transfers in K-kl'!BJ2-'Stock Change in K-kl'!BJ2</f>
        <v>#VALUE!</v>
      </c>
      <c r="BK2" t="e">
        <f>'Refinery Output in Thousand kl'!BK2+'Receipts in Thousand kl'!BK2+'Imports in Thousand kl'!BK2-'Exports in Thousand kl'!BK2-'Products Transferred in K-kl'!BK2+'Interproduct Transfers in K-kl'!BK2-'Stock Change in K-kl'!BK2</f>
        <v>#VALUE!</v>
      </c>
      <c r="BL2" t="e">
        <f>'Refinery Output in Thousand kl'!BL2+'Receipts in Thousand kl'!BL2+'Imports in Thousand kl'!BL2-'Exports in Thousand kl'!BL2-'Products Transferred in K-kl'!BL2+'Interproduct Transfers in K-kl'!BL2-'Stock Change in K-kl'!BL2</f>
        <v>#VALUE!</v>
      </c>
      <c r="BM2" t="e">
        <f>'Refinery Output in Thousand kl'!BM2+'Receipts in Thousand kl'!BM2+'Imports in Thousand kl'!BM2-'Exports in Thousand kl'!BM2-'Products Transferred in K-kl'!BM2+'Interproduct Transfers in K-kl'!BM2-'Stock Change in K-kl'!BM2</f>
        <v>#VALUE!</v>
      </c>
      <c r="BN2" t="e">
        <f>'Refinery Output in Thousand kl'!BN2+'Receipts in Thousand kl'!BN2+'Imports in Thousand kl'!BN2-'Exports in Thousand kl'!BN2-'Products Transferred in K-kl'!BN2+'Interproduct Transfers in K-kl'!BN2-'Stock Change in K-kl'!BN2</f>
        <v>#VALUE!</v>
      </c>
      <c r="BO2" t="e">
        <f>'Refinery Output in Thousand kl'!BO2+'Receipts in Thousand kl'!BO2+'Imports in Thousand kl'!BO2-'Exports in Thousand kl'!BO2-'Products Transferred in K-kl'!BO2+'Interproduct Transfers in K-kl'!BO2-'Stock Change in K-kl'!BO2</f>
        <v>#VALUE!</v>
      </c>
      <c r="BP2" t="e">
        <f>'Refinery Output in Thousand kl'!BP2+'Receipts in Thousand kl'!BP2+'Imports in Thousand kl'!BP2-'Exports in Thousand kl'!BP2-'Products Transferred in K-kl'!BP2+'Interproduct Transfers in K-kl'!BP2-'Stock Change in K-kl'!BP2</f>
        <v>#VALUE!</v>
      </c>
      <c r="BQ2" t="e">
        <f>'Refinery Output in Thousand kl'!BQ2+'Receipts in Thousand kl'!BQ2+'Imports in Thousand kl'!BQ2-'Exports in Thousand kl'!BQ2-'Products Transferred in K-kl'!BQ2+'Interproduct Transfers in K-kl'!BQ2-'Stock Change in K-kl'!BQ2</f>
        <v>#VALUE!</v>
      </c>
      <c r="BR2" t="e">
        <f>'Refinery Output in Thousand kl'!BR2+'Receipts in Thousand kl'!BR2+'Imports in Thousand kl'!BR2-'Exports in Thousand kl'!BR2-'Products Transferred in K-kl'!BR2+'Interproduct Transfers in K-kl'!BR2-'Stock Change in K-kl'!BR2</f>
        <v>#VALUE!</v>
      </c>
      <c r="BS2" t="e">
        <f>'Refinery Output in Thousand kl'!BS2+'Receipts in Thousand kl'!BS2+'Imports in Thousand kl'!BS2-'Exports in Thousand kl'!BS2-'Products Transferred in K-kl'!BS2+'Interproduct Transfers in K-kl'!BS2-'Stock Change in K-kl'!BS2</f>
        <v>#VALUE!</v>
      </c>
      <c r="BT2" t="e">
        <f>'Refinery Output in Thousand kl'!BT2+'Receipts in Thousand kl'!BT2+'Imports in Thousand kl'!BT2-'Exports in Thousand kl'!BT2-'Products Transferred in K-kl'!BT2+'Interproduct Transfers in K-kl'!BT2-'Stock Change in K-kl'!BT2</f>
        <v>#VALUE!</v>
      </c>
      <c r="BU2" t="e">
        <f>'Refinery Output in Thousand kl'!BU2+'Receipts in Thousand kl'!BU2+'Imports in Thousand kl'!BU2-'Exports in Thousand kl'!BU2-'Products Transferred in K-kl'!BU2+'Interproduct Transfers in K-kl'!BU2-'Stock Change in K-kl'!BU2</f>
        <v>#VALUE!</v>
      </c>
      <c r="BV2" t="e">
        <f>'Refinery Output in Thousand kl'!BV2+'Receipts in Thousand kl'!BV2+'Imports in Thousand kl'!BV2-'Exports in Thousand kl'!BV2-'Products Transferred in K-kl'!BV2+'Interproduct Transfers in K-kl'!BV2-'Stock Change in K-kl'!BV2</f>
        <v>#VALUE!</v>
      </c>
      <c r="BW2" t="e">
        <f>'Refinery Output in Thousand kl'!BW2+'Receipts in Thousand kl'!BW2+'Imports in Thousand kl'!BW2-'Exports in Thousand kl'!BW2-'Products Transferred in K-kl'!BW2+'Interproduct Transfers in K-kl'!BW2-'Stock Change in K-kl'!BW2</f>
        <v>#VALUE!</v>
      </c>
      <c r="BX2" t="e">
        <f>'Refinery Output in Thousand kl'!BX2+'Receipts in Thousand kl'!BX2+'Imports in Thousand kl'!BX2-'Exports in Thousand kl'!BX2-'Products Transferred in K-kl'!BX2+'Interproduct Transfers in K-kl'!BX2-'Stock Change in K-kl'!BX2</f>
        <v>#VALUE!</v>
      </c>
      <c r="BY2" t="e">
        <f>'Refinery Output in Thousand kl'!BY2+'Receipts in Thousand kl'!BY2+'Imports in Thousand kl'!BY2-'Exports in Thousand kl'!BY2-'Products Transferred in K-kl'!BY2+'Interproduct Transfers in K-kl'!BY2-'Stock Change in K-kl'!BY2</f>
        <v>#VALUE!</v>
      </c>
      <c r="BZ2" t="e">
        <f>'Refinery Output in Thousand kl'!BZ2+'Receipts in Thousand kl'!BZ2+'Imports in Thousand kl'!BZ2-'Exports in Thousand kl'!BZ2-'Products Transferred in K-kl'!BZ2+'Interproduct Transfers in K-kl'!BZ2-'Stock Change in K-kl'!BZ2</f>
        <v>#VALUE!</v>
      </c>
      <c r="CA2" t="e">
        <f>'Refinery Output in Thousand kl'!CA2+'Receipts in Thousand kl'!CA2+'Imports in Thousand kl'!CA2-'Exports in Thousand kl'!CA2-'Products Transferred in K-kl'!CA2+'Interproduct Transfers in K-kl'!CA2-'Stock Change in K-kl'!CA2</f>
        <v>#VALUE!</v>
      </c>
      <c r="CB2" t="e">
        <f>'Refinery Output in Thousand kl'!CB2+'Receipts in Thousand kl'!CB2+'Imports in Thousand kl'!CB2-'Exports in Thousand kl'!CB2-'Products Transferred in K-kl'!CB2+'Interproduct Transfers in K-kl'!CB2-'Stock Change in K-kl'!CB2</f>
        <v>#VALUE!</v>
      </c>
      <c r="CC2" t="e">
        <f>'Refinery Output in Thousand kl'!CC2+'Receipts in Thousand kl'!CC2+'Imports in Thousand kl'!CC2-'Exports in Thousand kl'!CC2-'Products Transferred in K-kl'!CC2+'Interproduct Transfers in K-kl'!CC2-'Stock Change in K-kl'!CC2</f>
        <v>#VALUE!</v>
      </c>
      <c r="CD2" t="e">
        <f>'Refinery Output in Thousand kl'!CD2+'Receipts in Thousand kl'!CD2+'Imports in Thousand kl'!CD2-'Exports in Thousand kl'!CD2-'Products Transferred in K-kl'!CD2+'Interproduct Transfers in K-kl'!CD2-'Stock Change in K-kl'!CD2</f>
        <v>#VALUE!</v>
      </c>
      <c r="CE2" t="e">
        <f>'Refinery Output in Thousand kl'!CE2+'Receipts in Thousand kl'!CE2+'Imports in Thousand kl'!CE2-'Exports in Thousand kl'!CE2-'Products Transferred in K-kl'!CE2+'Interproduct Transfers in K-kl'!CE2-'Stock Change in K-kl'!CE2</f>
        <v>#VALUE!</v>
      </c>
      <c r="CF2" t="e">
        <f>'Refinery Output in Thousand kl'!CF2+'Receipts in Thousand kl'!CF2+'Imports in Thousand kl'!CF2-'Exports in Thousand kl'!CF2-'Products Transferred in K-kl'!CF2+'Interproduct Transfers in K-kl'!CF2-'Stock Change in K-kl'!CF2</f>
        <v>#VALUE!</v>
      </c>
      <c r="CG2" t="e">
        <f>'Refinery Output in Thousand kl'!CG2+'Receipts in Thousand kl'!CG2+'Imports in Thousand kl'!CG2-'Exports in Thousand kl'!CG2-'Products Transferred in K-kl'!CG2+'Interproduct Transfers in K-kl'!CG2-'Stock Change in K-kl'!CG2</f>
        <v>#VALUE!</v>
      </c>
      <c r="CH2" t="e">
        <f>'Refinery Output in Thousand kl'!CH2+'Receipts in Thousand kl'!CH2+'Imports in Thousand kl'!CH2-'Exports in Thousand kl'!CH2-'Products Transferred in K-kl'!CH2+'Interproduct Transfers in K-kl'!CH2-'Stock Change in K-kl'!CH2</f>
        <v>#VALUE!</v>
      </c>
      <c r="CI2" t="e">
        <f>'Refinery Output in Thousand kl'!CI2+'Receipts in Thousand kl'!CI2+'Imports in Thousand kl'!CI2-'Exports in Thousand kl'!CI2-'Products Transferred in K-kl'!CI2+'Interproduct Transfers in K-kl'!CI2-'Stock Change in K-kl'!CI2</f>
        <v>#VALUE!</v>
      </c>
      <c r="CJ2" t="e">
        <f>'Refinery Output in Thousand kl'!CJ2+'Receipts in Thousand kl'!CJ2+'Imports in Thousand kl'!CJ2-'Exports in Thousand kl'!CJ2-'Products Transferred in K-kl'!CJ2+'Interproduct Transfers in K-kl'!CJ2-'Stock Change in K-kl'!CJ2</f>
        <v>#VALUE!</v>
      </c>
      <c r="CK2" t="e">
        <f>'Refinery Output in Thousand kl'!CK2+'Receipts in Thousand kl'!CK2+'Imports in Thousand kl'!CK2-'Exports in Thousand kl'!CK2-'Products Transferred in K-kl'!CK2+'Interproduct Transfers in K-kl'!CK2-'Stock Change in K-kl'!CK2</f>
        <v>#VALUE!</v>
      </c>
      <c r="CL2" t="e">
        <f>'Refinery Output in Thousand kl'!CL2+'Receipts in Thousand kl'!CL2+'Imports in Thousand kl'!CL2-'Exports in Thousand kl'!CL2-'Products Transferred in K-kl'!CL2+'Interproduct Transfers in K-kl'!CL2-'Stock Change in K-kl'!CL2</f>
        <v>#VALUE!</v>
      </c>
      <c r="CM2" t="e">
        <f>'Refinery Output in Thousand kl'!CM2+'Receipts in Thousand kl'!CM2+'Imports in Thousand kl'!CM2-'Exports in Thousand kl'!CM2-'Products Transferred in K-kl'!CM2+'Interproduct Transfers in K-kl'!CM2-'Stock Change in K-kl'!CM2</f>
        <v>#VALUE!</v>
      </c>
      <c r="CN2" t="e">
        <f>'Refinery Output in Thousand kl'!CN2+'Receipts in Thousand kl'!CN2+'Imports in Thousand kl'!CN2-'Exports in Thousand kl'!CN2-'Products Transferred in K-kl'!CN2+'Interproduct Transfers in K-kl'!CN2-'Stock Change in K-kl'!CN2</f>
        <v>#VALUE!</v>
      </c>
      <c r="CO2" t="e">
        <f>'Refinery Output in Thousand kl'!CO2+'Receipts in Thousand kl'!CO2+'Imports in Thousand kl'!CO2-'Exports in Thousand kl'!CO2-'Products Transferred in K-kl'!CO2+'Interproduct Transfers in K-kl'!CO2-'Stock Change in K-kl'!CO2</f>
        <v>#VALUE!</v>
      </c>
      <c r="CP2" t="e">
        <f>'Refinery Output in Thousand kl'!CP2+'Receipts in Thousand kl'!CP2+'Imports in Thousand kl'!CP2-'Exports in Thousand kl'!CP2-'Products Transferred in K-kl'!CP2+'Interproduct Transfers in K-kl'!CP2-'Stock Change in K-kl'!CP2</f>
        <v>#VALUE!</v>
      </c>
      <c r="CQ2" t="e">
        <f>'Refinery Output in Thousand kl'!CQ2+'Receipts in Thousand kl'!CQ2+'Imports in Thousand kl'!CQ2-'Exports in Thousand kl'!CQ2-'Products Transferred in K-kl'!CQ2+'Interproduct Transfers in K-kl'!CQ2-'Stock Change in K-kl'!CQ2</f>
        <v>#VALUE!</v>
      </c>
      <c r="CR2" t="e">
        <f>'Refinery Output in Thousand kl'!CR2+'Receipts in Thousand kl'!CR2+'Imports in Thousand kl'!CR2-'Exports in Thousand kl'!CR2-'Products Transferred in K-kl'!CR2+'Interproduct Transfers in K-kl'!CR2-'Stock Change in K-kl'!CR2</f>
        <v>#VALUE!</v>
      </c>
      <c r="CS2" t="e">
        <f>'Refinery Output in Thousand kl'!CS2+'Receipts in Thousand kl'!CS2+'Imports in Thousand kl'!CS2-'Exports in Thousand kl'!CS2-'Products Transferred in K-kl'!CS2+'Interproduct Transfers in K-kl'!CS2-'Stock Change in K-kl'!CS2</f>
        <v>#VALUE!</v>
      </c>
      <c r="CT2" t="e">
        <f>'Refinery Output in Thousand kl'!CT2+'Receipts in Thousand kl'!CT2+'Imports in Thousand kl'!CT2-'Exports in Thousand kl'!CT2-'Products Transferred in K-kl'!CT2+'Interproduct Transfers in K-kl'!CT2-'Stock Change in K-kl'!CT2</f>
        <v>#VALUE!</v>
      </c>
      <c r="CU2" t="e">
        <f>'Refinery Output in Thousand kl'!CU2+'Receipts in Thousand kl'!CU2+'Imports in Thousand kl'!CU2-'Exports in Thousand kl'!CU2-'Products Transferred in K-kl'!CU2+'Interproduct Transfers in K-kl'!CU2-'Stock Change in K-kl'!CU2</f>
        <v>#VALUE!</v>
      </c>
      <c r="CV2" t="e">
        <f>'Refinery Output in Thousand kl'!CV2+'Receipts in Thousand kl'!CV2+'Imports in Thousand kl'!CV2-'Exports in Thousand kl'!CV2-'Products Transferred in K-kl'!CV2+'Interproduct Transfers in K-kl'!CV2-'Stock Change in K-kl'!CV2</f>
        <v>#VALUE!</v>
      </c>
      <c r="CW2" t="e">
        <f>'Refinery Output in Thousand kl'!CW2+'Receipts in Thousand kl'!CW2+'Imports in Thousand kl'!CW2-'Exports in Thousand kl'!CW2-'Products Transferred in K-kl'!CW2+'Interproduct Transfers in K-kl'!CW2-'Stock Change in K-kl'!CW2</f>
        <v>#VALUE!</v>
      </c>
      <c r="CX2" t="e">
        <f>'Refinery Output in Thousand kl'!CX2+'Receipts in Thousand kl'!CX2+'Imports in Thousand kl'!CX2-'Exports in Thousand kl'!CX2-'Products Transferred in K-kl'!CX2+'Interproduct Transfers in K-kl'!CX2-'Stock Change in K-kl'!CX2</f>
        <v>#VALUE!</v>
      </c>
      <c r="CY2" t="e">
        <f>'Refinery Output in Thousand kl'!CY2+'Receipts in Thousand kl'!CY2+'Imports in Thousand kl'!CY2-'Exports in Thousand kl'!CY2-'Products Transferred in K-kl'!CY2+'Interproduct Transfers in K-kl'!CY2-'Stock Change in K-kl'!CY2</f>
        <v>#VALUE!</v>
      </c>
      <c r="CZ2" t="e">
        <f>'Refinery Output in Thousand kl'!CZ2+'Receipts in Thousand kl'!CZ2+'Imports in Thousand kl'!CZ2-'Exports in Thousand kl'!CZ2-'Products Transferred in K-kl'!CZ2+'Interproduct Transfers in K-kl'!CZ2-'Stock Change in K-kl'!CZ2</f>
        <v>#VALUE!</v>
      </c>
      <c r="DA2" t="e">
        <f>'Refinery Output in Thousand kl'!DA2+'Receipts in Thousand kl'!DA2+'Imports in Thousand kl'!DA2-'Exports in Thousand kl'!DA2-'Products Transferred in K-kl'!DA2+'Interproduct Transfers in K-kl'!DA2-'Stock Change in K-kl'!DA2</f>
        <v>#VALUE!</v>
      </c>
      <c r="DB2" t="e">
        <f>'Refinery Output in Thousand kl'!DB2+'Receipts in Thousand kl'!DB2+'Imports in Thousand kl'!DB2-'Exports in Thousand kl'!DB2-'Products Transferred in K-kl'!DB2+'Interproduct Transfers in K-kl'!DB2-'Stock Change in K-kl'!DB2</f>
        <v>#VALUE!</v>
      </c>
      <c r="DC2" t="e">
        <f>'Refinery Output in Thousand kl'!DC2+'Receipts in Thousand kl'!DC2+'Imports in Thousand kl'!DC2-'Exports in Thousand kl'!DC2-'Products Transferred in K-kl'!DC2+'Interproduct Transfers in K-kl'!DC2-'Stock Change in K-kl'!DC2</f>
        <v>#VALUE!</v>
      </c>
      <c r="DD2" t="e">
        <f>'Refinery Output in Thousand kl'!DD2+'Receipts in Thousand kl'!DD2+'Imports in Thousand kl'!DD2-'Exports in Thousand kl'!DD2-'Products Transferred in K-kl'!DD2+'Interproduct Transfers in K-kl'!DD2-'Stock Change in K-kl'!DD2</f>
        <v>#VALUE!</v>
      </c>
      <c r="DE2" t="e">
        <f>'Refinery Output in Thousand kl'!DE2+'Receipts in Thousand kl'!DE2+'Imports in Thousand kl'!DE2-'Exports in Thousand kl'!DE2-'Products Transferred in K-kl'!DE2+'Interproduct Transfers in K-kl'!DE2-'Stock Change in K-kl'!DE2</f>
        <v>#VALUE!</v>
      </c>
      <c r="DF2" t="e">
        <f>'Refinery Output in Thousand kl'!DF2+'Receipts in Thousand kl'!DF2+'Imports in Thousand kl'!DF2-'Exports in Thousand kl'!DF2-'Products Transferred in K-kl'!DF2+'Interproduct Transfers in K-kl'!DF2-'Stock Change in K-kl'!DF2</f>
        <v>#VALUE!</v>
      </c>
      <c r="DG2" t="e">
        <f>'Refinery Output in Thousand kl'!DG2+'Receipts in Thousand kl'!DG2+'Imports in Thousand kl'!DG2-'Exports in Thousand kl'!DG2-'Products Transferred in K-kl'!DG2+'Interproduct Transfers in K-kl'!DG2-'Stock Change in K-kl'!DG2</f>
        <v>#VALUE!</v>
      </c>
      <c r="DH2" t="e">
        <f>'Refinery Output in Thousand kl'!DH2+'Receipts in Thousand kl'!DH2+'Imports in Thousand kl'!DH2-'Exports in Thousand kl'!DH2-'Products Transferred in K-kl'!DH2+'Interproduct Transfers in K-kl'!DH2-'Stock Change in K-kl'!DH2</f>
        <v>#VALUE!</v>
      </c>
      <c r="DI2" t="e">
        <f>'Refinery Output in Thousand kl'!DI2+'Receipts in Thousand kl'!DI2+'Imports in Thousand kl'!DI2-'Exports in Thousand kl'!DI2-'Products Transferred in K-kl'!DI2+'Interproduct Transfers in K-kl'!DI2-'Stock Change in K-kl'!DI2</f>
        <v>#VALUE!</v>
      </c>
      <c r="DJ2" t="e">
        <f>'Refinery Output in Thousand kl'!DJ2+'Receipts in Thousand kl'!DJ2+'Imports in Thousand kl'!DJ2-'Exports in Thousand kl'!DJ2-'Products Transferred in K-kl'!DJ2+'Interproduct Transfers in K-kl'!DJ2-'Stock Change in K-kl'!DJ2</f>
        <v>#VALUE!</v>
      </c>
      <c r="DK2" t="e">
        <f>'Refinery Output in Thousand kl'!DK2+'Receipts in Thousand kl'!DK2+'Imports in Thousand kl'!DK2-'Exports in Thousand kl'!DK2-'Products Transferred in K-kl'!DK2+'Interproduct Transfers in K-kl'!DK2-'Stock Change in K-kl'!DK2</f>
        <v>#VALUE!</v>
      </c>
      <c r="DL2" t="e">
        <f>'Refinery Output in Thousand kl'!DL2+'Receipts in Thousand kl'!DL2+'Imports in Thousand kl'!DL2-'Exports in Thousand kl'!DL2-'Products Transferred in K-kl'!DL2+'Interproduct Transfers in K-kl'!DL2-'Stock Change in K-kl'!DL2</f>
        <v>#VALUE!</v>
      </c>
    </row>
    <row r="3" spans="1:116" x14ac:dyDescent="0.25">
      <c r="A3" t="s">
        <v>2</v>
      </c>
      <c r="B3" t="e">
        <f>'Refinery Output in Thousand kl'!B3+'Receipts in Thousand kl'!B3+'Imports in Thousand kl'!B3-'Exports in Thousand kl'!B3-'Products Transferred in K-kl'!B3+'Interproduct Transfers in K-kl'!B3-'Stock Change in K-kl'!B3</f>
        <v>#VALUE!</v>
      </c>
      <c r="C3" t="e">
        <f>'Refinery Output in Thousand kl'!C3+'Receipts in Thousand kl'!C3+'Imports in Thousand kl'!C3-'Exports in Thousand kl'!C3-'Products Transferred in K-kl'!C3+'Interproduct Transfers in K-kl'!C3-'Stock Change in K-kl'!C3</f>
        <v>#VALUE!</v>
      </c>
      <c r="D3" t="e">
        <f>'Refinery Output in Thousand kl'!D3+'Receipts in Thousand kl'!D3+'Imports in Thousand kl'!D3-'Exports in Thousand kl'!D3-'Products Transferred in K-kl'!D3+'Interproduct Transfers in K-kl'!D3-'Stock Change in K-kl'!D3</f>
        <v>#VALUE!</v>
      </c>
      <c r="E3" t="e">
        <f>'Refinery Output in Thousand kl'!E3+'Receipts in Thousand kl'!E3+'Imports in Thousand kl'!E3-'Exports in Thousand kl'!E3-'Products Transferred in K-kl'!E3+'Interproduct Transfers in K-kl'!E3-'Stock Change in K-kl'!E3</f>
        <v>#VALUE!</v>
      </c>
      <c r="F3" t="e">
        <f>'Refinery Output in Thousand kl'!F3+'Receipts in Thousand kl'!F3+'Imports in Thousand kl'!F3-'Exports in Thousand kl'!F3-'Products Transferred in K-kl'!F3+'Interproduct Transfers in K-kl'!F3-'Stock Change in K-kl'!F3</f>
        <v>#VALUE!</v>
      </c>
      <c r="G3" t="e">
        <f>'Refinery Output in Thousand kl'!G3+'Receipts in Thousand kl'!G3+'Imports in Thousand kl'!G3-'Exports in Thousand kl'!G3-'Products Transferred in K-kl'!G3+'Interproduct Transfers in K-kl'!G3-'Stock Change in K-kl'!G3</f>
        <v>#VALUE!</v>
      </c>
      <c r="H3" t="e">
        <f>'Refinery Output in Thousand kl'!H3+'Receipts in Thousand kl'!H3+'Imports in Thousand kl'!H3-'Exports in Thousand kl'!H3-'Products Transferred in K-kl'!H3+'Interproduct Transfers in K-kl'!H3-'Stock Change in K-kl'!H3</f>
        <v>#VALUE!</v>
      </c>
      <c r="I3" t="e">
        <f>'Refinery Output in Thousand kl'!I3+'Receipts in Thousand kl'!I3+'Imports in Thousand kl'!I3-'Exports in Thousand kl'!I3-'Products Transferred in K-kl'!I3+'Interproduct Transfers in K-kl'!I3-'Stock Change in K-kl'!I3</f>
        <v>#VALUE!</v>
      </c>
      <c r="J3" t="e">
        <f>'Refinery Output in Thousand kl'!J3+'Receipts in Thousand kl'!J3+'Imports in Thousand kl'!J3-'Exports in Thousand kl'!J3-'Products Transferred in K-kl'!J3+'Interproduct Transfers in K-kl'!J3-'Stock Change in K-kl'!J3</f>
        <v>#VALUE!</v>
      </c>
      <c r="K3" t="e">
        <f>'Refinery Output in Thousand kl'!K3+'Receipts in Thousand kl'!K3+'Imports in Thousand kl'!K3-'Exports in Thousand kl'!K3-'Products Transferred in K-kl'!K3+'Interproduct Transfers in K-kl'!K3-'Stock Change in K-kl'!K3</f>
        <v>#VALUE!</v>
      </c>
      <c r="L3" t="e">
        <f>'Refinery Output in Thousand kl'!L3+'Receipts in Thousand kl'!L3+'Imports in Thousand kl'!L3-'Exports in Thousand kl'!L3-'Products Transferred in K-kl'!L3+'Interproduct Transfers in K-kl'!L3-'Stock Change in K-kl'!L3</f>
        <v>#VALUE!</v>
      </c>
      <c r="M3" t="e">
        <f>'Refinery Output in Thousand kl'!M3+'Receipts in Thousand kl'!M3+'Imports in Thousand kl'!M3-'Exports in Thousand kl'!M3-'Products Transferred in K-kl'!M3+'Interproduct Transfers in K-kl'!M3-'Stock Change in K-kl'!M3</f>
        <v>#VALUE!</v>
      </c>
      <c r="N3" t="e">
        <f>'Refinery Output in Thousand kl'!N3+'Receipts in Thousand kl'!N3+'Imports in Thousand kl'!N3-'Exports in Thousand kl'!N3-'Products Transferred in K-kl'!N3+'Interproduct Transfers in K-kl'!N3-'Stock Change in K-kl'!N3</f>
        <v>#VALUE!</v>
      </c>
      <c r="O3" t="e">
        <f>'Refinery Output in Thousand kl'!O3+'Receipts in Thousand kl'!O3+'Imports in Thousand kl'!O3-'Exports in Thousand kl'!O3-'Products Transferred in K-kl'!O3+'Interproduct Transfers in K-kl'!O3-'Stock Change in K-kl'!O3</f>
        <v>#VALUE!</v>
      </c>
      <c r="P3" t="e">
        <f>'Refinery Output in Thousand kl'!P3+'Receipts in Thousand kl'!P3+'Imports in Thousand kl'!P3-'Exports in Thousand kl'!P3-'Products Transferred in K-kl'!P3+'Interproduct Transfers in K-kl'!P3-'Stock Change in K-kl'!P3</f>
        <v>#VALUE!</v>
      </c>
      <c r="Q3" t="e">
        <f>'Refinery Output in Thousand kl'!Q3+'Receipts in Thousand kl'!Q3+'Imports in Thousand kl'!Q3-'Exports in Thousand kl'!Q3-'Products Transferred in K-kl'!Q3+'Interproduct Transfers in K-kl'!Q3-'Stock Change in K-kl'!Q3</f>
        <v>#VALUE!</v>
      </c>
      <c r="R3" t="e">
        <f>'Refinery Output in Thousand kl'!R3+'Receipts in Thousand kl'!R3+'Imports in Thousand kl'!R3-'Exports in Thousand kl'!R3-'Products Transferred in K-kl'!R3+'Interproduct Transfers in K-kl'!R3-'Stock Change in K-kl'!R3</f>
        <v>#VALUE!</v>
      </c>
      <c r="S3" t="e">
        <f>'Refinery Output in Thousand kl'!S3+'Receipts in Thousand kl'!S3+'Imports in Thousand kl'!S3-'Exports in Thousand kl'!S3-'Products Transferred in K-kl'!S3+'Interproduct Transfers in K-kl'!S3-'Stock Change in K-kl'!S3</f>
        <v>#VALUE!</v>
      </c>
      <c r="T3" t="e">
        <f>'Refinery Output in Thousand kl'!T3+'Receipts in Thousand kl'!T3+'Imports in Thousand kl'!T3-'Exports in Thousand kl'!T3-'Products Transferred in K-kl'!T3+'Interproduct Transfers in K-kl'!T3-'Stock Change in K-kl'!T3</f>
        <v>#VALUE!</v>
      </c>
      <c r="U3" t="e">
        <f>'Refinery Output in Thousand kl'!U3+'Receipts in Thousand kl'!U3+'Imports in Thousand kl'!U3-'Exports in Thousand kl'!U3-'Products Transferred in K-kl'!U3+'Interproduct Transfers in K-kl'!U3-'Stock Change in K-kl'!U3</f>
        <v>#VALUE!</v>
      </c>
      <c r="V3" t="e">
        <f>'Refinery Output in Thousand kl'!V3+'Receipts in Thousand kl'!V3+'Imports in Thousand kl'!V3-'Exports in Thousand kl'!V3-'Products Transferred in K-kl'!V3+'Interproduct Transfers in K-kl'!V3-'Stock Change in K-kl'!V3</f>
        <v>#VALUE!</v>
      </c>
      <c r="W3" t="e">
        <f>'Refinery Output in Thousand kl'!W3+'Receipts in Thousand kl'!W3+'Imports in Thousand kl'!W3-'Exports in Thousand kl'!W3-'Products Transferred in K-kl'!W3+'Interproduct Transfers in K-kl'!W3-'Stock Change in K-kl'!W3</f>
        <v>#VALUE!</v>
      </c>
      <c r="X3" t="e">
        <f>'Refinery Output in Thousand kl'!X3+'Receipts in Thousand kl'!X3+'Imports in Thousand kl'!X3-'Exports in Thousand kl'!X3-'Products Transferred in K-kl'!X3+'Interproduct Transfers in K-kl'!X3-'Stock Change in K-kl'!X3</f>
        <v>#VALUE!</v>
      </c>
      <c r="Y3" t="e">
        <f>'Refinery Output in Thousand kl'!Y3+'Receipts in Thousand kl'!Y3+'Imports in Thousand kl'!Y3-'Exports in Thousand kl'!Y3-'Products Transferred in K-kl'!Y3+'Interproduct Transfers in K-kl'!Y3-'Stock Change in K-kl'!Y3</f>
        <v>#VALUE!</v>
      </c>
      <c r="Z3" t="e">
        <f>'Refinery Output in Thousand kl'!Z3+'Receipts in Thousand kl'!Z3+'Imports in Thousand kl'!Z3-'Exports in Thousand kl'!Z3-'Products Transferred in K-kl'!Z3+'Interproduct Transfers in K-kl'!Z3-'Stock Change in K-kl'!Z3</f>
        <v>#VALUE!</v>
      </c>
      <c r="AA3" t="e">
        <f>'Refinery Output in Thousand kl'!AA3+'Receipts in Thousand kl'!AA3+'Imports in Thousand kl'!AA3-'Exports in Thousand kl'!AA3-'Products Transferred in K-kl'!AA3+'Interproduct Transfers in K-kl'!AA3-'Stock Change in K-kl'!AA3</f>
        <v>#VALUE!</v>
      </c>
      <c r="AB3" t="e">
        <f>'Refinery Output in Thousand kl'!AB3+'Receipts in Thousand kl'!AB3+'Imports in Thousand kl'!AB3-'Exports in Thousand kl'!AB3-'Products Transferred in K-kl'!AB3+'Interproduct Transfers in K-kl'!AB3-'Stock Change in K-kl'!AB3</f>
        <v>#VALUE!</v>
      </c>
      <c r="AC3" t="e">
        <f>'Refinery Output in Thousand kl'!AC3+'Receipts in Thousand kl'!AC3+'Imports in Thousand kl'!AC3-'Exports in Thousand kl'!AC3-'Products Transferred in K-kl'!AC3+'Interproduct Transfers in K-kl'!AC3-'Stock Change in K-kl'!AC3</f>
        <v>#VALUE!</v>
      </c>
      <c r="AD3" t="e">
        <f>'Refinery Output in Thousand kl'!AD3+'Receipts in Thousand kl'!AD3+'Imports in Thousand kl'!AD3-'Exports in Thousand kl'!AD3-'Products Transferred in K-kl'!AD3+'Interproduct Transfers in K-kl'!AD3-'Stock Change in K-kl'!AD3</f>
        <v>#VALUE!</v>
      </c>
      <c r="AE3" t="e">
        <f>'Refinery Output in Thousand kl'!AE3+'Receipts in Thousand kl'!AE3+'Imports in Thousand kl'!AE3-'Exports in Thousand kl'!AE3-'Products Transferred in K-kl'!AE3+'Interproduct Transfers in K-kl'!AE3-'Stock Change in K-kl'!AE3</f>
        <v>#VALUE!</v>
      </c>
      <c r="AF3" t="e">
        <f>'Refinery Output in Thousand kl'!AF3+'Receipts in Thousand kl'!AF3+'Imports in Thousand kl'!AF3-'Exports in Thousand kl'!AF3-'Products Transferred in K-kl'!AF3+'Interproduct Transfers in K-kl'!AF3-'Stock Change in K-kl'!AF3</f>
        <v>#VALUE!</v>
      </c>
      <c r="AG3" t="e">
        <f>'Refinery Output in Thousand kl'!AG3+'Receipts in Thousand kl'!AG3+'Imports in Thousand kl'!AG3-'Exports in Thousand kl'!AG3-'Products Transferred in K-kl'!AG3+'Interproduct Transfers in K-kl'!AG3-'Stock Change in K-kl'!AG3</f>
        <v>#VALUE!</v>
      </c>
      <c r="AH3" t="e">
        <f>'Refinery Output in Thousand kl'!AH3+'Receipts in Thousand kl'!AH3+'Imports in Thousand kl'!AH3-'Exports in Thousand kl'!AH3-'Products Transferred in K-kl'!AH3+'Interproduct Transfers in K-kl'!AH3-'Stock Change in K-kl'!AH3</f>
        <v>#VALUE!</v>
      </c>
      <c r="AI3" t="e">
        <f>'Refinery Output in Thousand kl'!AI3+'Receipts in Thousand kl'!AI3+'Imports in Thousand kl'!AI3-'Exports in Thousand kl'!AI3-'Products Transferred in K-kl'!AI3+'Interproduct Transfers in K-kl'!AI3-'Stock Change in K-kl'!AI3</f>
        <v>#VALUE!</v>
      </c>
      <c r="AJ3" t="e">
        <f>'Refinery Output in Thousand kl'!AJ3+'Receipts in Thousand kl'!AJ3+'Imports in Thousand kl'!AJ3-'Exports in Thousand kl'!AJ3-'Products Transferred in K-kl'!AJ3+'Interproduct Transfers in K-kl'!AJ3-'Stock Change in K-kl'!AJ3</f>
        <v>#VALUE!</v>
      </c>
      <c r="AK3" t="e">
        <f>'Refinery Output in Thousand kl'!AK3+'Receipts in Thousand kl'!AK3+'Imports in Thousand kl'!AK3-'Exports in Thousand kl'!AK3-'Products Transferred in K-kl'!AK3+'Interproduct Transfers in K-kl'!AK3-'Stock Change in K-kl'!AK3</f>
        <v>#VALUE!</v>
      </c>
      <c r="AL3" t="e">
        <f>'Refinery Output in Thousand kl'!AL3+'Receipts in Thousand kl'!AL3+'Imports in Thousand kl'!AL3-'Exports in Thousand kl'!AL3-'Products Transferred in K-kl'!AL3+'Interproduct Transfers in K-kl'!AL3-'Stock Change in K-kl'!AL3</f>
        <v>#VALUE!</v>
      </c>
      <c r="AM3" t="e">
        <f>'Refinery Output in Thousand kl'!AM3+'Receipts in Thousand kl'!AM3+'Imports in Thousand kl'!AM3-'Exports in Thousand kl'!AM3-'Products Transferred in K-kl'!AM3+'Interproduct Transfers in K-kl'!AM3-'Stock Change in K-kl'!AM3</f>
        <v>#VALUE!</v>
      </c>
      <c r="AN3" t="e">
        <f>'Refinery Output in Thousand kl'!AN3+'Receipts in Thousand kl'!AN3+'Imports in Thousand kl'!AN3-'Exports in Thousand kl'!AN3-'Products Transferred in K-kl'!AN3+'Interproduct Transfers in K-kl'!AN3-'Stock Change in K-kl'!AN3</f>
        <v>#VALUE!</v>
      </c>
      <c r="AO3" t="e">
        <f>'Refinery Output in Thousand kl'!AO3+'Receipts in Thousand kl'!AO3+'Imports in Thousand kl'!AO3-'Exports in Thousand kl'!AO3-'Products Transferred in K-kl'!AO3+'Interproduct Transfers in K-kl'!AO3-'Stock Change in K-kl'!AO3</f>
        <v>#VALUE!</v>
      </c>
      <c r="AP3" t="e">
        <f>'Refinery Output in Thousand kl'!AP3+'Receipts in Thousand kl'!AP3+'Imports in Thousand kl'!AP3-'Exports in Thousand kl'!AP3-'Products Transferred in K-kl'!AP3+'Interproduct Transfers in K-kl'!AP3-'Stock Change in K-kl'!AP3</f>
        <v>#VALUE!</v>
      </c>
      <c r="AQ3" t="e">
        <f>'Refinery Output in Thousand kl'!AQ3+'Receipts in Thousand kl'!AQ3+'Imports in Thousand kl'!AQ3-'Exports in Thousand kl'!AQ3-'Products Transferred in K-kl'!AQ3+'Interproduct Transfers in K-kl'!AQ3-'Stock Change in K-kl'!AQ3</f>
        <v>#VALUE!</v>
      </c>
      <c r="AR3" t="e">
        <f>'Refinery Output in Thousand kl'!AR3+'Receipts in Thousand kl'!AR3+'Imports in Thousand kl'!AR3-'Exports in Thousand kl'!AR3-'Products Transferred in K-kl'!AR3+'Interproduct Transfers in K-kl'!AR3-'Stock Change in K-kl'!AR3</f>
        <v>#VALUE!</v>
      </c>
      <c r="AS3" t="e">
        <f>'Refinery Output in Thousand kl'!AS3+'Receipts in Thousand kl'!AS3+'Imports in Thousand kl'!AS3-'Exports in Thousand kl'!AS3-'Products Transferred in K-kl'!AS3+'Interproduct Transfers in K-kl'!AS3-'Stock Change in K-kl'!AS3</f>
        <v>#VALUE!</v>
      </c>
      <c r="AT3" t="e">
        <f>'Refinery Output in Thousand kl'!AT3+'Receipts in Thousand kl'!AT3+'Imports in Thousand kl'!AT3-'Exports in Thousand kl'!AT3-'Products Transferred in K-kl'!AT3+'Interproduct Transfers in K-kl'!AT3-'Stock Change in K-kl'!AT3</f>
        <v>#VALUE!</v>
      </c>
      <c r="AU3" t="e">
        <f>'Refinery Output in Thousand kl'!AU3+'Receipts in Thousand kl'!AU3+'Imports in Thousand kl'!AU3-'Exports in Thousand kl'!AU3-'Products Transferred in K-kl'!AU3+'Interproduct Transfers in K-kl'!AU3-'Stock Change in K-kl'!AU3</f>
        <v>#VALUE!</v>
      </c>
      <c r="AV3" t="e">
        <f>'Refinery Output in Thousand kl'!AV3+'Receipts in Thousand kl'!AV3+'Imports in Thousand kl'!AV3-'Exports in Thousand kl'!AV3-'Products Transferred in K-kl'!AV3+'Interproduct Transfers in K-kl'!AV3-'Stock Change in K-kl'!AV3</f>
        <v>#VALUE!</v>
      </c>
      <c r="AW3" t="e">
        <f>'Refinery Output in Thousand kl'!AW3+'Receipts in Thousand kl'!AW3+'Imports in Thousand kl'!AW3-'Exports in Thousand kl'!AW3-'Products Transferred in K-kl'!AW3+'Interproduct Transfers in K-kl'!AW3-'Stock Change in K-kl'!AW3</f>
        <v>#VALUE!</v>
      </c>
      <c r="AX3" t="e">
        <f>'Refinery Output in Thousand kl'!AX3+'Receipts in Thousand kl'!AX3+'Imports in Thousand kl'!AX3-'Exports in Thousand kl'!AX3-'Products Transferred in K-kl'!AX3+'Interproduct Transfers in K-kl'!AX3-'Stock Change in K-kl'!AX3</f>
        <v>#VALUE!</v>
      </c>
      <c r="AY3" t="e">
        <f>'Refinery Output in Thousand kl'!AY3+'Receipts in Thousand kl'!AY3+'Imports in Thousand kl'!AY3-'Exports in Thousand kl'!AY3-'Products Transferred in K-kl'!AY3+'Interproduct Transfers in K-kl'!AY3-'Stock Change in K-kl'!AY3</f>
        <v>#VALUE!</v>
      </c>
      <c r="AZ3" t="e">
        <f>'Refinery Output in Thousand kl'!AZ3+'Receipts in Thousand kl'!AZ3+'Imports in Thousand kl'!AZ3-'Exports in Thousand kl'!AZ3-'Products Transferred in K-kl'!AZ3+'Interproduct Transfers in K-kl'!AZ3-'Stock Change in K-kl'!AZ3</f>
        <v>#VALUE!</v>
      </c>
      <c r="BA3" t="e">
        <f>'Refinery Output in Thousand kl'!BA3+'Receipts in Thousand kl'!BA3+'Imports in Thousand kl'!BA3-'Exports in Thousand kl'!BA3-'Products Transferred in K-kl'!BA3+'Interproduct Transfers in K-kl'!BA3-'Stock Change in K-kl'!BA3</f>
        <v>#VALUE!</v>
      </c>
      <c r="BB3" t="e">
        <f>'Refinery Output in Thousand kl'!BB3+'Receipts in Thousand kl'!BB3+'Imports in Thousand kl'!BB3-'Exports in Thousand kl'!BB3-'Products Transferred in K-kl'!BB3+'Interproduct Transfers in K-kl'!BB3-'Stock Change in K-kl'!BB3</f>
        <v>#VALUE!</v>
      </c>
      <c r="BC3" t="e">
        <f>'Refinery Output in Thousand kl'!BC3+'Receipts in Thousand kl'!BC3+'Imports in Thousand kl'!BC3-'Exports in Thousand kl'!BC3-'Products Transferred in K-kl'!BC3+'Interproduct Transfers in K-kl'!BC3-'Stock Change in K-kl'!BC3</f>
        <v>#VALUE!</v>
      </c>
      <c r="BD3" t="e">
        <f>'Refinery Output in Thousand kl'!BD3+'Receipts in Thousand kl'!BD3+'Imports in Thousand kl'!BD3-'Exports in Thousand kl'!BD3-'Products Transferred in K-kl'!BD3+'Interproduct Transfers in K-kl'!BD3-'Stock Change in K-kl'!BD3</f>
        <v>#VALUE!</v>
      </c>
      <c r="BE3" t="e">
        <f>'Refinery Output in Thousand kl'!BE3+'Receipts in Thousand kl'!BE3+'Imports in Thousand kl'!BE3-'Exports in Thousand kl'!BE3-'Products Transferred in K-kl'!BE3+'Interproduct Transfers in K-kl'!BE3-'Stock Change in K-kl'!BE3</f>
        <v>#VALUE!</v>
      </c>
      <c r="BF3" t="e">
        <f>'Refinery Output in Thousand kl'!BF3+'Receipts in Thousand kl'!BF3+'Imports in Thousand kl'!BF3-'Exports in Thousand kl'!BF3-'Products Transferred in K-kl'!BF3+'Interproduct Transfers in K-kl'!BF3-'Stock Change in K-kl'!BF3</f>
        <v>#VALUE!</v>
      </c>
      <c r="BG3" t="e">
        <f>'Refinery Output in Thousand kl'!BG3+'Receipts in Thousand kl'!BG3+'Imports in Thousand kl'!BG3-'Exports in Thousand kl'!BG3-'Products Transferred in K-kl'!BG3+'Interproduct Transfers in K-kl'!BG3-'Stock Change in K-kl'!BG3</f>
        <v>#VALUE!</v>
      </c>
      <c r="BH3" t="e">
        <f>'Refinery Output in Thousand kl'!BH3+'Receipts in Thousand kl'!BH3+'Imports in Thousand kl'!BH3-'Exports in Thousand kl'!BH3-'Products Transferred in K-kl'!BH3+'Interproduct Transfers in K-kl'!BH3-'Stock Change in K-kl'!BH3</f>
        <v>#VALUE!</v>
      </c>
      <c r="BI3" t="e">
        <f>'Refinery Output in Thousand kl'!BI3+'Receipts in Thousand kl'!BI3+'Imports in Thousand kl'!BI3-'Exports in Thousand kl'!BI3-'Products Transferred in K-kl'!BI3+'Interproduct Transfers in K-kl'!BI3-'Stock Change in K-kl'!BI3</f>
        <v>#VALUE!</v>
      </c>
      <c r="BJ3" t="e">
        <f>'Refinery Output in Thousand kl'!BJ3+'Receipts in Thousand kl'!BJ3+'Imports in Thousand kl'!BJ3-'Exports in Thousand kl'!BJ3-'Products Transferred in K-kl'!BJ3+'Interproduct Transfers in K-kl'!BJ3-'Stock Change in K-kl'!BJ3</f>
        <v>#VALUE!</v>
      </c>
      <c r="BK3" t="e">
        <f>'Refinery Output in Thousand kl'!BK3+'Receipts in Thousand kl'!BK3+'Imports in Thousand kl'!BK3-'Exports in Thousand kl'!BK3-'Products Transferred in K-kl'!BK3+'Interproduct Transfers in K-kl'!BK3-'Stock Change in K-kl'!BK3</f>
        <v>#VALUE!</v>
      </c>
      <c r="BL3" t="e">
        <f>'Refinery Output in Thousand kl'!BL3+'Receipts in Thousand kl'!BL3+'Imports in Thousand kl'!BL3-'Exports in Thousand kl'!BL3-'Products Transferred in K-kl'!BL3+'Interproduct Transfers in K-kl'!BL3-'Stock Change in K-kl'!BL3</f>
        <v>#VALUE!</v>
      </c>
      <c r="BM3" t="e">
        <f>'Refinery Output in Thousand kl'!BM3+'Receipts in Thousand kl'!BM3+'Imports in Thousand kl'!BM3-'Exports in Thousand kl'!BM3-'Products Transferred in K-kl'!BM3+'Interproduct Transfers in K-kl'!BM3-'Stock Change in K-kl'!BM3</f>
        <v>#VALUE!</v>
      </c>
      <c r="BN3" t="e">
        <f>'Refinery Output in Thousand kl'!BN3+'Receipts in Thousand kl'!BN3+'Imports in Thousand kl'!BN3-'Exports in Thousand kl'!BN3-'Products Transferred in K-kl'!BN3+'Interproduct Transfers in K-kl'!BN3-'Stock Change in K-kl'!BN3</f>
        <v>#VALUE!</v>
      </c>
      <c r="BO3" t="e">
        <f>'Refinery Output in Thousand kl'!BO3+'Receipts in Thousand kl'!BO3+'Imports in Thousand kl'!BO3-'Exports in Thousand kl'!BO3-'Products Transferred in K-kl'!BO3+'Interproduct Transfers in K-kl'!BO3-'Stock Change in K-kl'!BO3</f>
        <v>#VALUE!</v>
      </c>
      <c r="BP3" t="e">
        <f>'Refinery Output in Thousand kl'!BP3+'Receipts in Thousand kl'!BP3+'Imports in Thousand kl'!BP3-'Exports in Thousand kl'!BP3-'Products Transferred in K-kl'!BP3+'Interproduct Transfers in K-kl'!BP3-'Stock Change in K-kl'!BP3</f>
        <v>#VALUE!</v>
      </c>
      <c r="BQ3" t="e">
        <f>'Refinery Output in Thousand kl'!BQ3+'Receipts in Thousand kl'!BQ3+'Imports in Thousand kl'!BQ3-'Exports in Thousand kl'!BQ3-'Products Transferred in K-kl'!BQ3+'Interproduct Transfers in K-kl'!BQ3-'Stock Change in K-kl'!BQ3</f>
        <v>#VALUE!</v>
      </c>
      <c r="BR3" t="e">
        <f>'Refinery Output in Thousand kl'!BR3+'Receipts in Thousand kl'!BR3+'Imports in Thousand kl'!BR3-'Exports in Thousand kl'!BR3-'Products Transferred in K-kl'!BR3+'Interproduct Transfers in K-kl'!BR3-'Stock Change in K-kl'!BR3</f>
        <v>#VALUE!</v>
      </c>
      <c r="BS3" t="e">
        <f>'Refinery Output in Thousand kl'!BS3+'Receipts in Thousand kl'!BS3+'Imports in Thousand kl'!BS3-'Exports in Thousand kl'!BS3-'Products Transferred in K-kl'!BS3+'Interproduct Transfers in K-kl'!BS3-'Stock Change in K-kl'!BS3</f>
        <v>#VALUE!</v>
      </c>
      <c r="BT3" t="e">
        <f>'Refinery Output in Thousand kl'!BT3+'Receipts in Thousand kl'!BT3+'Imports in Thousand kl'!BT3-'Exports in Thousand kl'!BT3-'Products Transferred in K-kl'!BT3+'Interproduct Transfers in K-kl'!BT3-'Stock Change in K-kl'!BT3</f>
        <v>#VALUE!</v>
      </c>
      <c r="BU3" t="e">
        <f>'Refinery Output in Thousand kl'!BU3+'Receipts in Thousand kl'!BU3+'Imports in Thousand kl'!BU3-'Exports in Thousand kl'!BU3-'Products Transferred in K-kl'!BU3+'Interproduct Transfers in K-kl'!BU3-'Stock Change in K-kl'!BU3</f>
        <v>#VALUE!</v>
      </c>
      <c r="BV3" t="e">
        <f>'Refinery Output in Thousand kl'!BV3+'Receipts in Thousand kl'!BV3+'Imports in Thousand kl'!BV3-'Exports in Thousand kl'!BV3-'Products Transferred in K-kl'!BV3+'Interproduct Transfers in K-kl'!BV3-'Stock Change in K-kl'!BV3</f>
        <v>#VALUE!</v>
      </c>
      <c r="BW3" t="e">
        <f>'Refinery Output in Thousand kl'!BW3+'Receipts in Thousand kl'!BW3+'Imports in Thousand kl'!BW3-'Exports in Thousand kl'!BW3-'Products Transferred in K-kl'!BW3+'Interproduct Transfers in K-kl'!BW3-'Stock Change in K-kl'!BW3</f>
        <v>#VALUE!</v>
      </c>
      <c r="BX3" t="e">
        <f>'Refinery Output in Thousand kl'!BX3+'Receipts in Thousand kl'!BX3+'Imports in Thousand kl'!BX3-'Exports in Thousand kl'!BX3-'Products Transferred in K-kl'!BX3+'Interproduct Transfers in K-kl'!BX3-'Stock Change in K-kl'!BX3</f>
        <v>#VALUE!</v>
      </c>
      <c r="BY3" t="e">
        <f>'Refinery Output in Thousand kl'!BY3+'Receipts in Thousand kl'!BY3+'Imports in Thousand kl'!BY3-'Exports in Thousand kl'!BY3-'Products Transferred in K-kl'!BY3+'Interproduct Transfers in K-kl'!BY3-'Stock Change in K-kl'!BY3</f>
        <v>#VALUE!</v>
      </c>
      <c r="BZ3" t="e">
        <f>'Refinery Output in Thousand kl'!BZ3+'Receipts in Thousand kl'!BZ3+'Imports in Thousand kl'!BZ3-'Exports in Thousand kl'!BZ3-'Products Transferred in K-kl'!BZ3+'Interproduct Transfers in K-kl'!BZ3-'Stock Change in K-kl'!BZ3</f>
        <v>#VALUE!</v>
      </c>
      <c r="CA3" t="e">
        <f>'Refinery Output in Thousand kl'!CA3+'Receipts in Thousand kl'!CA3+'Imports in Thousand kl'!CA3-'Exports in Thousand kl'!CA3-'Products Transferred in K-kl'!CA3+'Interproduct Transfers in K-kl'!CA3-'Stock Change in K-kl'!CA3</f>
        <v>#VALUE!</v>
      </c>
      <c r="CB3" t="e">
        <f>'Refinery Output in Thousand kl'!CB3+'Receipts in Thousand kl'!CB3+'Imports in Thousand kl'!CB3-'Exports in Thousand kl'!CB3-'Products Transferred in K-kl'!CB3+'Interproduct Transfers in K-kl'!CB3-'Stock Change in K-kl'!CB3</f>
        <v>#VALUE!</v>
      </c>
      <c r="CC3" t="e">
        <f>'Refinery Output in Thousand kl'!CC3+'Receipts in Thousand kl'!CC3+'Imports in Thousand kl'!CC3-'Exports in Thousand kl'!CC3-'Products Transferred in K-kl'!CC3+'Interproduct Transfers in K-kl'!CC3-'Stock Change in K-kl'!CC3</f>
        <v>#VALUE!</v>
      </c>
      <c r="CD3" t="e">
        <f>'Refinery Output in Thousand kl'!CD3+'Receipts in Thousand kl'!CD3+'Imports in Thousand kl'!CD3-'Exports in Thousand kl'!CD3-'Products Transferred in K-kl'!CD3+'Interproduct Transfers in K-kl'!CD3-'Stock Change in K-kl'!CD3</f>
        <v>#VALUE!</v>
      </c>
      <c r="CE3" t="e">
        <f>'Refinery Output in Thousand kl'!CE3+'Receipts in Thousand kl'!CE3+'Imports in Thousand kl'!CE3-'Exports in Thousand kl'!CE3-'Products Transferred in K-kl'!CE3+'Interproduct Transfers in K-kl'!CE3-'Stock Change in K-kl'!CE3</f>
        <v>#VALUE!</v>
      </c>
      <c r="CF3" t="e">
        <f>'Refinery Output in Thousand kl'!CF3+'Receipts in Thousand kl'!CF3+'Imports in Thousand kl'!CF3-'Exports in Thousand kl'!CF3-'Products Transferred in K-kl'!CF3+'Interproduct Transfers in K-kl'!CF3-'Stock Change in K-kl'!CF3</f>
        <v>#VALUE!</v>
      </c>
      <c r="CG3" t="e">
        <f>'Refinery Output in Thousand kl'!CG3+'Receipts in Thousand kl'!CG3+'Imports in Thousand kl'!CG3-'Exports in Thousand kl'!CG3-'Products Transferred in K-kl'!CG3+'Interproduct Transfers in K-kl'!CG3-'Stock Change in K-kl'!CG3</f>
        <v>#VALUE!</v>
      </c>
      <c r="CH3" t="e">
        <f>'Refinery Output in Thousand kl'!CH3+'Receipts in Thousand kl'!CH3+'Imports in Thousand kl'!CH3-'Exports in Thousand kl'!CH3-'Products Transferred in K-kl'!CH3+'Interproduct Transfers in K-kl'!CH3-'Stock Change in K-kl'!CH3</f>
        <v>#VALUE!</v>
      </c>
      <c r="CI3" t="e">
        <f>'Refinery Output in Thousand kl'!CI3+'Receipts in Thousand kl'!CI3+'Imports in Thousand kl'!CI3-'Exports in Thousand kl'!CI3-'Products Transferred in K-kl'!CI3+'Interproduct Transfers in K-kl'!CI3-'Stock Change in K-kl'!CI3</f>
        <v>#VALUE!</v>
      </c>
      <c r="CJ3" t="e">
        <f>'Refinery Output in Thousand kl'!CJ3+'Receipts in Thousand kl'!CJ3+'Imports in Thousand kl'!CJ3-'Exports in Thousand kl'!CJ3-'Products Transferred in K-kl'!CJ3+'Interproduct Transfers in K-kl'!CJ3-'Stock Change in K-kl'!CJ3</f>
        <v>#VALUE!</v>
      </c>
      <c r="CK3" t="e">
        <f>'Refinery Output in Thousand kl'!CK3+'Receipts in Thousand kl'!CK3+'Imports in Thousand kl'!CK3-'Exports in Thousand kl'!CK3-'Products Transferred in K-kl'!CK3+'Interproduct Transfers in K-kl'!CK3-'Stock Change in K-kl'!CK3</f>
        <v>#VALUE!</v>
      </c>
      <c r="CL3" t="e">
        <f>'Refinery Output in Thousand kl'!CL3+'Receipts in Thousand kl'!CL3+'Imports in Thousand kl'!CL3-'Exports in Thousand kl'!CL3-'Products Transferred in K-kl'!CL3+'Interproduct Transfers in K-kl'!CL3-'Stock Change in K-kl'!CL3</f>
        <v>#VALUE!</v>
      </c>
      <c r="CM3" t="e">
        <f>'Refinery Output in Thousand kl'!CM3+'Receipts in Thousand kl'!CM3+'Imports in Thousand kl'!CM3-'Exports in Thousand kl'!CM3-'Products Transferred in K-kl'!CM3+'Interproduct Transfers in K-kl'!CM3-'Stock Change in K-kl'!CM3</f>
        <v>#VALUE!</v>
      </c>
      <c r="CN3" t="e">
        <f>'Refinery Output in Thousand kl'!CN3+'Receipts in Thousand kl'!CN3+'Imports in Thousand kl'!CN3-'Exports in Thousand kl'!CN3-'Products Transferred in K-kl'!CN3+'Interproduct Transfers in K-kl'!CN3-'Stock Change in K-kl'!CN3</f>
        <v>#VALUE!</v>
      </c>
      <c r="CO3" t="e">
        <f>'Refinery Output in Thousand kl'!CO3+'Receipts in Thousand kl'!CO3+'Imports in Thousand kl'!CO3-'Exports in Thousand kl'!CO3-'Products Transferred in K-kl'!CO3+'Interproduct Transfers in K-kl'!CO3-'Stock Change in K-kl'!CO3</f>
        <v>#VALUE!</v>
      </c>
      <c r="CP3" t="e">
        <f>'Refinery Output in Thousand kl'!CP3+'Receipts in Thousand kl'!CP3+'Imports in Thousand kl'!CP3-'Exports in Thousand kl'!CP3-'Products Transferred in K-kl'!CP3+'Interproduct Transfers in K-kl'!CP3-'Stock Change in K-kl'!CP3</f>
        <v>#VALUE!</v>
      </c>
      <c r="CQ3" t="e">
        <f>'Refinery Output in Thousand kl'!CQ3+'Receipts in Thousand kl'!CQ3+'Imports in Thousand kl'!CQ3-'Exports in Thousand kl'!CQ3-'Products Transferred in K-kl'!CQ3+'Interproduct Transfers in K-kl'!CQ3-'Stock Change in K-kl'!CQ3</f>
        <v>#VALUE!</v>
      </c>
      <c r="CR3" t="e">
        <f>'Refinery Output in Thousand kl'!CR3+'Receipts in Thousand kl'!CR3+'Imports in Thousand kl'!CR3-'Exports in Thousand kl'!CR3-'Products Transferred in K-kl'!CR3+'Interproduct Transfers in K-kl'!CR3-'Stock Change in K-kl'!CR3</f>
        <v>#VALUE!</v>
      </c>
      <c r="CS3" t="e">
        <f>'Refinery Output in Thousand kl'!CS3+'Receipts in Thousand kl'!CS3+'Imports in Thousand kl'!CS3-'Exports in Thousand kl'!CS3-'Products Transferred in K-kl'!CS3+'Interproduct Transfers in K-kl'!CS3-'Stock Change in K-kl'!CS3</f>
        <v>#VALUE!</v>
      </c>
      <c r="CT3" t="e">
        <f>'Refinery Output in Thousand kl'!CT3+'Receipts in Thousand kl'!CT3+'Imports in Thousand kl'!CT3-'Exports in Thousand kl'!CT3-'Products Transferred in K-kl'!CT3+'Interproduct Transfers in K-kl'!CT3-'Stock Change in K-kl'!CT3</f>
        <v>#VALUE!</v>
      </c>
      <c r="CU3" t="e">
        <f>'Refinery Output in Thousand kl'!CU3+'Receipts in Thousand kl'!CU3+'Imports in Thousand kl'!CU3-'Exports in Thousand kl'!CU3-'Products Transferred in K-kl'!CU3+'Interproduct Transfers in K-kl'!CU3-'Stock Change in K-kl'!CU3</f>
        <v>#VALUE!</v>
      </c>
      <c r="CV3" t="e">
        <f>'Refinery Output in Thousand kl'!CV3+'Receipts in Thousand kl'!CV3+'Imports in Thousand kl'!CV3-'Exports in Thousand kl'!CV3-'Products Transferred in K-kl'!CV3+'Interproduct Transfers in K-kl'!CV3-'Stock Change in K-kl'!CV3</f>
        <v>#VALUE!</v>
      </c>
      <c r="CW3" t="e">
        <f>'Refinery Output in Thousand kl'!CW3+'Receipts in Thousand kl'!CW3+'Imports in Thousand kl'!CW3-'Exports in Thousand kl'!CW3-'Products Transferred in K-kl'!CW3+'Interproduct Transfers in K-kl'!CW3-'Stock Change in K-kl'!CW3</f>
        <v>#VALUE!</v>
      </c>
      <c r="CX3" t="e">
        <f>'Refinery Output in Thousand kl'!CX3+'Receipts in Thousand kl'!CX3+'Imports in Thousand kl'!CX3-'Exports in Thousand kl'!CX3-'Products Transferred in K-kl'!CX3+'Interproduct Transfers in K-kl'!CX3-'Stock Change in K-kl'!CX3</f>
        <v>#VALUE!</v>
      </c>
      <c r="CY3" t="e">
        <f>'Refinery Output in Thousand kl'!CY3+'Receipts in Thousand kl'!CY3+'Imports in Thousand kl'!CY3-'Exports in Thousand kl'!CY3-'Products Transferred in K-kl'!CY3+'Interproduct Transfers in K-kl'!CY3-'Stock Change in K-kl'!CY3</f>
        <v>#VALUE!</v>
      </c>
      <c r="CZ3" t="e">
        <f>'Refinery Output in Thousand kl'!CZ3+'Receipts in Thousand kl'!CZ3+'Imports in Thousand kl'!CZ3-'Exports in Thousand kl'!CZ3-'Products Transferred in K-kl'!CZ3+'Interproduct Transfers in K-kl'!CZ3-'Stock Change in K-kl'!CZ3</f>
        <v>#VALUE!</v>
      </c>
      <c r="DA3" t="e">
        <f>'Refinery Output in Thousand kl'!DA3+'Receipts in Thousand kl'!DA3+'Imports in Thousand kl'!DA3-'Exports in Thousand kl'!DA3-'Products Transferred in K-kl'!DA3+'Interproduct Transfers in K-kl'!DA3-'Stock Change in K-kl'!DA3</f>
        <v>#VALUE!</v>
      </c>
      <c r="DB3" t="e">
        <f>'Refinery Output in Thousand kl'!DB3+'Receipts in Thousand kl'!DB3+'Imports in Thousand kl'!DB3-'Exports in Thousand kl'!DB3-'Products Transferred in K-kl'!DB3+'Interproduct Transfers in K-kl'!DB3-'Stock Change in K-kl'!DB3</f>
        <v>#VALUE!</v>
      </c>
      <c r="DC3" t="e">
        <f>'Refinery Output in Thousand kl'!DC3+'Receipts in Thousand kl'!DC3+'Imports in Thousand kl'!DC3-'Exports in Thousand kl'!DC3-'Products Transferred in K-kl'!DC3+'Interproduct Transfers in K-kl'!DC3-'Stock Change in K-kl'!DC3</f>
        <v>#VALUE!</v>
      </c>
      <c r="DD3" t="e">
        <f>'Refinery Output in Thousand kl'!DD3+'Receipts in Thousand kl'!DD3+'Imports in Thousand kl'!DD3-'Exports in Thousand kl'!DD3-'Products Transferred in K-kl'!DD3+'Interproduct Transfers in K-kl'!DD3-'Stock Change in K-kl'!DD3</f>
        <v>#VALUE!</v>
      </c>
      <c r="DE3" t="e">
        <f>'Refinery Output in Thousand kl'!DE3+'Receipts in Thousand kl'!DE3+'Imports in Thousand kl'!DE3-'Exports in Thousand kl'!DE3-'Products Transferred in K-kl'!DE3+'Interproduct Transfers in K-kl'!DE3-'Stock Change in K-kl'!DE3</f>
        <v>#VALUE!</v>
      </c>
      <c r="DF3" t="e">
        <f>'Refinery Output in Thousand kl'!DF3+'Receipts in Thousand kl'!DF3+'Imports in Thousand kl'!DF3-'Exports in Thousand kl'!DF3-'Products Transferred in K-kl'!DF3+'Interproduct Transfers in K-kl'!DF3-'Stock Change in K-kl'!DF3</f>
        <v>#VALUE!</v>
      </c>
      <c r="DG3" t="e">
        <f>'Refinery Output in Thousand kl'!DG3+'Receipts in Thousand kl'!DG3+'Imports in Thousand kl'!DG3-'Exports in Thousand kl'!DG3-'Products Transferred in K-kl'!DG3+'Interproduct Transfers in K-kl'!DG3-'Stock Change in K-kl'!DG3</f>
        <v>#VALUE!</v>
      </c>
      <c r="DH3" t="e">
        <f>'Refinery Output in Thousand kl'!DH3+'Receipts in Thousand kl'!DH3+'Imports in Thousand kl'!DH3-'Exports in Thousand kl'!DH3-'Products Transferred in K-kl'!DH3+'Interproduct Transfers in K-kl'!DH3-'Stock Change in K-kl'!DH3</f>
        <v>#VALUE!</v>
      </c>
      <c r="DI3" t="e">
        <f>'Refinery Output in Thousand kl'!DI3+'Receipts in Thousand kl'!DI3+'Imports in Thousand kl'!DI3-'Exports in Thousand kl'!DI3-'Products Transferred in K-kl'!DI3+'Interproduct Transfers in K-kl'!DI3-'Stock Change in K-kl'!DI3</f>
        <v>#VALUE!</v>
      </c>
      <c r="DJ3" t="e">
        <f>'Refinery Output in Thousand kl'!DJ3+'Receipts in Thousand kl'!DJ3+'Imports in Thousand kl'!DJ3-'Exports in Thousand kl'!DJ3-'Products Transferred in K-kl'!DJ3+'Interproduct Transfers in K-kl'!DJ3-'Stock Change in K-kl'!DJ3</f>
        <v>#VALUE!</v>
      </c>
      <c r="DK3" t="e">
        <f>'Refinery Output in Thousand kl'!DK3+'Receipts in Thousand kl'!DK3+'Imports in Thousand kl'!DK3-'Exports in Thousand kl'!DK3-'Products Transferred in K-kl'!DK3+'Interproduct Transfers in K-kl'!DK3-'Stock Change in K-kl'!DK3</f>
        <v>#VALUE!</v>
      </c>
      <c r="DL3" t="e">
        <f>'Refinery Output in Thousand kl'!DL3+'Receipts in Thousand kl'!DL3+'Imports in Thousand kl'!DL3-'Exports in Thousand kl'!DL3-'Products Transferred in K-kl'!DL3+'Interproduct Transfers in K-kl'!DL3-'Stock Change in K-kl'!DL3</f>
        <v>#VALUE!</v>
      </c>
    </row>
    <row r="4" spans="1:116" x14ac:dyDescent="0.25">
      <c r="A4" t="s">
        <v>3</v>
      </c>
      <c r="B4">
        <f>'Refinery Output in Thousand kl'!B4+'Receipts in Thousand kl'!B4+'Imports in Thousand kl'!B4-'Exports in Thousand kl'!B4-'Products Transferred in K-kl'!B4+'Interproduct Transfers in K-kl'!B4-'Stock Change in K-kl'!B4</f>
        <v>154.49620000000002</v>
      </c>
      <c r="C4">
        <f>'Refinery Output in Thousand kl'!C4+'Receipts in Thousand kl'!C4+'Imports in Thousand kl'!C4-'Exports in Thousand kl'!C4-'Products Transferred in K-kl'!C4+'Interproduct Transfers in K-kl'!C4-'Stock Change in K-kl'!C4</f>
        <v>171.96100000000001</v>
      </c>
      <c r="D4">
        <f>'Refinery Output in Thousand kl'!D4+'Receipts in Thousand kl'!D4+'Imports in Thousand kl'!D4-'Exports in Thousand kl'!D4-'Products Transferred in K-kl'!D4+'Interproduct Transfers in K-kl'!D4-'Stock Change in K-kl'!D4</f>
        <v>171.96100000000001</v>
      </c>
      <c r="E4">
        <f>'Refinery Output in Thousand kl'!E4+'Receipts in Thousand kl'!E4+'Imports in Thousand kl'!E4-'Exports in Thousand kl'!E4-'Products Transferred in K-kl'!E4+'Interproduct Transfers in K-kl'!E4-'Stock Change in K-kl'!E4</f>
        <v>200.17329999999998</v>
      </c>
      <c r="F4">
        <f>'Refinery Output in Thousand kl'!F4+'Receipts in Thousand kl'!F4+'Imports in Thousand kl'!F4-'Exports in Thousand kl'!F4-'Products Transferred in K-kl'!F4+'Interproduct Transfers in K-kl'!F4-'Stock Change in K-kl'!F4</f>
        <v>193.45599999999999</v>
      </c>
      <c r="G4">
        <f>'Refinery Output in Thousand kl'!G4+'Receipts in Thousand kl'!G4+'Imports in Thousand kl'!G4-'Exports in Thousand kl'!G4-'Products Transferred in K-kl'!G4+'Interproduct Transfers in K-kl'!G4-'Stock Change in K-kl'!G4</f>
        <v>212.26429999999996</v>
      </c>
      <c r="H4">
        <f>'Refinery Output in Thousand kl'!H4+'Receipts in Thousand kl'!H4+'Imports in Thousand kl'!H4-'Exports in Thousand kl'!H4-'Products Transferred in K-kl'!H4+'Interproduct Transfers in K-kl'!H4-'Stock Change in K-kl'!H4</f>
        <v>229.72900000000001</v>
      </c>
      <c r="I4">
        <f>'Refinery Output in Thousand kl'!I4+'Receipts in Thousand kl'!I4+'Imports in Thousand kl'!I4-'Exports in Thousand kl'!I4-'Products Transferred in K-kl'!I4+'Interproduct Transfers in K-kl'!I4-'Stock Change in K-kl'!I4</f>
        <v>200.17329999999998</v>
      </c>
      <c r="J4">
        <f>'Refinery Output in Thousand kl'!J4+'Receipts in Thousand kl'!J4+'Imports in Thousand kl'!J4-'Exports in Thousand kl'!J4-'Products Transferred in K-kl'!J4+'Interproduct Transfers in K-kl'!J4-'Stock Change in K-kl'!J4</f>
        <v>189.42570000000001</v>
      </c>
      <c r="K4">
        <f>'Refinery Output in Thousand kl'!K4+'Receipts in Thousand kl'!K4+'Imports in Thousand kl'!K4-'Exports in Thousand kl'!K4-'Products Transferred in K-kl'!K4+'Interproduct Transfers in K-kl'!K4-'Stock Change in K-kl'!K4</f>
        <v>159.8699</v>
      </c>
      <c r="L4">
        <f>'Refinery Output in Thousand kl'!L4+'Receipts in Thousand kl'!L4+'Imports in Thousand kl'!L4-'Exports in Thousand kl'!L4-'Products Transferred in K-kl'!L4+'Interproduct Transfers in K-kl'!L4-'Stock Change in K-kl'!L4</f>
        <v>169.2741</v>
      </c>
      <c r="M4">
        <f>'Refinery Output in Thousand kl'!M4+'Receipts in Thousand kl'!M4+'Imports in Thousand kl'!M4-'Exports in Thousand kl'!M4-'Products Transferred in K-kl'!M4+'Interproduct Transfers in K-kl'!M4-'Stock Change in K-kl'!M4</f>
        <v>155.83960000000002</v>
      </c>
      <c r="N4">
        <f>'Refinery Output in Thousand kl'!N4+'Receipts in Thousand kl'!N4+'Imports in Thousand kl'!N4-'Exports in Thousand kl'!N4-'Products Transferred in K-kl'!N4+'Interproduct Transfers in K-kl'!N4-'Stock Change in K-kl'!N4</f>
        <v>137.03129999999999</v>
      </c>
      <c r="O4">
        <f>'Refinery Output in Thousand kl'!O4+'Receipts in Thousand kl'!O4+'Imports in Thousand kl'!O4-'Exports in Thousand kl'!O4-'Products Transferred in K-kl'!O4+'Interproduct Transfers in K-kl'!O4-'Stock Change in K-kl'!O4</f>
        <v>170.61749999999998</v>
      </c>
      <c r="P4">
        <f>'Refinery Output in Thousand kl'!P4+'Receipts in Thousand kl'!P4+'Imports in Thousand kl'!P4-'Exports in Thousand kl'!P4-'Products Transferred in K-kl'!P4+'Interproduct Transfers in K-kl'!P4-'Stock Change in K-kl'!P4</f>
        <v>178.67820000000003</v>
      </c>
      <c r="Q4">
        <f>'Refinery Output in Thousand kl'!Q4+'Receipts in Thousand kl'!Q4+'Imports in Thousand kl'!Q4-'Exports in Thousand kl'!Q4-'Products Transferred in K-kl'!Q4+'Interproduct Transfers in K-kl'!Q4-'Stock Change in K-kl'!Q4</f>
        <v>193.45619999999997</v>
      </c>
      <c r="R4">
        <f>'Refinery Output in Thousand kl'!R4+'Receipts in Thousand kl'!R4+'Imports in Thousand kl'!R4-'Exports in Thousand kl'!R4-'Products Transferred in K-kl'!R4+'Interproduct Transfers in K-kl'!R4-'Stock Change in K-kl'!R4</f>
        <v>201.51669999999996</v>
      </c>
      <c r="S4">
        <f>'Refinery Output in Thousand kl'!S4+'Receipts in Thousand kl'!S4+'Imports in Thousand kl'!S4-'Exports in Thousand kl'!S4-'Products Transferred in K-kl'!S4+'Interproduct Transfers in K-kl'!S4-'Stock Change in K-kl'!S4</f>
        <v>213.60780000000003</v>
      </c>
      <c r="T4">
        <f>'Refinery Output in Thousand kl'!T4+'Receipts in Thousand kl'!T4+'Imports in Thousand kl'!T4-'Exports in Thousand kl'!T4-'Products Transferred in K-kl'!T4+'Interproduct Transfers in K-kl'!T4-'Stock Change in K-kl'!T4</f>
        <v>224.35540000000003</v>
      </c>
      <c r="U4">
        <f>'Refinery Output in Thousand kl'!U4+'Receipts in Thousand kl'!U4+'Imports in Thousand kl'!U4-'Exports in Thousand kl'!U4-'Products Transferred in K-kl'!U4+'Interproduct Transfers in K-kl'!U4-'Stock Change in K-kl'!U4</f>
        <v>190.76920000000001</v>
      </c>
      <c r="V4">
        <f>'Refinery Output in Thousand kl'!V4+'Receipts in Thousand kl'!V4+'Imports in Thousand kl'!V4-'Exports in Thousand kl'!V4-'Products Transferred in K-kl'!V4+'Interproduct Transfers in K-kl'!V4-'Stock Change in K-kl'!V4</f>
        <v>184.05190000000002</v>
      </c>
      <c r="W4">
        <f>'Refinery Output in Thousand kl'!W4+'Receipts in Thousand kl'!W4+'Imports in Thousand kl'!W4-'Exports in Thousand kl'!W4-'Products Transferred in K-kl'!W4+'Interproduct Transfers in K-kl'!W4-'Stock Change in K-kl'!W4</f>
        <v>161.21340000000001</v>
      </c>
      <c r="X4">
        <f>'Refinery Output in Thousand kl'!X4+'Receipts in Thousand kl'!X4+'Imports in Thousand kl'!X4-'Exports in Thousand kl'!X4-'Products Transferred in K-kl'!X4+'Interproduct Transfers in K-kl'!X4-'Stock Change in K-kl'!X4</f>
        <v>165.24369999999999</v>
      </c>
      <c r="Y4">
        <f>'Refinery Output in Thousand kl'!Y4+'Receipts in Thousand kl'!Y4+'Imports in Thousand kl'!Y4-'Exports in Thousand kl'!Y4-'Products Transferred in K-kl'!Y4+'Interproduct Transfers in K-kl'!Y4-'Stock Change in K-kl'!Y4</f>
        <v>157.18310000000002</v>
      </c>
      <c r="Z4">
        <f>'Refinery Output in Thousand kl'!Z4+'Receipts in Thousand kl'!Z4+'Imports in Thousand kl'!Z4-'Exports in Thousand kl'!Z4-'Products Transferred in K-kl'!Z4+'Interproduct Transfers in K-kl'!Z4-'Stock Change in K-kl'!Z4</f>
        <v>146.43559999999999</v>
      </c>
      <c r="AA4">
        <f>'Refinery Output in Thousand kl'!AA4+'Receipts in Thousand kl'!AA4+'Imports in Thousand kl'!AA4-'Exports in Thousand kl'!AA4-'Products Transferred in K-kl'!AA4+'Interproduct Transfers in K-kl'!AA4-'Stock Change in K-kl'!AA4</f>
        <v>175.9913</v>
      </c>
      <c r="AB4">
        <f>'Refinery Output in Thousand kl'!AB4+'Receipts in Thousand kl'!AB4+'Imports in Thousand kl'!AB4-'Exports in Thousand kl'!AB4-'Products Transferred in K-kl'!AB4+'Interproduct Transfers in K-kl'!AB4-'Stock Change in K-kl'!AB4</f>
        <v>180.02160000000001</v>
      </c>
      <c r="AC4">
        <f>'Refinery Output in Thousand kl'!AC4+'Receipts in Thousand kl'!AC4+'Imports in Thousand kl'!AC4-'Exports in Thousand kl'!AC4-'Products Transferred in K-kl'!AC4+'Interproduct Transfers in K-kl'!AC4-'Stock Change in K-kl'!AC4</f>
        <v>193.4562</v>
      </c>
      <c r="AD4">
        <f>'Refinery Output in Thousand kl'!AD4+'Receipts in Thousand kl'!AD4+'Imports in Thousand kl'!AD4-'Exports in Thousand kl'!AD4-'Products Transferred in K-kl'!AD4+'Interproduct Transfers in K-kl'!AD4-'Stock Change in K-kl'!AD4</f>
        <v>206.8905</v>
      </c>
      <c r="AE4">
        <f>'Refinery Output in Thousand kl'!AE4+'Receipts in Thousand kl'!AE4+'Imports in Thousand kl'!AE4-'Exports in Thousand kl'!AE4-'Products Transferred in K-kl'!AE4+'Interproduct Transfers in K-kl'!AE4-'Stock Change in K-kl'!AE4</f>
        <v>217.63810000000001</v>
      </c>
      <c r="AF4">
        <f>'Refinery Output in Thousand kl'!AF4+'Receipts in Thousand kl'!AF4+'Imports in Thousand kl'!AF4-'Exports in Thousand kl'!AF4-'Products Transferred in K-kl'!AF4+'Interproduct Transfers in K-kl'!AF4-'Stock Change in K-kl'!AF4</f>
        <v>220.32509999999994</v>
      </c>
      <c r="AG4">
        <f>'Refinery Output in Thousand kl'!AG4+'Receipts in Thousand kl'!AG4+'Imports in Thousand kl'!AG4-'Exports in Thousand kl'!AG4-'Products Transferred in K-kl'!AG4+'Interproduct Transfers in K-kl'!AG4-'Stock Change in K-kl'!AG4</f>
        <v>193.45610000000002</v>
      </c>
      <c r="AH4">
        <f>'Refinery Output in Thousand kl'!AH4+'Receipts in Thousand kl'!AH4+'Imports in Thousand kl'!AH4-'Exports in Thousand kl'!AH4-'Products Transferred in K-kl'!AH4+'Interproduct Transfers in K-kl'!AH4-'Stock Change in K-kl'!AH4</f>
        <v>202.86020000000002</v>
      </c>
      <c r="AI4">
        <f>'Refinery Output in Thousand kl'!AI4+'Receipts in Thousand kl'!AI4+'Imports in Thousand kl'!AI4-'Exports in Thousand kl'!AI4-'Products Transferred in K-kl'!AI4+'Interproduct Transfers in K-kl'!AI4-'Stock Change in K-kl'!AI4</f>
        <v>169.27419999999998</v>
      </c>
      <c r="AJ4">
        <f>'Refinery Output in Thousand kl'!AJ4+'Receipts in Thousand kl'!AJ4+'Imports in Thousand kl'!AJ4-'Exports in Thousand kl'!AJ4-'Products Transferred in K-kl'!AJ4+'Interproduct Transfers in K-kl'!AJ4-'Stock Change in K-kl'!AJ4</f>
        <v>165.24359999999999</v>
      </c>
      <c r="AK4">
        <f>'Refinery Output in Thousand kl'!AK4+'Receipts in Thousand kl'!AK4+'Imports in Thousand kl'!AK4-'Exports in Thousand kl'!AK4-'Products Transferred in K-kl'!AK4+'Interproduct Transfers in K-kl'!AK4-'Stock Change in K-kl'!AK4</f>
        <v>155.83950000000002</v>
      </c>
      <c r="AL4">
        <f>'Refinery Output in Thousand kl'!AL4+'Receipts in Thousand kl'!AL4+'Imports in Thousand kl'!AL4-'Exports in Thousand kl'!AL4-'Products Transferred in K-kl'!AL4+'Interproduct Transfers in K-kl'!AL4-'Stock Change in K-kl'!AL4</f>
        <v>150.46600000000004</v>
      </c>
      <c r="AM4">
        <f>'Refinery Output in Thousand kl'!AM4+'Receipts in Thousand kl'!AM4+'Imports in Thousand kl'!AM4-'Exports in Thousand kl'!AM4-'Products Transferred in K-kl'!AM4+'Interproduct Transfers in K-kl'!AM4-'Stock Change in K-kl'!AM4</f>
        <v>171.96100000000001</v>
      </c>
      <c r="AN4">
        <f>'Refinery Output in Thousand kl'!AN4+'Receipts in Thousand kl'!AN4+'Imports in Thousand kl'!AN4-'Exports in Thousand kl'!AN4-'Products Transferred in K-kl'!AN4+'Interproduct Transfers in K-kl'!AN4-'Stock Change in K-kl'!AN4</f>
        <v>181.36500000000001</v>
      </c>
      <c r="AO4">
        <f>'Refinery Output in Thousand kl'!AO4+'Receipts in Thousand kl'!AO4+'Imports in Thousand kl'!AO4-'Exports in Thousand kl'!AO4-'Products Transferred in K-kl'!AO4+'Interproduct Transfers in K-kl'!AO4-'Stock Change in K-kl'!AO4</f>
        <v>188.0823</v>
      </c>
      <c r="AP4">
        <f>'Refinery Output in Thousand kl'!AP4+'Receipts in Thousand kl'!AP4+'Imports in Thousand kl'!AP4-'Exports in Thousand kl'!AP4-'Products Transferred in K-kl'!AP4+'Interproduct Transfers in K-kl'!AP4-'Stock Change in K-kl'!AP4</f>
        <v>205.547</v>
      </c>
      <c r="AQ4">
        <f>'Refinery Output in Thousand kl'!AQ4+'Receipts in Thousand kl'!AQ4+'Imports in Thousand kl'!AQ4-'Exports in Thousand kl'!AQ4-'Products Transferred in K-kl'!AQ4+'Interproduct Transfers in K-kl'!AQ4-'Stock Change in K-kl'!AQ4</f>
        <v>218.98149999999998</v>
      </c>
      <c r="AR4">
        <f>'Refinery Output in Thousand kl'!AR4+'Receipts in Thousand kl'!AR4+'Imports in Thousand kl'!AR4-'Exports in Thousand kl'!AR4-'Products Transferred in K-kl'!AR4+'Interproduct Transfers in K-kl'!AR4-'Stock Change in K-kl'!AR4</f>
        <v>214.9512</v>
      </c>
      <c r="AS4">
        <f>'Refinery Output in Thousand kl'!AS4+'Receipts in Thousand kl'!AS4+'Imports in Thousand kl'!AS4-'Exports in Thousand kl'!AS4-'Products Transferred in K-kl'!AS4+'Interproduct Transfers in K-kl'!AS4-'Stock Change in K-kl'!AS4</f>
        <v>200.17320000000001</v>
      </c>
      <c r="AT4">
        <f>'Refinery Output in Thousand kl'!AT4+'Receipts in Thousand kl'!AT4+'Imports in Thousand kl'!AT4-'Exports in Thousand kl'!AT4-'Products Transferred in K-kl'!AT4+'Interproduct Transfers in K-kl'!AT4-'Stock Change in K-kl'!AT4</f>
        <v>192.11259999999999</v>
      </c>
      <c r="AU4">
        <f>'Refinery Output in Thousand kl'!AU4+'Receipts in Thousand kl'!AU4+'Imports in Thousand kl'!AU4-'Exports in Thousand kl'!AU4-'Products Transferred in K-kl'!AU4+'Interproduct Transfers in K-kl'!AU4-'Stock Change in K-kl'!AU4</f>
        <v>163.90030000000002</v>
      </c>
      <c r="AV4">
        <f>'Refinery Output in Thousand kl'!AV4+'Receipts in Thousand kl'!AV4+'Imports in Thousand kl'!AV4-'Exports in Thousand kl'!AV4-'Products Transferred in K-kl'!AV4+'Interproduct Transfers in K-kl'!AV4-'Stock Change in K-kl'!AV4</f>
        <v>174.64779999999999</v>
      </c>
      <c r="AW4">
        <f>'Refinery Output in Thousand kl'!AW4+'Receipts in Thousand kl'!AW4+'Imports in Thousand kl'!AW4-'Exports in Thousand kl'!AW4-'Products Transferred in K-kl'!AW4+'Interproduct Transfers in K-kl'!AW4-'Stock Change in K-kl'!AW4</f>
        <v>165.24380000000002</v>
      </c>
      <c r="AX4">
        <f>'Refinery Output in Thousand kl'!AX4+'Receipts in Thousand kl'!AX4+'Imports in Thousand kl'!AX4-'Exports in Thousand kl'!AX4-'Products Transferred in K-kl'!AX4+'Interproduct Transfers in K-kl'!AX4-'Stock Change in K-kl'!AX4</f>
        <v>161.21340000000004</v>
      </c>
      <c r="AY4">
        <f>'Refinery Output in Thousand kl'!AY4+'Receipts in Thousand kl'!AY4+'Imports in Thousand kl'!AY4-'Exports in Thousand kl'!AY4-'Products Transferred in K-kl'!AY4+'Interproduct Transfers in K-kl'!AY4-'Stock Change in K-kl'!AY4</f>
        <v>120.9101</v>
      </c>
      <c r="AZ4">
        <f>'Refinery Output in Thousand kl'!AZ4+'Receipts in Thousand kl'!AZ4+'Imports in Thousand kl'!AZ4-'Exports in Thousand kl'!AZ4-'Products Transferred in K-kl'!AZ4+'Interproduct Transfers in K-kl'!AZ4-'Stock Change in K-kl'!AZ4</f>
        <v>73.889600000000002</v>
      </c>
      <c r="BA4">
        <f>'Refinery Output in Thousand kl'!BA4+'Receipts in Thousand kl'!BA4+'Imports in Thousand kl'!BA4-'Exports in Thousand kl'!BA4-'Products Transferred in K-kl'!BA4+'Interproduct Transfers in K-kl'!BA4-'Stock Change in K-kl'!BA4</f>
        <v>126.28389999999999</v>
      </c>
      <c r="BB4">
        <f>'Refinery Output in Thousand kl'!BB4+'Receipts in Thousand kl'!BB4+'Imports in Thousand kl'!BB4-'Exports in Thousand kl'!BB4-'Products Transferred in K-kl'!BB4+'Interproduct Transfers in K-kl'!BB4-'Stock Change in K-kl'!BB4</f>
        <v>159.87</v>
      </c>
      <c r="BC4">
        <f>'Refinery Output in Thousand kl'!BC4+'Receipts in Thousand kl'!BC4+'Imports in Thousand kl'!BC4-'Exports in Thousand kl'!BC4-'Products Transferred in K-kl'!BC4+'Interproduct Transfers in K-kl'!BC4-'Stock Change in K-kl'!BC4</f>
        <v>206.8905</v>
      </c>
      <c r="BD4">
        <f>'Refinery Output in Thousand kl'!BD4+'Receipts in Thousand kl'!BD4+'Imports in Thousand kl'!BD4-'Exports in Thousand kl'!BD4-'Products Transferred in K-kl'!BD4+'Interproduct Transfers in K-kl'!BD4-'Stock Change in K-kl'!BD4</f>
        <v>206.89049999999995</v>
      </c>
      <c r="BE4">
        <f>'Refinery Output in Thousand kl'!BE4+'Receipts in Thousand kl'!BE4+'Imports in Thousand kl'!BE4-'Exports in Thousand kl'!BE4-'Products Transferred in K-kl'!BE4+'Interproduct Transfers in K-kl'!BE4-'Stock Change in K-kl'!BE4</f>
        <v>217.63810000000001</v>
      </c>
      <c r="BF4">
        <f>'Refinery Output in Thousand kl'!BF4+'Receipts in Thousand kl'!BF4+'Imports in Thousand kl'!BF4-'Exports in Thousand kl'!BF4-'Products Transferred in K-kl'!BF4+'Interproduct Transfers in K-kl'!BF4-'Stock Change in K-kl'!BF4</f>
        <v>159.86989999999997</v>
      </c>
      <c r="BG4">
        <f>'Refinery Output in Thousand kl'!BG4+'Receipts in Thousand kl'!BG4+'Imports in Thousand kl'!BG4-'Exports in Thousand kl'!BG4-'Products Transferred in K-kl'!BG4+'Interproduct Transfers in K-kl'!BG4-'Stock Change in K-kl'!BG4</f>
        <v>116.87969999999999</v>
      </c>
      <c r="BH4">
        <f>'Refinery Output in Thousand kl'!BH4+'Receipts in Thousand kl'!BH4+'Imports in Thousand kl'!BH4-'Exports in Thousand kl'!BH4-'Products Transferred in K-kl'!BH4+'Interproduct Transfers in K-kl'!BH4-'Stock Change in K-kl'!BH4</f>
        <v>118.22330000000001</v>
      </c>
      <c r="BI4">
        <f>'Refinery Output in Thousand kl'!BI4+'Receipts in Thousand kl'!BI4+'Imports in Thousand kl'!BI4-'Exports in Thousand kl'!BI4-'Products Transferred in K-kl'!BI4+'Interproduct Transfers in K-kl'!BI4-'Stock Change in K-kl'!BI4</f>
        <v>96.728000000000009</v>
      </c>
      <c r="BJ4">
        <f>'Refinery Output in Thousand kl'!BJ4+'Receipts in Thousand kl'!BJ4+'Imports in Thousand kl'!BJ4-'Exports in Thousand kl'!BJ4-'Products Transferred in K-kl'!BJ4+'Interproduct Transfers in K-kl'!BJ4-'Stock Change in K-kl'!BJ4</f>
        <v>108.81900000000002</v>
      </c>
      <c r="BK4">
        <f>'Refinery Output in Thousand kl'!BK4+'Receipts in Thousand kl'!BK4+'Imports in Thousand kl'!BK4-'Exports in Thousand kl'!BK4-'Products Transferred in K-kl'!BK4+'Interproduct Transfers in K-kl'!BK4-'Stock Change in K-kl'!BK4</f>
        <v>126.2838</v>
      </c>
      <c r="BL4">
        <f>'Refinery Output in Thousand kl'!BL4+'Receipts in Thousand kl'!BL4+'Imports in Thousand kl'!BL4-'Exports in Thousand kl'!BL4-'Products Transferred in K-kl'!BL4+'Interproduct Transfers in K-kl'!BL4-'Stock Change in K-kl'!BL4</f>
        <v>127.62730000000002</v>
      </c>
      <c r="BM4">
        <f>'Refinery Output in Thousand kl'!BM4+'Receipts in Thousand kl'!BM4+'Imports in Thousand kl'!BM4-'Exports in Thousand kl'!BM4-'Products Transferred in K-kl'!BM4+'Interproduct Transfers in K-kl'!BM4-'Stock Change in K-kl'!BM4</f>
        <v>149.12249999999997</v>
      </c>
      <c r="BN4">
        <f>'Refinery Output in Thousand kl'!BN4+'Receipts in Thousand kl'!BN4+'Imports in Thousand kl'!BN4-'Exports in Thousand kl'!BN4-'Products Transferred in K-kl'!BN4+'Interproduct Transfers in K-kl'!BN4-'Stock Change in K-kl'!BN4</f>
        <v>190.76909999999998</v>
      </c>
      <c r="BO4">
        <f>'Refinery Output in Thousand kl'!BO4+'Receipts in Thousand kl'!BO4+'Imports in Thousand kl'!BO4-'Exports in Thousand kl'!BO4-'Products Transferred in K-kl'!BO4+'Interproduct Transfers in K-kl'!BO4-'Stock Change in K-kl'!BO4</f>
        <v>220.32499999999999</v>
      </c>
      <c r="BP4">
        <f>'Refinery Output in Thousand kl'!BP4+'Receipts in Thousand kl'!BP4+'Imports in Thousand kl'!BP4-'Exports in Thousand kl'!BP4-'Products Transferred in K-kl'!BP4+'Interproduct Transfers in K-kl'!BP4-'Stock Change in K-kl'!BP4</f>
        <v>220.32500000000002</v>
      </c>
      <c r="BQ4">
        <f>'Refinery Output in Thousand kl'!BQ4+'Receipts in Thousand kl'!BQ4+'Imports in Thousand kl'!BQ4-'Exports in Thousand kl'!BQ4-'Products Transferred in K-kl'!BQ4+'Interproduct Transfers in K-kl'!BQ4-'Stock Change in K-kl'!BQ4</f>
        <v>210.92079999999999</v>
      </c>
      <c r="BR4">
        <f>'Refinery Output in Thousand kl'!BR4+'Receipts in Thousand kl'!BR4+'Imports in Thousand kl'!BR4-'Exports in Thousand kl'!BR4-'Products Transferred in K-kl'!BR4+'Interproduct Transfers in K-kl'!BR4-'Stock Change in K-kl'!BR4</f>
        <v>189.42579999999998</v>
      </c>
      <c r="BS4">
        <f>'Refinery Output in Thousand kl'!BS4+'Receipts in Thousand kl'!BS4+'Imports in Thousand kl'!BS4-'Exports in Thousand kl'!BS4-'Products Transferred in K-kl'!BS4+'Interproduct Transfers in K-kl'!BS4-'Stock Change in K-kl'!BS4</f>
        <v>145.09210000000002</v>
      </c>
      <c r="BT4">
        <f>'Refinery Output in Thousand kl'!BT4+'Receipts in Thousand kl'!BT4+'Imports in Thousand kl'!BT4-'Exports in Thousand kl'!BT4-'Products Transferred in K-kl'!BT4+'Interproduct Transfers in K-kl'!BT4-'Stock Change in K-kl'!BT4</f>
        <v>151.80919999999998</v>
      </c>
      <c r="BU4">
        <f>'Refinery Output in Thousand kl'!BU4+'Receipts in Thousand kl'!BU4+'Imports in Thousand kl'!BU4-'Exports in Thousand kl'!BU4-'Products Transferred in K-kl'!BU4+'Interproduct Transfers in K-kl'!BU4-'Stock Change in K-kl'!BU4</f>
        <v>145.09210000000004</v>
      </c>
      <c r="BV4">
        <f>'Refinery Output in Thousand kl'!BV4+'Receipts in Thousand kl'!BV4+'Imports in Thousand kl'!BV4-'Exports in Thousand kl'!BV4-'Products Transferred in K-kl'!BV4+'Interproduct Transfers in K-kl'!BV4-'Stock Change in K-kl'!BV4</f>
        <v>147.77879999999996</v>
      </c>
      <c r="BW4">
        <f>'Refinery Output in Thousand kl'!BW4+'Receipts in Thousand kl'!BW4+'Imports in Thousand kl'!BW4-'Exports in Thousand kl'!BW4-'Products Transferred in K-kl'!BW4+'Interproduct Transfers in K-kl'!BW4-'Stock Change in K-kl'!BW4</f>
        <v>170.61759999999995</v>
      </c>
      <c r="BX4">
        <f>'Refinery Output in Thousand kl'!BX4+'Receipts in Thousand kl'!BX4+'Imports in Thousand kl'!BX4-'Exports in Thousand kl'!BX4-'Products Transferred in K-kl'!BX4+'Interproduct Transfers in K-kl'!BX4-'Stock Change in K-kl'!BX4</f>
        <v>167.93060000000003</v>
      </c>
      <c r="BY4">
        <f>'Refinery Output in Thousand kl'!BY4+'Receipts in Thousand kl'!BY4+'Imports in Thousand kl'!BY4-'Exports in Thousand kl'!BY4-'Products Transferred in K-kl'!BY4+'Interproduct Transfers in K-kl'!BY4-'Stock Change in K-kl'!BY4</f>
        <v>185.39549999999997</v>
      </c>
      <c r="BZ4">
        <f>'Refinery Output in Thousand kl'!BZ4+'Receipts in Thousand kl'!BZ4+'Imports in Thousand kl'!BZ4-'Exports in Thousand kl'!BZ4-'Products Transferred in K-kl'!BZ4+'Interproduct Transfers in K-kl'!BZ4-'Stock Change in K-kl'!BZ4</f>
        <v>167.9307</v>
      </c>
      <c r="CA4">
        <f>'Refinery Output in Thousand kl'!CA4+'Receipts in Thousand kl'!CA4+'Imports in Thousand kl'!CA4-'Exports in Thousand kl'!CA4-'Products Transferred in K-kl'!CA4+'Interproduct Transfers in K-kl'!CA4-'Stock Change in K-kl'!CA4</f>
        <v>173.30440000000002</v>
      </c>
      <c r="CB4">
        <f>'Refinery Output in Thousand kl'!CB4+'Receipts in Thousand kl'!CB4+'Imports in Thousand kl'!CB4-'Exports in Thousand kl'!CB4-'Products Transferred in K-kl'!CB4+'Interproduct Transfers in K-kl'!CB4-'Stock Change in K-kl'!CB4</f>
        <v>182.70850000000002</v>
      </c>
      <c r="CC4">
        <f>'Refinery Output in Thousand kl'!CC4+'Receipts in Thousand kl'!CC4+'Imports in Thousand kl'!CC4-'Exports in Thousand kl'!CC4-'Products Transferred in K-kl'!CC4+'Interproduct Transfers in K-kl'!CC4-'Stock Change in K-kl'!CC4</f>
        <v>202.86010000000002</v>
      </c>
      <c r="CD4">
        <f>'Refinery Output in Thousand kl'!CD4+'Receipts in Thousand kl'!CD4+'Imports in Thousand kl'!CD4-'Exports in Thousand kl'!CD4-'Products Transferred in K-kl'!CD4+'Interproduct Transfers in K-kl'!CD4-'Stock Change in K-kl'!CD4</f>
        <v>157.18319999999997</v>
      </c>
      <c r="CE4">
        <f>'Refinery Output in Thousand kl'!CE4+'Receipts in Thousand kl'!CE4+'Imports in Thousand kl'!CE4-'Exports in Thousand kl'!CE4-'Products Transferred in K-kl'!CE4+'Interproduct Transfers in K-kl'!CE4-'Stock Change in K-kl'!CE4</f>
        <v>154.49619999999999</v>
      </c>
      <c r="CF4">
        <f>'Refinery Output in Thousand kl'!CF4+'Receipts in Thousand kl'!CF4+'Imports in Thousand kl'!CF4-'Exports in Thousand kl'!CF4-'Products Transferred in K-kl'!CF4+'Interproduct Transfers in K-kl'!CF4-'Stock Change in K-kl'!CF4</f>
        <v>162.55690000000004</v>
      </c>
      <c r="CG4">
        <f>'Refinery Output in Thousand kl'!CG4+'Receipts in Thousand kl'!CG4+'Imports in Thousand kl'!CG4-'Exports in Thousand kl'!CG4-'Products Transferred in K-kl'!CG4+'Interproduct Transfers in K-kl'!CG4-'Stock Change in K-kl'!CG4</f>
        <v>147.77899999999997</v>
      </c>
      <c r="CH4">
        <f>'Refinery Output in Thousand kl'!CH4+'Receipts in Thousand kl'!CH4+'Imports in Thousand kl'!CH4-'Exports in Thousand kl'!CH4-'Products Transferred in K-kl'!CH4+'Interproduct Transfers in K-kl'!CH4-'Stock Change in K-kl'!CH4</f>
        <v>149.12240000000003</v>
      </c>
      <c r="CI4">
        <f>'Refinery Output in Thousand kl'!CI4+'Receipts in Thousand kl'!CI4+'Imports in Thousand kl'!CI4-'Exports in Thousand kl'!CI4-'Products Transferred in K-kl'!CI4+'Interproduct Transfers in K-kl'!CI4-'Stock Change in K-kl'!CI4</f>
        <v>174.64789999999996</v>
      </c>
      <c r="CJ4">
        <f>'Refinery Output in Thousand kl'!CJ4+'Receipts in Thousand kl'!CJ4+'Imports in Thousand kl'!CJ4-'Exports in Thousand kl'!CJ4-'Products Transferred in K-kl'!CJ4+'Interproduct Transfers in K-kl'!CJ4-'Stock Change in K-kl'!CJ4</f>
        <v>173.30429999999998</v>
      </c>
      <c r="CK4">
        <f>'Refinery Output in Thousand kl'!CK4+'Receipts in Thousand kl'!CK4+'Imports in Thousand kl'!CK4-'Exports in Thousand kl'!CK4-'Products Transferred in K-kl'!CK4+'Interproduct Transfers in K-kl'!CK4-'Stock Change in K-kl'!CK4</f>
        <v>189.42559999999997</v>
      </c>
      <c r="CL4">
        <f>'Refinery Output in Thousand kl'!CL4+'Receipts in Thousand kl'!CL4+'Imports in Thousand kl'!CL4-'Exports in Thousand kl'!CL4-'Products Transferred in K-kl'!CL4+'Interproduct Transfers in K-kl'!CL4-'Stock Change in K-kl'!CL4</f>
        <v>204.2037</v>
      </c>
      <c r="CM4">
        <f>'Refinery Output in Thousand kl'!CM4+'Receipts in Thousand kl'!CM4+'Imports in Thousand kl'!CM4-'Exports in Thousand kl'!CM4-'Products Transferred in K-kl'!CM4+'Interproduct Transfers in K-kl'!CM4-'Stock Change in K-kl'!CM4</f>
        <v>210.92079999999996</v>
      </c>
      <c r="CN4">
        <f>'Refinery Output in Thousand kl'!CN4+'Receipts in Thousand kl'!CN4+'Imports in Thousand kl'!CN4-'Exports in Thousand kl'!CN4-'Products Transferred in K-kl'!CN4+'Interproduct Transfers in K-kl'!CN4-'Stock Change in K-kl'!CN4</f>
        <v>217.63799999999995</v>
      </c>
      <c r="CO4">
        <f>'Refinery Output in Thousand kl'!CO4+'Receipts in Thousand kl'!CO4+'Imports in Thousand kl'!CO4-'Exports in Thousand kl'!CO4-'Products Transferred in K-kl'!CO4+'Interproduct Transfers in K-kl'!CO4-'Stock Change in K-kl'!CO4</f>
        <v>208.23399999999995</v>
      </c>
      <c r="CP4">
        <f>'Refinery Output in Thousand kl'!CP4+'Receipts in Thousand kl'!CP4+'Imports in Thousand kl'!CP4-'Exports in Thousand kl'!CP4-'Products Transferred in K-kl'!CP4+'Interproduct Transfers in K-kl'!CP4-'Stock Change in K-kl'!CP4</f>
        <v>184.05190000000002</v>
      </c>
      <c r="CQ4">
        <f>'Refinery Output in Thousand kl'!CQ4+'Receipts in Thousand kl'!CQ4+'Imports in Thousand kl'!CQ4-'Exports in Thousand kl'!CQ4-'Products Transferred in K-kl'!CQ4+'Interproduct Transfers in K-kl'!CQ4-'Stock Change in K-kl'!CQ4</f>
        <v>159.87</v>
      </c>
      <c r="CR4">
        <f>'Refinery Output in Thousand kl'!CR4+'Receipts in Thousand kl'!CR4+'Imports in Thousand kl'!CR4-'Exports in Thousand kl'!CR4-'Products Transferred in K-kl'!CR4+'Interproduct Transfers in K-kl'!CR4-'Stock Change in K-kl'!CR4</f>
        <v>174.64779999999999</v>
      </c>
      <c r="CS4">
        <f>'Refinery Output in Thousand kl'!CS4+'Receipts in Thousand kl'!CS4+'Imports in Thousand kl'!CS4-'Exports in Thousand kl'!CS4-'Products Transferred in K-kl'!CS4+'Interproduct Transfers in K-kl'!CS4-'Stock Change in K-kl'!CS4</f>
        <v>159.87</v>
      </c>
      <c r="CT4">
        <f>'Refinery Output in Thousand kl'!CT4+'Receipts in Thousand kl'!CT4+'Imports in Thousand kl'!CT4-'Exports in Thousand kl'!CT4-'Products Transferred in K-kl'!CT4+'Interproduct Transfers in K-kl'!CT4-'Stock Change in K-kl'!CT4</f>
        <v>161.21339999999995</v>
      </c>
      <c r="CU4">
        <f>'Refinery Output in Thousand kl'!CU4+'Receipts in Thousand kl'!CU4+'Imports in Thousand kl'!CU4-'Exports in Thousand kl'!CU4-'Products Transferred in K-kl'!CU4+'Interproduct Transfers in K-kl'!CU4-'Stock Change in K-kl'!CU4</f>
        <v>175.9913</v>
      </c>
      <c r="CV4">
        <f>'Refinery Output in Thousand kl'!CV4+'Receipts in Thousand kl'!CV4+'Imports in Thousand kl'!CV4-'Exports in Thousand kl'!CV4-'Products Transferred in K-kl'!CV4+'Interproduct Transfers in K-kl'!CV4-'Stock Change in K-kl'!CV4</f>
        <v>180.02160000000003</v>
      </c>
      <c r="CW4">
        <f>'Refinery Output in Thousand kl'!CW4+'Receipts in Thousand kl'!CW4+'Imports in Thousand kl'!CW4-'Exports in Thousand kl'!CW4-'Products Transferred in K-kl'!CW4+'Interproduct Transfers in K-kl'!CW4-'Stock Change in K-kl'!CW4</f>
        <v>192.11260000000004</v>
      </c>
      <c r="CX4">
        <f>'Refinery Output in Thousand kl'!CX4+'Receipts in Thousand kl'!CX4+'Imports in Thousand kl'!CX4-'Exports in Thousand kl'!CX4-'Products Transferred in K-kl'!CX4+'Interproduct Transfers in K-kl'!CX4-'Stock Change in K-kl'!CX4</f>
        <v>190.76909999999998</v>
      </c>
      <c r="CY4">
        <f>'Refinery Output in Thousand kl'!CY4+'Receipts in Thousand kl'!CY4+'Imports in Thousand kl'!CY4-'Exports in Thousand kl'!CY4-'Products Transferred in K-kl'!CY4+'Interproduct Transfers in K-kl'!CY4-'Stock Change in K-kl'!CY4</f>
        <v>217.63809999999998</v>
      </c>
      <c r="CZ4">
        <f>'Refinery Output in Thousand kl'!CZ4+'Receipts in Thousand kl'!CZ4+'Imports in Thousand kl'!CZ4-'Exports in Thousand kl'!CZ4-'Products Transferred in K-kl'!CZ4+'Interproduct Transfers in K-kl'!CZ4-'Stock Change in K-kl'!CZ4</f>
        <v>224.35530000000003</v>
      </c>
      <c r="DA4">
        <f>'Refinery Output in Thousand kl'!DA4+'Receipts in Thousand kl'!DA4+'Imports in Thousand kl'!DA4-'Exports in Thousand kl'!DA4-'Products Transferred in K-kl'!DA4+'Interproduct Transfers in K-kl'!DA4-'Stock Change in K-kl'!DA4</f>
        <v>192.11260000000004</v>
      </c>
      <c r="DB4">
        <f>'Refinery Output in Thousand kl'!DB4+'Receipts in Thousand kl'!DB4+'Imports in Thousand kl'!DB4-'Exports in Thousand kl'!DB4-'Products Transferred in K-kl'!DB4+'Interproduct Transfers in K-kl'!DB4-'Stock Change in K-kl'!DB4</f>
        <v>194.79949999999997</v>
      </c>
      <c r="DC4">
        <f>'Refinery Output in Thousand kl'!DC4+'Receipts in Thousand kl'!DC4+'Imports in Thousand kl'!DC4-'Exports in Thousand kl'!DC4-'Products Transferred in K-kl'!DC4+'Interproduct Transfers in K-kl'!DC4-'Stock Change in K-kl'!DC4</f>
        <v>165.24369999999996</v>
      </c>
      <c r="DD4">
        <f>'Refinery Output in Thousand kl'!DD4+'Receipts in Thousand kl'!DD4+'Imports in Thousand kl'!DD4-'Exports in Thousand kl'!DD4-'Products Transferred in K-kl'!DD4+'Interproduct Transfers in K-kl'!DD4-'Stock Change in K-kl'!DD4</f>
        <v>178.6782</v>
      </c>
      <c r="DE4">
        <f>'Refinery Output in Thousand kl'!DE4+'Receipts in Thousand kl'!DE4+'Imports in Thousand kl'!DE4-'Exports in Thousand kl'!DE4-'Products Transferred in K-kl'!DE4+'Interproduct Transfers in K-kl'!DE4-'Stock Change in K-kl'!DE4</f>
        <v>169.27399999999994</v>
      </c>
      <c r="DF4">
        <f>'Refinery Output in Thousand kl'!DF4+'Receipts in Thousand kl'!DF4+'Imports in Thousand kl'!DF4-'Exports in Thousand kl'!DF4-'Products Transferred in K-kl'!DF4+'Interproduct Transfers in K-kl'!DF4-'Stock Change in K-kl'!DF4</f>
        <v>161.21329999999998</v>
      </c>
      <c r="DG4">
        <f>'Refinery Output in Thousand kl'!DG4+'Receipts in Thousand kl'!DG4+'Imports in Thousand kl'!DG4-'Exports in Thousand kl'!DG4-'Products Transferred in K-kl'!DG4+'Interproduct Transfers in K-kl'!DG4-'Stock Change in K-kl'!DG4</f>
        <v>177.3348</v>
      </c>
      <c r="DH4">
        <f>'Refinery Output in Thousand kl'!DH4+'Receipts in Thousand kl'!DH4+'Imports in Thousand kl'!DH4-'Exports in Thousand kl'!DH4-'Products Transferred in K-kl'!DH4+'Interproduct Transfers in K-kl'!DH4-'Stock Change in K-kl'!DH4</f>
        <v>186.73890000000003</v>
      </c>
      <c r="DI4">
        <f>'Refinery Output in Thousand kl'!DI4+'Receipts in Thousand kl'!DI4+'Imports in Thousand kl'!DI4-'Exports in Thousand kl'!DI4-'Products Transferred in K-kl'!DI4+'Interproduct Transfers in K-kl'!DI4-'Stock Change in K-kl'!DI4</f>
        <v>188.08240000000001</v>
      </c>
      <c r="DJ4">
        <f>'Refinery Output in Thousand kl'!DJ4+'Receipts in Thousand kl'!DJ4+'Imports in Thousand kl'!DJ4-'Exports in Thousand kl'!DJ4-'Products Transferred in K-kl'!DJ4+'Interproduct Transfers in K-kl'!DJ4-'Stock Change in K-kl'!DJ4</f>
        <v>205.5471</v>
      </c>
      <c r="DK4">
        <f>'Refinery Output in Thousand kl'!DK4+'Receipts in Thousand kl'!DK4+'Imports in Thousand kl'!DK4-'Exports in Thousand kl'!DK4-'Products Transferred in K-kl'!DK4+'Interproduct Transfers in K-kl'!DK4-'Stock Change in K-kl'!DK4</f>
        <v>206.8905</v>
      </c>
      <c r="DL4">
        <f>'Refinery Output in Thousand kl'!DL4+'Receipts in Thousand kl'!DL4+'Imports in Thousand kl'!DL4-'Exports in Thousand kl'!DL4-'Products Transferred in K-kl'!DL4+'Interproduct Transfers in K-kl'!DL4-'Stock Change in K-kl'!DL4</f>
        <v>213.60770000000002</v>
      </c>
    </row>
    <row r="5" spans="1:116" x14ac:dyDescent="0.25">
      <c r="A5" t="s">
        <v>4</v>
      </c>
      <c r="B5" t="e">
        <f>'Refinery Output in Thousand kl'!B5+'Receipts in Thousand kl'!B5+'Imports in Thousand kl'!B5-'Exports in Thousand kl'!B5-'Products Transferred in K-kl'!B5+'Interproduct Transfers in K-kl'!B5-'Stock Change in K-kl'!B5</f>
        <v>#VALUE!</v>
      </c>
      <c r="C5" t="e">
        <f>'Refinery Output in Thousand kl'!C5+'Receipts in Thousand kl'!C5+'Imports in Thousand kl'!C5-'Exports in Thousand kl'!C5-'Products Transferred in K-kl'!C5+'Interproduct Transfers in K-kl'!C5-'Stock Change in K-kl'!C5</f>
        <v>#VALUE!</v>
      </c>
      <c r="D5" t="e">
        <f>'Refinery Output in Thousand kl'!D5+'Receipts in Thousand kl'!D5+'Imports in Thousand kl'!D5-'Exports in Thousand kl'!D5-'Products Transferred in K-kl'!D5+'Interproduct Transfers in K-kl'!D5-'Stock Change in K-kl'!D5</f>
        <v>#VALUE!</v>
      </c>
      <c r="E5" t="e">
        <f>'Refinery Output in Thousand kl'!E5+'Receipts in Thousand kl'!E5+'Imports in Thousand kl'!E5-'Exports in Thousand kl'!E5-'Products Transferred in K-kl'!E5+'Interproduct Transfers in K-kl'!E5-'Stock Change in K-kl'!E5</f>
        <v>#VALUE!</v>
      </c>
      <c r="F5" t="e">
        <f>'Refinery Output in Thousand kl'!F5+'Receipts in Thousand kl'!F5+'Imports in Thousand kl'!F5-'Exports in Thousand kl'!F5-'Products Transferred in K-kl'!F5+'Interproduct Transfers in K-kl'!F5-'Stock Change in K-kl'!F5</f>
        <v>#VALUE!</v>
      </c>
      <c r="G5" t="e">
        <f>'Refinery Output in Thousand kl'!G5+'Receipts in Thousand kl'!G5+'Imports in Thousand kl'!G5-'Exports in Thousand kl'!G5-'Products Transferred in K-kl'!G5+'Interproduct Transfers in K-kl'!G5-'Stock Change in K-kl'!G5</f>
        <v>#VALUE!</v>
      </c>
      <c r="H5" t="e">
        <f>'Refinery Output in Thousand kl'!H5+'Receipts in Thousand kl'!H5+'Imports in Thousand kl'!H5-'Exports in Thousand kl'!H5-'Products Transferred in K-kl'!H5+'Interproduct Transfers in K-kl'!H5-'Stock Change in K-kl'!H5</f>
        <v>#VALUE!</v>
      </c>
      <c r="I5" t="e">
        <f>'Refinery Output in Thousand kl'!I5+'Receipts in Thousand kl'!I5+'Imports in Thousand kl'!I5-'Exports in Thousand kl'!I5-'Products Transferred in K-kl'!I5+'Interproduct Transfers in K-kl'!I5-'Stock Change in K-kl'!I5</f>
        <v>#VALUE!</v>
      </c>
      <c r="J5" t="e">
        <f>'Refinery Output in Thousand kl'!J5+'Receipts in Thousand kl'!J5+'Imports in Thousand kl'!J5-'Exports in Thousand kl'!J5-'Products Transferred in K-kl'!J5+'Interproduct Transfers in K-kl'!J5-'Stock Change in K-kl'!J5</f>
        <v>#VALUE!</v>
      </c>
      <c r="K5" t="e">
        <f>'Refinery Output in Thousand kl'!K5+'Receipts in Thousand kl'!K5+'Imports in Thousand kl'!K5-'Exports in Thousand kl'!K5-'Products Transferred in K-kl'!K5+'Interproduct Transfers in K-kl'!K5-'Stock Change in K-kl'!K5</f>
        <v>#VALUE!</v>
      </c>
      <c r="L5" t="e">
        <f>'Refinery Output in Thousand kl'!L5+'Receipts in Thousand kl'!L5+'Imports in Thousand kl'!L5-'Exports in Thousand kl'!L5-'Products Transferred in K-kl'!L5+'Interproduct Transfers in K-kl'!L5-'Stock Change in K-kl'!L5</f>
        <v>#VALUE!</v>
      </c>
      <c r="M5" t="e">
        <f>'Refinery Output in Thousand kl'!M5+'Receipts in Thousand kl'!M5+'Imports in Thousand kl'!M5-'Exports in Thousand kl'!M5-'Products Transferred in K-kl'!M5+'Interproduct Transfers in K-kl'!M5-'Stock Change in K-kl'!M5</f>
        <v>#VALUE!</v>
      </c>
      <c r="N5" t="e">
        <f>'Refinery Output in Thousand kl'!N5+'Receipts in Thousand kl'!N5+'Imports in Thousand kl'!N5-'Exports in Thousand kl'!N5-'Products Transferred in K-kl'!N5+'Interproduct Transfers in K-kl'!N5-'Stock Change in K-kl'!N5</f>
        <v>#VALUE!</v>
      </c>
      <c r="O5" t="e">
        <f>'Refinery Output in Thousand kl'!O5+'Receipts in Thousand kl'!O5+'Imports in Thousand kl'!O5-'Exports in Thousand kl'!O5-'Products Transferred in K-kl'!O5+'Interproduct Transfers in K-kl'!O5-'Stock Change in K-kl'!O5</f>
        <v>#VALUE!</v>
      </c>
      <c r="P5" t="e">
        <f>'Refinery Output in Thousand kl'!P5+'Receipts in Thousand kl'!P5+'Imports in Thousand kl'!P5-'Exports in Thousand kl'!P5-'Products Transferred in K-kl'!P5+'Interproduct Transfers in K-kl'!P5-'Stock Change in K-kl'!P5</f>
        <v>#VALUE!</v>
      </c>
      <c r="Q5" t="e">
        <f>'Refinery Output in Thousand kl'!Q5+'Receipts in Thousand kl'!Q5+'Imports in Thousand kl'!Q5-'Exports in Thousand kl'!Q5-'Products Transferred in K-kl'!Q5+'Interproduct Transfers in K-kl'!Q5-'Stock Change in K-kl'!Q5</f>
        <v>#VALUE!</v>
      </c>
      <c r="R5" t="e">
        <f>'Refinery Output in Thousand kl'!R5+'Receipts in Thousand kl'!R5+'Imports in Thousand kl'!R5-'Exports in Thousand kl'!R5-'Products Transferred in K-kl'!R5+'Interproduct Transfers in K-kl'!R5-'Stock Change in K-kl'!R5</f>
        <v>#VALUE!</v>
      </c>
      <c r="S5" t="e">
        <f>'Refinery Output in Thousand kl'!S5+'Receipts in Thousand kl'!S5+'Imports in Thousand kl'!S5-'Exports in Thousand kl'!S5-'Products Transferred in K-kl'!S5+'Interproduct Transfers in K-kl'!S5-'Stock Change in K-kl'!S5</f>
        <v>#VALUE!</v>
      </c>
      <c r="T5" t="e">
        <f>'Refinery Output in Thousand kl'!T5+'Receipts in Thousand kl'!T5+'Imports in Thousand kl'!T5-'Exports in Thousand kl'!T5-'Products Transferred in K-kl'!T5+'Interproduct Transfers in K-kl'!T5-'Stock Change in K-kl'!T5</f>
        <v>#VALUE!</v>
      </c>
      <c r="U5" t="e">
        <f>'Refinery Output in Thousand kl'!U5+'Receipts in Thousand kl'!U5+'Imports in Thousand kl'!U5-'Exports in Thousand kl'!U5-'Products Transferred in K-kl'!U5+'Interproduct Transfers in K-kl'!U5-'Stock Change in K-kl'!U5</f>
        <v>#VALUE!</v>
      </c>
      <c r="V5" t="e">
        <f>'Refinery Output in Thousand kl'!V5+'Receipts in Thousand kl'!V5+'Imports in Thousand kl'!V5-'Exports in Thousand kl'!V5-'Products Transferred in K-kl'!V5+'Interproduct Transfers in K-kl'!V5-'Stock Change in K-kl'!V5</f>
        <v>#VALUE!</v>
      </c>
      <c r="W5" t="e">
        <f>'Refinery Output in Thousand kl'!W5+'Receipts in Thousand kl'!W5+'Imports in Thousand kl'!W5-'Exports in Thousand kl'!W5-'Products Transferred in K-kl'!W5+'Interproduct Transfers in K-kl'!W5-'Stock Change in K-kl'!W5</f>
        <v>#VALUE!</v>
      </c>
      <c r="X5" t="e">
        <f>'Refinery Output in Thousand kl'!X5+'Receipts in Thousand kl'!X5+'Imports in Thousand kl'!X5-'Exports in Thousand kl'!X5-'Products Transferred in K-kl'!X5+'Interproduct Transfers in K-kl'!X5-'Stock Change in K-kl'!X5</f>
        <v>#VALUE!</v>
      </c>
      <c r="Y5" t="e">
        <f>'Refinery Output in Thousand kl'!Y5+'Receipts in Thousand kl'!Y5+'Imports in Thousand kl'!Y5-'Exports in Thousand kl'!Y5-'Products Transferred in K-kl'!Y5+'Interproduct Transfers in K-kl'!Y5-'Stock Change in K-kl'!Y5</f>
        <v>#VALUE!</v>
      </c>
      <c r="Z5" t="e">
        <f>'Refinery Output in Thousand kl'!Z5+'Receipts in Thousand kl'!Z5+'Imports in Thousand kl'!Z5-'Exports in Thousand kl'!Z5-'Products Transferred in K-kl'!Z5+'Interproduct Transfers in K-kl'!Z5-'Stock Change in K-kl'!Z5</f>
        <v>#VALUE!</v>
      </c>
      <c r="AA5" t="e">
        <f>'Refinery Output in Thousand kl'!AA5+'Receipts in Thousand kl'!AA5+'Imports in Thousand kl'!AA5-'Exports in Thousand kl'!AA5-'Products Transferred in K-kl'!AA5+'Interproduct Transfers in K-kl'!AA5-'Stock Change in K-kl'!AA5</f>
        <v>#VALUE!</v>
      </c>
      <c r="AB5" t="e">
        <f>'Refinery Output in Thousand kl'!AB5+'Receipts in Thousand kl'!AB5+'Imports in Thousand kl'!AB5-'Exports in Thousand kl'!AB5-'Products Transferred in K-kl'!AB5+'Interproduct Transfers in K-kl'!AB5-'Stock Change in K-kl'!AB5</f>
        <v>#VALUE!</v>
      </c>
      <c r="AC5" t="e">
        <f>'Refinery Output in Thousand kl'!AC5+'Receipts in Thousand kl'!AC5+'Imports in Thousand kl'!AC5-'Exports in Thousand kl'!AC5-'Products Transferred in K-kl'!AC5+'Interproduct Transfers in K-kl'!AC5-'Stock Change in K-kl'!AC5</f>
        <v>#VALUE!</v>
      </c>
      <c r="AD5" t="e">
        <f>'Refinery Output in Thousand kl'!AD5+'Receipts in Thousand kl'!AD5+'Imports in Thousand kl'!AD5-'Exports in Thousand kl'!AD5-'Products Transferred in K-kl'!AD5+'Interproduct Transfers in K-kl'!AD5-'Stock Change in K-kl'!AD5</f>
        <v>#VALUE!</v>
      </c>
      <c r="AE5" t="e">
        <f>'Refinery Output in Thousand kl'!AE5+'Receipts in Thousand kl'!AE5+'Imports in Thousand kl'!AE5-'Exports in Thousand kl'!AE5-'Products Transferred in K-kl'!AE5+'Interproduct Transfers in K-kl'!AE5-'Stock Change in K-kl'!AE5</f>
        <v>#VALUE!</v>
      </c>
      <c r="AF5" t="e">
        <f>'Refinery Output in Thousand kl'!AF5+'Receipts in Thousand kl'!AF5+'Imports in Thousand kl'!AF5-'Exports in Thousand kl'!AF5-'Products Transferred in K-kl'!AF5+'Interproduct Transfers in K-kl'!AF5-'Stock Change in K-kl'!AF5</f>
        <v>#VALUE!</v>
      </c>
      <c r="AG5" t="e">
        <f>'Refinery Output in Thousand kl'!AG5+'Receipts in Thousand kl'!AG5+'Imports in Thousand kl'!AG5-'Exports in Thousand kl'!AG5-'Products Transferred in K-kl'!AG5+'Interproduct Transfers in K-kl'!AG5-'Stock Change in K-kl'!AG5</f>
        <v>#VALUE!</v>
      </c>
      <c r="AH5" t="e">
        <f>'Refinery Output in Thousand kl'!AH5+'Receipts in Thousand kl'!AH5+'Imports in Thousand kl'!AH5-'Exports in Thousand kl'!AH5-'Products Transferred in K-kl'!AH5+'Interproduct Transfers in K-kl'!AH5-'Stock Change in K-kl'!AH5</f>
        <v>#VALUE!</v>
      </c>
      <c r="AI5" t="e">
        <f>'Refinery Output in Thousand kl'!AI5+'Receipts in Thousand kl'!AI5+'Imports in Thousand kl'!AI5-'Exports in Thousand kl'!AI5-'Products Transferred in K-kl'!AI5+'Interproduct Transfers in K-kl'!AI5-'Stock Change in K-kl'!AI5</f>
        <v>#VALUE!</v>
      </c>
      <c r="AJ5" t="e">
        <f>'Refinery Output in Thousand kl'!AJ5+'Receipts in Thousand kl'!AJ5+'Imports in Thousand kl'!AJ5-'Exports in Thousand kl'!AJ5-'Products Transferred in K-kl'!AJ5+'Interproduct Transfers in K-kl'!AJ5-'Stock Change in K-kl'!AJ5</f>
        <v>#VALUE!</v>
      </c>
      <c r="AK5" t="e">
        <f>'Refinery Output in Thousand kl'!AK5+'Receipts in Thousand kl'!AK5+'Imports in Thousand kl'!AK5-'Exports in Thousand kl'!AK5-'Products Transferred in K-kl'!AK5+'Interproduct Transfers in K-kl'!AK5-'Stock Change in K-kl'!AK5</f>
        <v>#VALUE!</v>
      </c>
      <c r="AL5" t="e">
        <f>'Refinery Output in Thousand kl'!AL5+'Receipts in Thousand kl'!AL5+'Imports in Thousand kl'!AL5-'Exports in Thousand kl'!AL5-'Products Transferred in K-kl'!AL5+'Interproduct Transfers in K-kl'!AL5-'Stock Change in K-kl'!AL5</f>
        <v>#VALUE!</v>
      </c>
      <c r="AM5" t="e">
        <f>'Refinery Output in Thousand kl'!AM5+'Receipts in Thousand kl'!AM5+'Imports in Thousand kl'!AM5-'Exports in Thousand kl'!AM5-'Products Transferred in K-kl'!AM5+'Interproduct Transfers in K-kl'!AM5-'Stock Change in K-kl'!AM5</f>
        <v>#VALUE!</v>
      </c>
      <c r="AN5" t="e">
        <f>'Refinery Output in Thousand kl'!AN5+'Receipts in Thousand kl'!AN5+'Imports in Thousand kl'!AN5-'Exports in Thousand kl'!AN5-'Products Transferred in K-kl'!AN5+'Interproduct Transfers in K-kl'!AN5-'Stock Change in K-kl'!AN5</f>
        <v>#VALUE!</v>
      </c>
      <c r="AO5" t="e">
        <f>'Refinery Output in Thousand kl'!AO5+'Receipts in Thousand kl'!AO5+'Imports in Thousand kl'!AO5-'Exports in Thousand kl'!AO5-'Products Transferred in K-kl'!AO5+'Interproduct Transfers in K-kl'!AO5-'Stock Change in K-kl'!AO5</f>
        <v>#VALUE!</v>
      </c>
      <c r="AP5" t="e">
        <f>'Refinery Output in Thousand kl'!AP5+'Receipts in Thousand kl'!AP5+'Imports in Thousand kl'!AP5-'Exports in Thousand kl'!AP5-'Products Transferred in K-kl'!AP5+'Interproduct Transfers in K-kl'!AP5-'Stock Change in K-kl'!AP5</f>
        <v>#VALUE!</v>
      </c>
      <c r="AQ5" t="e">
        <f>'Refinery Output in Thousand kl'!AQ5+'Receipts in Thousand kl'!AQ5+'Imports in Thousand kl'!AQ5-'Exports in Thousand kl'!AQ5-'Products Transferred in K-kl'!AQ5+'Interproduct Transfers in K-kl'!AQ5-'Stock Change in K-kl'!AQ5</f>
        <v>#VALUE!</v>
      </c>
      <c r="AR5" t="e">
        <f>'Refinery Output in Thousand kl'!AR5+'Receipts in Thousand kl'!AR5+'Imports in Thousand kl'!AR5-'Exports in Thousand kl'!AR5-'Products Transferred in K-kl'!AR5+'Interproduct Transfers in K-kl'!AR5-'Stock Change in K-kl'!AR5</f>
        <v>#VALUE!</v>
      </c>
      <c r="AS5" t="e">
        <f>'Refinery Output in Thousand kl'!AS5+'Receipts in Thousand kl'!AS5+'Imports in Thousand kl'!AS5-'Exports in Thousand kl'!AS5-'Products Transferred in K-kl'!AS5+'Interproduct Transfers in K-kl'!AS5-'Stock Change in K-kl'!AS5</f>
        <v>#VALUE!</v>
      </c>
      <c r="AT5" t="e">
        <f>'Refinery Output in Thousand kl'!AT5+'Receipts in Thousand kl'!AT5+'Imports in Thousand kl'!AT5-'Exports in Thousand kl'!AT5-'Products Transferred in K-kl'!AT5+'Interproduct Transfers in K-kl'!AT5-'Stock Change in K-kl'!AT5</f>
        <v>#VALUE!</v>
      </c>
      <c r="AU5" t="e">
        <f>'Refinery Output in Thousand kl'!AU5+'Receipts in Thousand kl'!AU5+'Imports in Thousand kl'!AU5-'Exports in Thousand kl'!AU5-'Products Transferred in K-kl'!AU5+'Interproduct Transfers in K-kl'!AU5-'Stock Change in K-kl'!AU5</f>
        <v>#VALUE!</v>
      </c>
      <c r="AV5" t="e">
        <f>'Refinery Output in Thousand kl'!AV5+'Receipts in Thousand kl'!AV5+'Imports in Thousand kl'!AV5-'Exports in Thousand kl'!AV5-'Products Transferred in K-kl'!AV5+'Interproduct Transfers in K-kl'!AV5-'Stock Change in K-kl'!AV5</f>
        <v>#VALUE!</v>
      </c>
      <c r="AW5" t="e">
        <f>'Refinery Output in Thousand kl'!AW5+'Receipts in Thousand kl'!AW5+'Imports in Thousand kl'!AW5-'Exports in Thousand kl'!AW5-'Products Transferred in K-kl'!AW5+'Interproduct Transfers in K-kl'!AW5-'Stock Change in K-kl'!AW5</f>
        <v>#VALUE!</v>
      </c>
      <c r="AX5" t="e">
        <f>'Refinery Output in Thousand kl'!AX5+'Receipts in Thousand kl'!AX5+'Imports in Thousand kl'!AX5-'Exports in Thousand kl'!AX5-'Products Transferred in K-kl'!AX5+'Interproduct Transfers in K-kl'!AX5-'Stock Change in K-kl'!AX5</f>
        <v>#VALUE!</v>
      </c>
      <c r="AY5" t="e">
        <f>'Refinery Output in Thousand kl'!AY5+'Receipts in Thousand kl'!AY5+'Imports in Thousand kl'!AY5-'Exports in Thousand kl'!AY5-'Products Transferred in K-kl'!AY5+'Interproduct Transfers in K-kl'!AY5-'Stock Change in K-kl'!AY5</f>
        <v>#VALUE!</v>
      </c>
      <c r="AZ5" t="e">
        <f>'Refinery Output in Thousand kl'!AZ5+'Receipts in Thousand kl'!AZ5+'Imports in Thousand kl'!AZ5-'Exports in Thousand kl'!AZ5-'Products Transferred in K-kl'!AZ5+'Interproduct Transfers in K-kl'!AZ5-'Stock Change in K-kl'!AZ5</f>
        <v>#VALUE!</v>
      </c>
      <c r="BA5" t="e">
        <f>'Refinery Output in Thousand kl'!BA5+'Receipts in Thousand kl'!BA5+'Imports in Thousand kl'!BA5-'Exports in Thousand kl'!BA5-'Products Transferred in K-kl'!BA5+'Interproduct Transfers in K-kl'!BA5-'Stock Change in K-kl'!BA5</f>
        <v>#VALUE!</v>
      </c>
      <c r="BB5" t="e">
        <f>'Refinery Output in Thousand kl'!BB5+'Receipts in Thousand kl'!BB5+'Imports in Thousand kl'!BB5-'Exports in Thousand kl'!BB5-'Products Transferred in K-kl'!BB5+'Interproduct Transfers in K-kl'!BB5-'Stock Change in K-kl'!BB5</f>
        <v>#VALUE!</v>
      </c>
      <c r="BC5" t="e">
        <f>'Refinery Output in Thousand kl'!BC5+'Receipts in Thousand kl'!BC5+'Imports in Thousand kl'!BC5-'Exports in Thousand kl'!BC5-'Products Transferred in K-kl'!BC5+'Interproduct Transfers in K-kl'!BC5-'Stock Change in K-kl'!BC5</f>
        <v>#VALUE!</v>
      </c>
      <c r="BD5" t="e">
        <f>'Refinery Output in Thousand kl'!BD5+'Receipts in Thousand kl'!BD5+'Imports in Thousand kl'!BD5-'Exports in Thousand kl'!BD5-'Products Transferred in K-kl'!BD5+'Interproduct Transfers in K-kl'!BD5-'Stock Change in K-kl'!BD5</f>
        <v>#VALUE!</v>
      </c>
      <c r="BE5" t="e">
        <f>'Refinery Output in Thousand kl'!BE5+'Receipts in Thousand kl'!BE5+'Imports in Thousand kl'!BE5-'Exports in Thousand kl'!BE5-'Products Transferred in K-kl'!BE5+'Interproduct Transfers in K-kl'!BE5-'Stock Change in K-kl'!BE5</f>
        <v>#VALUE!</v>
      </c>
      <c r="BF5" t="e">
        <f>'Refinery Output in Thousand kl'!BF5+'Receipts in Thousand kl'!BF5+'Imports in Thousand kl'!BF5-'Exports in Thousand kl'!BF5-'Products Transferred in K-kl'!BF5+'Interproduct Transfers in K-kl'!BF5-'Stock Change in K-kl'!BF5</f>
        <v>#VALUE!</v>
      </c>
      <c r="BG5" t="e">
        <f>'Refinery Output in Thousand kl'!BG5+'Receipts in Thousand kl'!BG5+'Imports in Thousand kl'!BG5-'Exports in Thousand kl'!BG5-'Products Transferred in K-kl'!BG5+'Interproduct Transfers in K-kl'!BG5-'Stock Change in K-kl'!BG5</f>
        <v>#VALUE!</v>
      </c>
      <c r="BH5" t="e">
        <f>'Refinery Output in Thousand kl'!BH5+'Receipts in Thousand kl'!BH5+'Imports in Thousand kl'!BH5-'Exports in Thousand kl'!BH5-'Products Transferred in K-kl'!BH5+'Interproduct Transfers in K-kl'!BH5-'Stock Change in K-kl'!BH5</f>
        <v>#VALUE!</v>
      </c>
      <c r="BI5" t="e">
        <f>'Refinery Output in Thousand kl'!BI5+'Receipts in Thousand kl'!BI5+'Imports in Thousand kl'!BI5-'Exports in Thousand kl'!BI5-'Products Transferred in K-kl'!BI5+'Interproduct Transfers in K-kl'!BI5-'Stock Change in K-kl'!BI5</f>
        <v>#VALUE!</v>
      </c>
      <c r="BJ5" t="e">
        <f>'Refinery Output in Thousand kl'!BJ5+'Receipts in Thousand kl'!BJ5+'Imports in Thousand kl'!BJ5-'Exports in Thousand kl'!BJ5-'Products Transferred in K-kl'!BJ5+'Interproduct Transfers in K-kl'!BJ5-'Stock Change in K-kl'!BJ5</f>
        <v>#VALUE!</v>
      </c>
      <c r="BK5" t="e">
        <f>'Refinery Output in Thousand kl'!BK5+'Receipts in Thousand kl'!BK5+'Imports in Thousand kl'!BK5-'Exports in Thousand kl'!BK5-'Products Transferred in K-kl'!BK5+'Interproduct Transfers in K-kl'!BK5-'Stock Change in K-kl'!BK5</f>
        <v>#VALUE!</v>
      </c>
      <c r="BL5" t="e">
        <f>'Refinery Output in Thousand kl'!BL5+'Receipts in Thousand kl'!BL5+'Imports in Thousand kl'!BL5-'Exports in Thousand kl'!BL5-'Products Transferred in K-kl'!BL5+'Interproduct Transfers in K-kl'!BL5-'Stock Change in K-kl'!BL5</f>
        <v>#VALUE!</v>
      </c>
      <c r="BM5" t="e">
        <f>'Refinery Output in Thousand kl'!BM5+'Receipts in Thousand kl'!BM5+'Imports in Thousand kl'!BM5-'Exports in Thousand kl'!BM5-'Products Transferred in K-kl'!BM5+'Interproduct Transfers in K-kl'!BM5-'Stock Change in K-kl'!BM5</f>
        <v>#VALUE!</v>
      </c>
      <c r="BN5" t="e">
        <f>'Refinery Output in Thousand kl'!BN5+'Receipts in Thousand kl'!BN5+'Imports in Thousand kl'!BN5-'Exports in Thousand kl'!BN5-'Products Transferred in K-kl'!BN5+'Interproduct Transfers in K-kl'!BN5-'Stock Change in K-kl'!BN5</f>
        <v>#VALUE!</v>
      </c>
      <c r="BO5" t="e">
        <f>'Refinery Output in Thousand kl'!BO5+'Receipts in Thousand kl'!BO5+'Imports in Thousand kl'!BO5-'Exports in Thousand kl'!BO5-'Products Transferred in K-kl'!BO5+'Interproduct Transfers in K-kl'!BO5-'Stock Change in K-kl'!BO5</f>
        <v>#VALUE!</v>
      </c>
      <c r="BP5" t="e">
        <f>'Refinery Output in Thousand kl'!BP5+'Receipts in Thousand kl'!BP5+'Imports in Thousand kl'!BP5-'Exports in Thousand kl'!BP5-'Products Transferred in K-kl'!BP5+'Interproduct Transfers in K-kl'!BP5-'Stock Change in K-kl'!BP5</f>
        <v>#VALUE!</v>
      </c>
      <c r="BQ5" t="e">
        <f>'Refinery Output in Thousand kl'!BQ5+'Receipts in Thousand kl'!BQ5+'Imports in Thousand kl'!BQ5-'Exports in Thousand kl'!BQ5-'Products Transferred in K-kl'!BQ5+'Interproduct Transfers in K-kl'!BQ5-'Stock Change in K-kl'!BQ5</f>
        <v>#VALUE!</v>
      </c>
      <c r="BR5" t="e">
        <f>'Refinery Output in Thousand kl'!BR5+'Receipts in Thousand kl'!BR5+'Imports in Thousand kl'!BR5-'Exports in Thousand kl'!BR5-'Products Transferred in K-kl'!BR5+'Interproduct Transfers in K-kl'!BR5-'Stock Change in K-kl'!BR5</f>
        <v>#VALUE!</v>
      </c>
      <c r="BS5" t="e">
        <f>'Refinery Output in Thousand kl'!BS5+'Receipts in Thousand kl'!BS5+'Imports in Thousand kl'!BS5-'Exports in Thousand kl'!BS5-'Products Transferred in K-kl'!BS5+'Interproduct Transfers in K-kl'!BS5-'Stock Change in K-kl'!BS5</f>
        <v>#VALUE!</v>
      </c>
      <c r="BT5" t="e">
        <f>'Refinery Output in Thousand kl'!BT5+'Receipts in Thousand kl'!BT5+'Imports in Thousand kl'!BT5-'Exports in Thousand kl'!BT5-'Products Transferred in K-kl'!BT5+'Interproduct Transfers in K-kl'!BT5-'Stock Change in K-kl'!BT5</f>
        <v>#VALUE!</v>
      </c>
      <c r="BU5" t="e">
        <f>'Refinery Output in Thousand kl'!BU5+'Receipts in Thousand kl'!BU5+'Imports in Thousand kl'!BU5-'Exports in Thousand kl'!BU5-'Products Transferred in K-kl'!BU5+'Interproduct Transfers in K-kl'!BU5-'Stock Change in K-kl'!BU5</f>
        <v>#VALUE!</v>
      </c>
      <c r="BV5" t="e">
        <f>'Refinery Output in Thousand kl'!BV5+'Receipts in Thousand kl'!BV5+'Imports in Thousand kl'!BV5-'Exports in Thousand kl'!BV5-'Products Transferred in K-kl'!BV5+'Interproduct Transfers in K-kl'!BV5-'Stock Change in K-kl'!BV5</f>
        <v>#VALUE!</v>
      </c>
      <c r="BW5" t="e">
        <f>'Refinery Output in Thousand kl'!BW5+'Receipts in Thousand kl'!BW5+'Imports in Thousand kl'!BW5-'Exports in Thousand kl'!BW5-'Products Transferred in K-kl'!BW5+'Interproduct Transfers in K-kl'!BW5-'Stock Change in K-kl'!BW5</f>
        <v>#VALUE!</v>
      </c>
      <c r="BX5" t="e">
        <f>'Refinery Output in Thousand kl'!BX5+'Receipts in Thousand kl'!BX5+'Imports in Thousand kl'!BX5-'Exports in Thousand kl'!BX5-'Products Transferred in K-kl'!BX5+'Interproduct Transfers in K-kl'!BX5-'Stock Change in K-kl'!BX5</f>
        <v>#VALUE!</v>
      </c>
      <c r="BY5" t="e">
        <f>'Refinery Output in Thousand kl'!BY5+'Receipts in Thousand kl'!BY5+'Imports in Thousand kl'!BY5-'Exports in Thousand kl'!BY5-'Products Transferred in K-kl'!BY5+'Interproduct Transfers in K-kl'!BY5-'Stock Change in K-kl'!BY5</f>
        <v>#VALUE!</v>
      </c>
      <c r="BZ5" t="e">
        <f>'Refinery Output in Thousand kl'!BZ5+'Receipts in Thousand kl'!BZ5+'Imports in Thousand kl'!BZ5-'Exports in Thousand kl'!BZ5-'Products Transferred in K-kl'!BZ5+'Interproduct Transfers in K-kl'!BZ5-'Stock Change in K-kl'!BZ5</f>
        <v>#VALUE!</v>
      </c>
      <c r="CA5" t="e">
        <f>'Refinery Output in Thousand kl'!CA5+'Receipts in Thousand kl'!CA5+'Imports in Thousand kl'!CA5-'Exports in Thousand kl'!CA5-'Products Transferred in K-kl'!CA5+'Interproduct Transfers in K-kl'!CA5-'Stock Change in K-kl'!CA5</f>
        <v>#VALUE!</v>
      </c>
      <c r="CB5" t="e">
        <f>'Refinery Output in Thousand kl'!CB5+'Receipts in Thousand kl'!CB5+'Imports in Thousand kl'!CB5-'Exports in Thousand kl'!CB5-'Products Transferred in K-kl'!CB5+'Interproduct Transfers in K-kl'!CB5-'Stock Change in K-kl'!CB5</f>
        <v>#VALUE!</v>
      </c>
      <c r="CC5" t="e">
        <f>'Refinery Output in Thousand kl'!CC5+'Receipts in Thousand kl'!CC5+'Imports in Thousand kl'!CC5-'Exports in Thousand kl'!CC5-'Products Transferred in K-kl'!CC5+'Interproduct Transfers in K-kl'!CC5-'Stock Change in K-kl'!CC5</f>
        <v>#VALUE!</v>
      </c>
      <c r="CD5" t="e">
        <f>'Refinery Output in Thousand kl'!CD5+'Receipts in Thousand kl'!CD5+'Imports in Thousand kl'!CD5-'Exports in Thousand kl'!CD5-'Products Transferred in K-kl'!CD5+'Interproduct Transfers in K-kl'!CD5-'Stock Change in K-kl'!CD5</f>
        <v>#VALUE!</v>
      </c>
      <c r="CE5" t="e">
        <f>'Refinery Output in Thousand kl'!CE5+'Receipts in Thousand kl'!CE5+'Imports in Thousand kl'!CE5-'Exports in Thousand kl'!CE5-'Products Transferred in K-kl'!CE5+'Interproduct Transfers in K-kl'!CE5-'Stock Change in K-kl'!CE5</f>
        <v>#VALUE!</v>
      </c>
      <c r="CF5" t="e">
        <f>'Refinery Output in Thousand kl'!CF5+'Receipts in Thousand kl'!CF5+'Imports in Thousand kl'!CF5-'Exports in Thousand kl'!CF5-'Products Transferred in K-kl'!CF5+'Interproduct Transfers in K-kl'!CF5-'Stock Change in K-kl'!CF5</f>
        <v>#VALUE!</v>
      </c>
      <c r="CG5" t="e">
        <f>'Refinery Output in Thousand kl'!CG5+'Receipts in Thousand kl'!CG5+'Imports in Thousand kl'!CG5-'Exports in Thousand kl'!CG5-'Products Transferred in K-kl'!CG5+'Interproduct Transfers in K-kl'!CG5-'Stock Change in K-kl'!CG5</f>
        <v>#VALUE!</v>
      </c>
      <c r="CH5" t="e">
        <f>'Refinery Output in Thousand kl'!CH5+'Receipts in Thousand kl'!CH5+'Imports in Thousand kl'!CH5-'Exports in Thousand kl'!CH5-'Products Transferred in K-kl'!CH5+'Interproduct Transfers in K-kl'!CH5-'Stock Change in K-kl'!CH5</f>
        <v>#VALUE!</v>
      </c>
      <c r="CI5" t="e">
        <f>'Refinery Output in Thousand kl'!CI5+'Receipts in Thousand kl'!CI5+'Imports in Thousand kl'!CI5-'Exports in Thousand kl'!CI5-'Products Transferred in K-kl'!CI5+'Interproduct Transfers in K-kl'!CI5-'Stock Change in K-kl'!CI5</f>
        <v>#VALUE!</v>
      </c>
      <c r="CJ5" t="e">
        <f>'Refinery Output in Thousand kl'!CJ5+'Receipts in Thousand kl'!CJ5+'Imports in Thousand kl'!CJ5-'Exports in Thousand kl'!CJ5-'Products Transferred in K-kl'!CJ5+'Interproduct Transfers in K-kl'!CJ5-'Stock Change in K-kl'!CJ5</f>
        <v>#VALUE!</v>
      </c>
      <c r="CK5" t="e">
        <f>'Refinery Output in Thousand kl'!CK5+'Receipts in Thousand kl'!CK5+'Imports in Thousand kl'!CK5-'Exports in Thousand kl'!CK5-'Products Transferred in K-kl'!CK5+'Interproduct Transfers in K-kl'!CK5-'Stock Change in K-kl'!CK5</f>
        <v>#VALUE!</v>
      </c>
      <c r="CL5" t="e">
        <f>'Refinery Output in Thousand kl'!CL5+'Receipts in Thousand kl'!CL5+'Imports in Thousand kl'!CL5-'Exports in Thousand kl'!CL5-'Products Transferred in K-kl'!CL5+'Interproduct Transfers in K-kl'!CL5-'Stock Change in K-kl'!CL5</f>
        <v>#VALUE!</v>
      </c>
      <c r="CM5" t="e">
        <f>'Refinery Output in Thousand kl'!CM5+'Receipts in Thousand kl'!CM5+'Imports in Thousand kl'!CM5-'Exports in Thousand kl'!CM5-'Products Transferred in K-kl'!CM5+'Interproduct Transfers in K-kl'!CM5-'Stock Change in K-kl'!CM5</f>
        <v>#VALUE!</v>
      </c>
      <c r="CN5" t="e">
        <f>'Refinery Output in Thousand kl'!CN5+'Receipts in Thousand kl'!CN5+'Imports in Thousand kl'!CN5-'Exports in Thousand kl'!CN5-'Products Transferred in K-kl'!CN5+'Interproduct Transfers in K-kl'!CN5-'Stock Change in K-kl'!CN5</f>
        <v>#VALUE!</v>
      </c>
      <c r="CO5" t="e">
        <f>'Refinery Output in Thousand kl'!CO5+'Receipts in Thousand kl'!CO5+'Imports in Thousand kl'!CO5-'Exports in Thousand kl'!CO5-'Products Transferred in K-kl'!CO5+'Interproduct Transfers in K-kl'!CO5-'Stock Change in K-kl'!CO5</f>
        <v>#VALUE!</v>
      </c>
      <c r="CP5" t="e">
        <f>'Refinery Output in Thousand kl'!CP5+'Receipts in Thousand kl'!CP5+'Imports in Thousand kl'!CP5-'Exports in Thousand kl'!CP5-'Products Transferred in K-kl'!CP5+'Interproduct Transfers in K-kl'!CP5-'Stock Change in K-kl'!CP5</f>
        <v>#VALUE!</v>
      </c>
      <c r="CQ5" t="e">
        <f>'Refinery Output in Thousand kl'!CQ5+'Receipts in Thousand kl'!CQ5+'Imports in Thousand kl'!CQ5-'Exports in Thousand kl'!CQ5-'Products Transferred in K-kl'!CQ5+'Interproduct Transfers in K-kl'!CQ5-'Stock Change in K-kl'!CQ5</f>
        <v>#VALUE!</v>
      </c>
      <c r="CR5" t="e">
        <f>'Refinery Output in Thousand kl'!CR5+'Receipts in Thousand kl'!CR5+'Imports in Thousand kl'!CR5-'Exports in Thousand kl'!CR5-'Products Transferred in K-kl'!CR5+'Interproduct Transfers in K-kl'!CR5-'Stock Change in K-kl'!CR5</f>
        <v>#VALUE!</v>
      </c>
      <c r="CS5" t="e">
        <f>'Refinery Output in Thousand kl'!CS5+'Receipts in Thousand kl'!CS5+'Imports in Thousand kl'!CS5-'Exports in Thousand kl'!CS5-'Products Transferred in K-kl'!CS5+'Interproduct Transfers in K-kl'!CS5-'Stock Change in K-kl'!CS5</f>
        <v>#VALUE!</v>
      </c>
      <c r="CT5" t="e">
        <f>'Refinery Output in Thousand kl'!CT5+'Receipts in Thousand kl'!CT5+'Imports in Thousand kl'!CT5-'Exports in Thousand kl'!CT5-'Products Transferred in K-kl'!CT5+'Interproduct Transfers in K-kl'!CT5-'Stock Change in K-kl'!CT5</f>
        <v>#VALUE!</v>
      </c>
      <c r="CU5" t="e">
        <f>'Refinery Output in Thousand kl'!CU5+'Receipts in Thousand kl'!CU5+'Imports in Thousand kl'!CU5-'Exports in Thousand kl'!CU5-'Products Transferred in K-kl'!CU5+'Interproduct Transfers in K-kl'!CU5-'Stock Change in K-kl'!CU5</f>
        <v>#VALUE!</v>
      </c>
      <c r="CV5" t="e">
        <f>'Refinery Output in Thousand kl'!CV5+'Receipts in Thousand kl'!CV5+'Imports in Thousand kl'!CV5-'Exports in Thousand kl'!CV5-'Products Transferred in K-kl'!CV5+'Interproduct Transfers in K-kl'!CV5-'Stock Change in K-kl'!CV5</f>
        <v>#VALUE!</v>
      </c>
      <c r="CW5" t="e">
        <f>'Refinery Output in Thousand kl'!CW5+'Receipts in Thousand kl'!CW5+'Imports in Thousand kl'!CW5-'Exports in Thousand kl'!CW5-'Products Transferred in K-kl'!CW5+'Interproduct Transfers in K-kl'!CW5-'Stock Change in K-kl'!CW5</f>
        <v>#VALUE!</v>
      </c>
      <c r="CX5" t="e">
        <f>'Refinery Output in Thousand kl'!CX5+'Receipts in Thousand kl'!CX5+'Imports in Thousand kl'!CX5-'Exports in Thousand kl'!CX5-'Products Transferred in K-kl'!CX5+'Interproduct Transfers in K-kl'!CX5-'Stock Change in K-kl'!CX5</f>
        <v>#VALUE!</v>
      </c>
      <c r="CY5" t="e">
        <f>'Refinery Output in Thousand kl'!CY5+'Receipts in Thousand kl'!CY5+'Imports in Thousand kl'!CY5-'Exports in Thousand kl'!CY5-'Products Transferred in K-kl'!CY5+'Interproduct Transfers in K-kl'!CY5-'Stock Change in K-kl'!CY5</f>
        <v>#VALUE!</v>
      </c>
      <c r="CZ5" t="e">
        <f>'Refinery Output in Thousand kl'!CZ5+'Receipts in Thousand kl'!CZ5+'Imports in Thousand kl'!CZ5-'Exports in Thousand kl'!CZ5-'Products Transferred in K-kl'!CZ5+'Interproduct Transfers in K-kl'!CZ5-'Stock Change in K-kl'!CZ5</f>
        <v>#VALUE!</v>
      </c>
      <c r="DA5" t="e">
        <f>'Refinery Output in Thousand kl'!DA5+'Receipts in Thousand kl'!DA5+'Imports in Thousand kl'!DA5-'Exports in Thousand kl'!DA5-'Products Transferred in K-kl'!DA5+'Interproduct Transfers in K-kl'!DA5-'Stock Change in K-kl'!DA5</f>
        <v>#VALUE!</v>
      </c>
      <c r="DB5" t="e">
        <f>'Refinery Output in Thousand kl'!DB5+'Receipts in Thousand kl'!DB5+'Imports in Thousand kl'!DB5-'Exports in Thousand kl'!DB5-'Products Transferred in K-kl'!DB5+'Interproduct Transfers in K-kl'!DB5-'Stock Change in K-kl'!DB5</f>
        <v>#VALUE!</v>
      </c>
      <c r="DC5" t="e">
        <f>'Refinery Output in Thousand kl'!DC5+'Receipts in Thousand kl'!DC5+'Imports in Thousand kl'!DC5-'Exports in Thousand kl'!DC5-'Products Transferred in K-kl'!DC5+'Interproduct Transfers in K-kl'!DC5-'Stock Change in K-kl'!DC5</f>
        <v>#VALUE!</v>
      </c>
      <c r="DD5" t="e">
        <f>'Refinery Output in Thousand kl'!DD5+'Receipts in Thousand kl'!DD5+'Imports in Thousand kl'!DD5-'Exports in Thousand kl'!DD5-'Products Transferred in K-kl'!DD5+'Interproduct Transfers in K-kl'!DD5-'Stock Change in K-kl'!DD5</f>
        <v>#VALUE!</v>
      </c>
      <c r="DE5" t="e">
        <f>'Refinery Output in Thousand kl'!DE5+'Receipts in Thousand kl'!DE5+'Imports in Thousand kl'!DE5-'Exports in Thousand kl'!DE5-'Products Transferred in K-kl'!DE5+'Interproduct Transfers in K-kl'!DE5-'Stock Change in K-kl'!DE5</f>
        <v>#VALUE!</v>
      </c>
      <c r="DF5" t="e">
        <f>'Refinery Output in Thousand kl'!DF5+'Receipts in Thousand kl'!DF5+'Imports in Thousand kl'!DF5-'Exports in Thousand kl'!DF5-'Products Transferred in K-kl'!DF5+'Interproduct Transfers in K-kl'!DF5-'Stock Change in K-kl'!DF5</f>
        <v>#VALUE!</v>
      </c>
      <c r="DG5" t="e">
        <f>'Refinery Output in Thousand kl'!DG5+'Receipts in Thousand kl'!DG5+'Imports in Thousand kl'!DG5-'Exports in Thousand kl'!DG5-'Products Transferred in K-kl'!DG5+'Interproduct Transfers in K-kl'!DG5-'Stock Change in K-kl'!DG5</f>
        <v>#VALUE!</v>
      </c>
      <c r="DH5" t="e">
        <f>'Refinery Output in Thousand kl'!DH5+'Receipts in Thousand kl'!DH5+'Imports in Thousand kl'!DH5-'Exports in Thousand kl'!DH5-'Products Transferred in K-kl'!DH5+'Interproduct Transfers in K-kl'!DH5-'Stock Change in K-kl'!DH5</f>
        <v>#VALUE!</v>
      </c>
      <c r="DI5" t="e">
        <f>'Refinery Output in Thousand kl'!DI5+'Receipts in Thousand kl'!DI5+'Imports in Thousand kl'!DI5-'Exports in Thousand kl'!DI5-'Products Transferred in K-kl'!DI5+'Interproduct Transfers in K-kl'!DI5-'Stock Change in K-kl'!DI5</f>
        <v>#VALUE!</v>
      </c>
      <c r="DJ5" t="e">
        <f>'Refinery Output in Thousand kl'!DJ5+'Receipts in Thousand kl'!DJ5+'Imports in Thousand kl'!DJ5-'Exports in Thousand kl'!DJ5-'Products Transferred in K-kl'!DJ5+'Interproduct Transfers in K-kl'!DJ5-'Stock Change in K-kl'!DJ5</f>
        <v>#VALUE!</v>
      </c>
      <c r="DK5" t="e">
        <f>'Refinery Output in Thousand kl'!DK5+'Receipts in Thousand kl'!DK5+'Imports in Thousand kl'!DK5-'Exports in Thousand kl'!DK5-'Products Transferred in K-kl'!DK5+'Interproduct Transfers in K-kl'!DK5-'Stock Change in K-kl'!DK5</f>
        <v>#VALUE!</v>
      </c>
      <c r="DL5" t="e">
        <f>'Refinery Output in Thousand kl'!DL5+'Receipts in Thousand kl'!DL5+'Imports in Thousand kl'!DL5-'Exports in Thousand kl'!DL5-'Products Transferred in K-kl'!DL5+'Interproduct Transfers in K-kl'!DL5-'Stock Change in K-kl'!DL5</f>
        <v>#VALUE!</v>
      </c>
    </row>
    <row r="6" spans="1:116" x14ac:dyDescent="0.25">
      <c r="A6" t="s">
        <v>5</v>
      </c>
      <c r="B6" t="e">
        <f>'Refinery Output in Thousand kl'!B6+'Receipts in Thousand kl'!B6+'Imports in Thousand kl'!B6-'Exports in Thousand kl'!B6-'Products Transferred in K-kl'!B6+'Interproduct Transfers in K-kl'!B6-'Stock Change in K-kl'!B6</f>
        <v>#VALUE!</v>
      </c>
      <c r="C6" t="e">
        <f>'Refinery Output in Thousand kl'!C6+'Receipts in Thousand kl'!C6+'Imports in Thousand kl'!C6-'Exports in Thousand kl'!C6-'Products Transferred in K-kl'!C6+'Interproduct Transfers in K-kl'!C6-'Stock Change in K-kl'!C6</f>
        <v>#VALUE!</v>
      </c>
      <c r="D6" t="e">
        <f>'Refinery Output in Thousand kl'!D6+'Receipts in Thousand kl'!D6+'Imports in Thousand kl'!D6-'Exports in Thousand kl'!D6-'Products Transferred in K-kl'!D6+'Interproduct Transfers in K-kl'!D6-'Stock Change in K-kl'!D6</f>
        <v>#VALUE!</v>
      </c>
      <c r="E6" t="e">
        <f>'Refinery Output in Thousand kl'!E6+'Receipts in Thousand kl'!E6+'Imports in Thousand kl'!E6-'Exports in Thousand kl'!E6-'Products Transferred in K-kl'!E6+'Interproduct Transfers in K-kl'!E6-'Stock Change in K-kl'!E6</f>
        <v>#VALUE!</v>
      </c>
      <c r="F6" t="e">
        <f>'Refinery Output in Thousand kl'!F6+'Receipts in Thousand kl'!F6+'Imports in Thousand kl'!F6-'Exports in Thousand kl'!F6-'Products Transferred in K-kl'!F6+'Interproduct Transfers in K-kl'!F6-'Stock Change in K-kl'!F6</f>
        <v>#VALUE!</v>
      </c>
      <c r="G6" t="e">
        <f>'Refinery Output in Thousand kl'!G6+'Receipts in Thousand kl'!G6+'Imports in Thousand kl'!G6-'Exports in Thousand kl'!G6-'Products Transferred in K-kl'!G6+'Interproduct Transfers in K-kl'!G6-'Stock Change in K-kl'!G6</f>
        <v>#VALUE!</v>
      </c>
      <c r="H6" t="e">
        <f>'Refinery Output in Thousand kl'!H6+'Receipts in Thousand kl'!H6+'Imports in Thousand kl'!H6-'Exports in Thousand kl'!H6-'Products Transferred in K-kl'!H6+'Interproduct Transfers in K-kl'!H6-'Stock Change in K-kl'!H6</f>
        <v>#VALUE!</v>
      </c>
      <c r="I6" t="e">
        <f>'Refinery Output in Thousand kl'!I6+'Receipts in Thousand kl'!I6+'Imports in Thousand kl'!I6-'Exports in Thousand kl'!I6-'Products Transferred in K-kl'!I6+'Interproduct Transfers in K-kl'!I6-'Stock Change in K-kl'!I6</f>
        <v>#VALUE!</v>
      </c>
      <c r="J6" t="e">
        <f>'Refinery Output in Thousand kl'!J6+'Receipts in Thousand kl'!J6+'Imports in Thousand kl'!J6-'Exports in Thousand kl'!J6-'Products Transferred in K-kl'!J6+'Interproduct Transfers in K-kl'!J6-'Stock Change in K-kl'!J6</f>
        <v>#VALUE!</v>
      </c>
      <c r="K6" t="e">
        <f>'Refinery Output in Thousand kl'!K6+'Receipts in Thousand kl'!K6+'Imports in Thousand kl'!K6-'Exports in Thousand kl'!K6-'Products Transferred in K-kl'!K6+'Interproduct Transfers in K-kl'!K6-'Stock Change in K-kl'!K6</f>
        <v>#VALUE!</v>
      </c>
      <c r="L6" t="e">
        <f>'Refinery Output in Thousand kl'!L6+'Receipts in Thousand kl'!L6+'Imports in Thousand kl'!L6-'Exports in Thousand kl'!L6-'Products Transferred in K-kl'!L6+'Interproduct Transfers in K-kl'!L6-'Stock Change in K-kl'!L6</f>
        <v>#VALUE!</v>
      </c>
      <c r="M6" t="e">
        <f>'Refinery Output in Thousand kl'!M6+'Receipts in Thousand kl'!M6+'Imports in Thousand kl'!M6-'Exports in Thousand kl'!M6-'Products Transferred in K-kl'!M6+'Interproduct Transfers in K-kl'!M6-'Stock Change in K-kl'!M6</f>
        <v>#VALUE!</v>
      </c>
      <c r="N6" t="e">
        <f>'Refinery Output in Thousand kl'!N6+'Receipts in Thousand kl'!N6+'Imports in Thousand kl'!N6-'Exports in Thousand kl'!N6-'Products Transferred in K-kl'!N6+'Interproduct Transfers in K-kl'!N6-'Stock Change in K-kl'!N6</f>
        <v>#VALUE!</v>
      </c>
      <c r="O6" t="e">
        <f>'Refinery Output in Thousand kl'!O6+'Receipts in Thousand kl'!O6+'Imports in Thousand kl'!O6-'Exports in Thousand kl'!O6-'Products Transferred in K-kl'!O6+'Interproduct Transfers in K-kl'!O6-'Stock Change in K-kl'!O6</f>
        <v>#VALUE!</v>
      </c>
      <c r="P6" t="e">
        <f>'Refinery Output in Thousand kl'!P6+'Receipts in Thousand kl'!P6+'Imports in Thousand kl'!P6-'Exports in Thousand kl'!P6-'Products Transferred in K-kl'!P6+'Interproduct Transfers in K-kl'!P6-'Stock Change in K-kl'!P6</f>
        <v>#VALUE!</v>
      </c>
      <c r="Q6" t="e">
        <f>'Refinery Output in Thousand kl'!Q6+'Receipts in Thousand kl'!Q6+'Imports in Thousand kl'!Q6-'Exports in Thousand kl'!Q6-'Products Transferred in K-kl'!Q6+'Interproduct Transfers in K-kl'!Q6-'Stock Change in K-kl'!Q6</f>
        <v>#VALUE!</v>
      </c>
      <c r="R6" t="e">
        <f>'Refinery Output in Thousand kl'!R6+'Receipts in Thousand kl'!R6+'Imports in Thousand kl'!R6-'Exports in Thousand kl'!R6-'Products Transferred in K-kl'!R6+'Interproduct Transfers in K-kl'!R6-'Stock Change in K-kl'!R6</f>
        <v>#VALUE!</v>
      </c>
      <c r="S6" t="e">
        <f>'Refinery Output in Thousand kl'!S6+'Receipts in Thousand kl'!S6+'Imports in Thousand kl'!S6-'Exports in Thousand kl'!S6-'Products Transferred in K-kl'!S6+'Interproduct Transfers in K-kl'!S6-'Stock Change in K-kl'!S6</f>
        <v>#VALUE!</v>
      </c>
      <c r="T6" t="e">
        <f>'Refinery Output in Thousand kl'!T6+'Receipts in Thousand kl'!T6+'Imports in Thousand kl'!T6-'Exports in Thousand kl'!T6-'Products Transferred in K-kl'!T6+'Interproduct Transfers in K-kl'!T6-'Stock Change in K-kl'!T6</f>
        <v>#VALUE!</v>
      </c>
      <c r="U6" t="e">
        <f>'Refinery Output in Thousand kl'!U6+'Receipts in Thousand kl'!U6+'Imports in Thousand kl'!U6-'Exports in Thousand kl'!U6-'Products Transferred in K-kl'!U6+'Interproduct Transfers in K-kl'!U6-'Stock Change in K-kl'!U6</f>
        <v>#VALUE!</v>
      </c>
      <c r="V6" t="e">
        <f>'Refinery Output in Thousand kl'!V6+'Receipts in Thousand kl'!V6+'Imports in Thousand kl'!V6-'Exports in Thousand kl'!V6-'Products Transferred in K-kl'!V6+'Interproduct Transfers in K-kl'!V6-'Stock Change in K-kl'!V6</f>
        <v>#VALUE!</v>
      </c>
      <c r="W6" t="e">
        <f>'Refinery Output in Thousand kl'!W6+'Receipts in Thousand kl'!W6+'Imports in Thousand kl'!W6-'Exports in Thousand kl'!W6-'Products Transferred in K-kl'!W6+'Interproduct Transfers in K-kl'!W6-'Stock Change in K-kl'!W6</f>
        <v>#VALUE!</v>
      </c>
      <c r="X6" t="e">
        <f>'Refinery Output in Thousand kl'!X6+'Receipts in Thousand kl'!X6+'Imports in Thousand kl'!X6-'Exports in Thousand kl'!X6-'Products Transferred in K-kl'!X6+'Interproduct Transfers in K-kl'!X6-'Stock Change in K-kl'!X6</f>
        <v>#VALUE!</v>
      </c>
      <c r="Y6" t="e">
        <f>'Refinery Output in Thousand kl'!Y6+'Receipts in Thousand kl'!Y6+'Imports in Thousand kl'!Y6-'Exports in Thousand kl'!Y6-'Products Transferred in K-kl'!Y6+'Interproduct Transfers in K-kl'!Y6-'Stock Change in K-kl'!Y6</f>
        <v>#VALUE!</v>
      </c>
      <c r="Z6" t="e">
        <f>'Refinery Output in Thousand kl'!Z6+'Receipts in Thousand kl'!Z6+'Imports in Thousand kl'!Z6-'Exports in Thousand kl'!Z6-'Products Transferred in K-kl'!Z6+'Interproduct Transfers in K-kl'!Z6-'Stock Change in K-kl'!Z6</f>
        <v>#VALUE!</v>
      </c>
      <c r="AA6" t="e">
        <f>'Refinery Output in Thousand kl'!AA6+'Receipts in Thousand kl'!AA6+'Imports in Thousand kl'!AA6-'Exports in Thousand kl'!AA6-'Products Transferred in K-kl'!AA6+'Interproduct Transfers in K-kl'!AA6-'Stock Change in K-kl'!AA6</f>
        <v>#VALUE!</v>
      </c>
      <c r="AB6" t="e">
        <f>'Refinery Output in Thousand kl'!AB6+'Receipts in Thousand kl'!AB6+'Imports in Thousand kl'!AB6-'Exports in Thousand kl'!AB6-'Products Transferred in K-kl'!AB6+'Interproduct Transfers in K-kl'!AB6-'Stock Change in K-kl'!AB6</f>
        <v>#VALUE!</v>
      </c>
      <c r="AC6" t="e">
        <f>'Refinery Output in Thousand kl'!AC6+'Receipts in Thousand kl'!AC6+'Imports in Thousand kl'!AC6-'Exports in Thousand kl'!AC6-'Products Transferred in K-kl'!AC6+'Interproduct Transfers in K-kl'!AC6-'Stock Change in K-kl'!AC6</f>
        <v>#VALUE!</v>
      </c>
      <c r="AD6" t="e">
        <f>'Refinery Output in Thousand kl'!AD6+'Receipts in Thousand kl'!AD6+'Imports in Thousand kl'!AD6-'Exports in Thousand kl'!AD6-'Products Transferred in K-kl'!AD6+'Interproduct Transfers in K-kl'!AD6-'Stock Change in K-kl'!AD6</f>
        <v>#VALUE!</v>
      </c>
      <c r="AE6" t="e">
        <f>'Refinery Output in Thousand kl'!AE6+'Receipts in Thousand kl'!AE6+'Imports in Thousand kl'!AE6-'Exports in Thousand kl'!AE6-'Products Transferred in K-kl'!AE6+'Interproduct Transfers in K-kl'!AE6-'Stock Change in K-kl'!AE6</f>
        <v>#VALUE!</v>
      </c>
      <c r="AF6" t="e">
        <f>'Refinery Output in Thousand kl'!AF6+'Receipts in Thousand kl'!AF6+'Imports in Thousand kl'!AF6-'Exports in Thousand kl'!AF6-'Products Transferred in K-kl'!AF6+'Interproduct Transfers in K-kl'!AF6-'Stock Change in K-kl'!AF6</f>
        <v>#VALUE!</v>
      </c>
      <c r="AG6" t="e">
        <f>'Refinery Output in Thousand kl'!AG6+'Receipts in Thousand kl'!AG6+'Imports in Thousand kl'!AG6-'Exports in Thousand kl'!AG6-'Products Transferred in K-kl'!AG6+'Interproduct Transfers in K-kl'!AG6-'Stock Change in K-kl'!AG6</f>
        <v>#VALUE!</v>
      </c>
      <c r="AH6" t="e">
        <f>'Refinery Output in Thousand kl'!AH6+'Receipts in Thousand kl'!AH6+'Imports in Thousand kl'!AH6-'Exports in Thousand kl'!AH6-'Products Transferred in K-kl'!AH6+'Interproduct Transfers in K-kl'!AH6-'Stock Change in K-kl'!AH6</f>
        <v>#VALUE!</v>
      </c>
      <c r="AI6" t="e">
        <f>'Refinery Output in Thousand kl'!AI6+'Receipts in Thousand kl'!AI6+'Imports in Thousand kl'!AI6-'Exports in Thousand kl'!AI6-'Products Transferred in K-kl'!AI6+'Interproduct Transfers in K-kl'!AI6-'Stock Change in K-kl'!AI6</f>
        <v>#VALUE!</v>
      </c>
      <c r="AJ6" t="e">
        <f>'Refinery Output in Thousand kl'!AJ6+'Receipts in Thousand kl'!AJ6+'Imports in Thousand kl'!AJ6-'Exports in Thousand kl'!AJ6-'Products Transferred in K-kl'!AJ6+'Interproduct Transfers in K-kl'!AJ6-'Stock Change in K-kl'!AJ6</f>
        <v>#VALUE!</v>
      </c>
      <c r="AK6" t="e">
        <f>'Refinery Output in Thousand kl'!AK6+'Receipts in Thousand kl'!AK6+'Imports in Thousand kl'!AK6-'Exports in Thousand kl'!AK6-'Products Transferred in K-kl'!AK6+'Interproduct Transfers in K-kl'!AK6-'Stock Change in K-kl'!AK6</f>
        <v>#VALUE!</v>
      </c>
      <c r="AL6" t="e">
        <f>'Refinery Output in Thousand kl'!AL6+'Receipts in Thousand kl'!AL6+'Imports in Thousand kl'!AL6-'Exports in Thousand kl'!AL6-'Products Transferred in K-kl'!AL6+'Interproduct Transfers in K-kl'!AL6-'Stock Change in K-kl'!AL6</f>
        <v>#VALUE!</v>
      </c>
      <c r="AM6" t="e">
        <f>'Refinery Output in Thousand kl'!AM6+'Receipts in Thousand kl'!AM6+'Imports in Thousand kl'!AM6-'Exports in Thousand kl'!AM6-'Products Transferred in K-kl'!AM6+'Interproduct Transfers in K-kl'!AM6-'Stock Change in K-kl'!AM6</f>
        <v>#VALUE!</v>
      </c>
      <c r="AN6" t="e">
        <f>'Refinery Output in Thousand kl'!AN6+'Receipts in Thousand kl'!AN6+'Imports in Thousand kl'!AN6-'Exports in Thousand kl'!AN6-'Products Transferred in K-kl'!AN6+'Interproduct Transfers in K-kl'!AN6-'Stock Change in K-kl'!AN6</f>
        <v>#VALUE!</v>
      </c>
      <c r="AO6" t="e">
        <f>'Refinery Output in Thousand kl'!AO6+'Receipts in Thousand kl'!AO6+'Imports in Thousand kl'!AO6-'Exports in Thousand kl'!AO6-'Products Transferred in K-kl'!AO6+'Interproduct Transfers in K-kl'!AO6-'Stock Change in K-kl'!AO6</f>
        <v>#VALUE!</v>
      </c>
      <c r="AP6" t="e">
        <f>'Refinery Output in Thousand kl'!AP6+'Receipts in Thousand kl'!AP6+'Imports in Thousand kl'!AP6-'Exports in Thousand kl'!AP6-'Products Transferred in K-kl'!AP6+'Interproduct Transfers in K-kl'!AP6-'Stock Change in K-kl'!AP6</f>
        <v>#VALUE!</v>
      </c>
      <c r="AQ6" t="e">
        <f>'Refinery Output in Thousand kl'!AQ6+'Receipts in Thousand kl'!AQ6+'Imports in Thousand kl'!AQ6-'Exports in Thousand kl'!AQ6-'Products Transferred in K-kl'!AQ6+'Interproduct Transfers in K-kl'!AQ6-'Stock Change in K-kl'!AQ6</f>
        <v>#VALUE!</v>
      </c>
      <c r="AR6" t="e">
        <f>'Refinery Output in Thousand kl'!AR6+'Receipts in Thousand kl'!AR6+'Imports in Thousand kl'!AR6-'Exports in Thousand kl'!AR6-'Products Transferred in K-kl'!AR6+'Interproduct Transfers in K-kl'!AR6-'Stock Change in K-kl'!AR6</f>
        <v>#VALUE!</v>
      </c>
      <c r="AS6" t="e">
        <f>'Refinery Output in Thousand kl'!AS6+'Receipts in Thousand kl'!AS6+'Imports in Thousand kl'!AS6-'Exports in Thousand kl'!AS6-'Products Transferred in K-kl'!AS6+'Interproduct Transfers in K-kl'!AS6-'Stock Change in K-kl'!AS6</f>
        <v>#VALUE!</v>
      </c>
      <c r="AT6" t="e">
        <f>'Refinery Output in Thousand kl'!AT6+'Receipts in Thousand kl'!AT6+'Imports in Thousand kl'!AT6-'Exports in Thousand kl'!AT6-'Products Transferred in K-kl'!AT6+'Interproduct Transfers in K-kl'!AT6-'Stock Change in K-kl'!AT6</f>
        <v>#VALUE!</v>
      </c>
      <c r="AU6" t="e">
        <f>'Refinery Output in Thousand kl'!AU6+'Receipts in Thousand kl'!AU6+'Imports in Thousand kl'!AU6-'Exports in Thousand kl'!AU6-'Products Transferred in K-kl'!AU6+'Interproduct Transfers in K-kl'!AU6-'Stock Change in K-kl'!AU6</f>
        <v>#VALUE!</v>
      </c>
      <c r="AV6" t="e">
        <f>'Refinery Output in Thousand kl'!AV6+'Receipts in Thousand kl'!AV6+'Imports in Thousand kl'!AV6-'Exports in Thousand kl'!AV6-'Products Transferred in K-kl'!AV6+'Interproduct Transfers in K-kl'!AV6-'Stock Change in K-kl'!AV6</f>
        <v>#VALUE!</v>
      </c>
      <c r="AW6" t="e">
        <f>'Refinery Output in Thousand kl'!AW6+'Receipts in Thousand kl'!AW6+'Imports in Thousand kl'!AW6-'Exports in Thousand kl'!AW6-'Products Transferred in K-kl'!AW6+'Interproduct Transfers in K-kl'!AW6-'Stock Change in K-kl'!AW6</f>
        <v>#VALUE!</v>
      </c>
      <c r="AX6" t="e">
        <f>'Refinery Output in Thousand kl'!AX6+'Receipts in Thousand kl'!AX6+'Imports in Thousand kl'!AX6-'Exports in Thousand kl'!AX6-'Products Transferred in K-kl'!AX6+'Interproduct Transfers in K-kl'!AX6-'Stock Change in K-kl'!AX6</f>
        <v>#VALUE!</v>
      </c>
      <c r="AY6" t="e">
        <f>'Refinery Output in Thousand kl'!AY6+'Receipts in Thousand kl'!AY6+'Imports in Thousand kl'!AY6-'Exports in Thousand kl'!AY6-'Products Transferred in K-kl'!AY6+'Interproduct Transfers in K-kl'!AY6-'Stock Change in K-kl'!AY6</f>
        <v>#VALUE!</v>
      </c>
      <c r="AZ6" t="e">
        <f>'Refinery Output in Thousand kl'!AZ6+'Receipts in Thousand kl'!AZ6+'Imports in Thousand kl'!AZ6-'Exports in Thousand kl'!AZ6-'Products Transferred in K-kl'!AZ6+'Interproduct Transfers in K-kl'!AZ6-'Stock Change in K-kl'!AZ6</f>
        <v>#VALUE!</v>
      </c>
      <c r="BA6" t="e">
        <f>'Refinery Output in Thousand kl'!BA6+'Receipts in Thousand kl'!BA6+'Imports in Thousand kl'!BA6-'Exports in Thousand kl'!BA6-'Products Transferred in K-kl'!BA6+'Interproduct Transfers in K-kl'!BA6-'Stock Change in K-kl'!BA6</f>
        <v>#VALUE!</v>
      </c>
      <c r="BB6" t="e">
        <f>'Refinery Output in Thousand kl'!BB6+'Receipts in Thousand kl'!BB6+'Imports in Thousand kl'!BB6-'Exports in Thousand kl'!BB6-'Products Transferred in K-kl'!BB6+'Interproduct Transfers in K-kl'!BB6-'Stock Change in K-kl'!BB6</f>
        <v>#VALUE!</v>
      </c>
      <c r="BC6" t="e">
        <f>'Refinery Output in Thousand kl'!BC6+'Receipts in Thousand kl'!BC6+'Imports in Thousand kl'!BC6-'Exports in Thousand kl'!BC6-'Products Transferred in K-kl'!BC6+'Interproduct Transfers in K-kl'!BC6-'Stock Change in K-kl'!BC6</f>
        <v>#VALUE!</v>
      </c>
      <c r="BD6" t="e">
        <f>'Refinery Output in Thousand kl'!BD6+'Receipts in Thousand kl'!BD6+'Imports in Thousand kl'!BD6-'Exports in Thousand kl'!BD6-'Products Transferred in K-kl'!BD6+'Interproduct Transfers in K-kl'!BD6-'Stock Change in K-kl'!BD6</f>
        <v>#VALUE!</v>
      </c>
      <c r="BE6" t="e">
        <f>'Refinery Output in Thousand kl'!BE6+'Receipts in Thousand kl'!BE6+'Imports in Thousand kl'!BE6-'Exports in Thousand kl'!BE6-'Products Transferred in K-kl'!BE6+'Interproduct Transfers in K-kl'!BE6-'Stock Change in K-kl'!BE6</f>
        <v>#VALUE!</v>
      </c>
      <c r="BF6" t="e">
        <f>'Refinery Output in Thousand kl'!BF6+'Receipts in Thousand kl'!BF6+'Imports in Thousand kl'!BF6-'Exports in Thousand kl'!BF6-'Products Transferred in K-kl'!BF6+'Interproduct Transfers in K-kl'!BF6-'Stock Change in K-kl'!BF6</f>
        <v>#VALUE!</v>
      </c>
      <c r="BG6" t="e">
        <f>'Refinery Output in Thousand kl'!BG6+'Receipts in Thousand kl'!BG6+'Imports in Thousand kl'!BG6-'Exports in Thousand kl'!BG6-'Products Transferred in K-kl'!BG6+'Interproduct Transfers in K-kl'!BG6-'Stock Change in K-kl'!BG6</f>
        <v>#VALUE!</v>
      </c>
      <c r="BH6" t="e">
        <f>'Refinery Output in Thousand kl'!BH6+'Receipts in Thousand kl'!BH6+'Imports in Thousand kl'!BH6-'Exports in Thousand kl'!BH6-'Products Transferred in K-kl'!BH6+'Interproduct Transfers in K-kl'!BH6-'Stock Change in K-kl'!BH6</f>
        <v>#VALUE!</v>
      </c>
      <c r="BI6" t="e">
        <f>'Refinery Output in Thousand kl'!BI6+'Receipts in Thousand kl'!BI6+'Imports in Thousand kl'!BI6-'Exports in Thousand kl'!BI6-'Products Transferred in K-kl'!BI6+'Interproduct Transfers in K-kl'!BI6-'Stock Change in K-kl'!BI6</f>
        <v>#VALUE!</v>
      </c>
      <c r="BJ6" t="e">
        <f>'Refinery Output in Thousand kl'!BJ6+'Receipts in Thousand kl'!BJ6+'Imports in Thousand kl'!BJ6-'Exports in Thousand kl'!BJ6-'Products Transferred in K-kl'!BJ6+'Interproduct Transfers in K-kl'!BJ6-'Stock Change in K-kl'!BJ6</f>
        <v>#VALUE!</v>
      </c>
      <c r="BK6" t="e">
        <f>'Refinery Output in Thousand kl'!BK6+'Receipts in Thousand kl'!BK6+'Imports in Thousand kl'!BK6-'Exports in Thousand kl'!BK6-'Products Transferred in K-kl'!BK6+'Interproduct Transfers in K-kl'!BK6-'Stock Change in K-kl'!BK6</f>
        <v>#VALUE!</v>
      </c>
      <c r="BL6" t="e">
        <f>'Refinery Output in Thousand kl'!BL6+'Receipts in Thousand kl'!BL6+'Imports in Thousand kl'!BL6-'Exports in Thousand kl'!BL6-'Products Transferred in K-kl'!BL6+'Interproduct Transfers in K-kl'!BL6-'Stock Change in K-kl'!BL6</f>
        <v>#VALUE!</v>
      </c>
      <c r="BM6" t="e">
        <f>'Refinery Output in Thousand kl'!BM6+'Receipts in Thousand kl'!BM6+'Imports in Thousand kl'!BM6-'Exports in Thousand kl'!BM6-'Products Transferred in K-kl'!BM6+'Interproduct Transfers in K-kl'!BM6-'Stock Change in K-kl'!BM6</f>
        <v>#VALUE!</v>
      </c>
      <c r="BN6" t="e">
        <f>'Refinery Output in Thousand kl'!BN6+'Receipts in Thousand kl'!BN6+'Imports in Thousand kl'!BN6-'Exports in Thousand kl'!BN6-'Products Transferred in K-kl'!BN6+'Interproduct Transfers in K-kl'!BN6-'Stock Change in K-kl'!BN6</f>
        <v>#VALUE!</v>
      </c>
      <c r="BO6" t="e">
        <f>'Refinery Output in Thousand kl'!BO6+'Receipts in Thousand kl'!BO6+'Imports in Thousand kl'!BO6-'Exports in Thousand kl'!BO6-'Products Transferred in K-kl'!BO6+'Interproduct Transfers in K-kl'!BO6-'Stock Change in K-kl'!BO6</f>
        <v>#VALUE!</v>
      </c>
      <c r="BP6" t="e">
        <f>'Refinery Output in Thousand kl'!BP6+'Receipts in Thousand kl'!BP6+'Imports in Thousand kl'!BP6-'Exports in Thousand kl'!BP6-'Products Transferred in K-kl'!BP6+'Interproduct Transfers in K-kl'!BP6-'Stock Change in K-kl'!BP6</f>
        <v>#VALUE!</v>
      </c>
      <c r="BQ6" t="e">
        <f>'Refinery Output in Thousand kl'!BQ6+'Receipts in Thousand kl'!BQ6+'Imports in Thousand kl'!BQ6-'Exports in Thousand kl'!BQ6-'Products Transferred in K-kl'!BQ6+'Interproduct Transfers in K-kl'!BQ6-'Stock Change in K-kl'!BQ6</f>
        <v>#VALUE!</v>
      </c>
      <c r="BR6" t="e">
        <f>'Refinery Output in Thousand kl'!BR6+'Receipts in Thousand kl'!BR6+'Imports in Thousand kl'!BR6-'Exports in Thousand kl'!BR6-'Products Transferred in K-kl'!BR6+'Interproduct Transfers in K-kl'!BR6-'Stock Change in K-kl'!BR6</f>
        <v>#VALUE!</v>
      </c>
      <c r="BS6" t="e">
        <f>'Refinery Output in Thousand kl'!BS6+'Receipts in Thousand kl'!BS6+'Imports in Thousand kl'!BS6-'Exports in Thousand kl'!BS6-'Products Transferred in K-kl'!BS6+'Interproduct Transfers in K-kl'!BS6-'Stock Change in K-kl'!BS6</f>
        <v>#VALUE!</v>
      </c>
      <c r="BT6" t="e">
        <f>'Refinery Output in Thousand kl'!BT6+'Receipts in Thousand kl'!BT6+'Imports in Thousand kl'!BT6-'Exports in Thousand kl'!BT6-'Products Transferred in K-kl'!BT6+'Interproduct Transfers in K-kl'!BT6-'Stock Change in K-kl'!BT6</f>
        <v>#VALUE!</v>
      </c>
      <c r="BU6" t="e">
        <f>'Refinery Output in Thousand kl'!BU6+'Receipts in Thousand kl'!BU6+'Imports in Thousand kl'!BU6-'Exports in Thousand kl'!BU6-'Products Transferred in K-kl'!BU6+'Interproduct Transfers in K-kl'!BU6-'Stock Change in K-kl'!BU6</f>
        <v>#VALUE!</v>
      </c>
      <c r="BV6" t="e">
        <f>'Refinery Output in Thousand kl'!BV6+'Receipts in Thousand kl'!BV6+'Imports in Thousand kl'!BV6-'Exports in Thousand kl'!BV6-'Products Transferred in K-kl'!BV6+'Interproduct Transfers in K-kl'!BV6-'Stock Change in K-kl'!BV6</f>
        <v>#VALUE!</v>
      </c>
      <c r="BW6" t="e">
        <f>'Refinery Output in Thousand kl'!BW6+'Receipts in Thousand kl'!BW6+'Imports in Thousand kl'!BW6-'Exports in Thousand kl'!BW6-'Products Transferred in K-kl'!BW6+'Interproduct Transfers in K-kl'!BW6-'Stock Change in K-kl'!BW6</f>
        <v>#VALUE!</v>
      </c>
      <c r="BX6" t="e">
        <f>'Refinery Output in Thousand kl'!BX6+'Receipts in Thousand kl'!BX6+'Imports in Thousand kl'!BX6-'Exports in Thousand kl'!BX6-'Products Transferred in K-kl'!BX6+'Interproduct Transfers in K-kl'!BX6-'Stock Change in K-kl'!BX6</f>
        <v>#VALUE!</v>
      </c>
      <c r="BY6" t="e">
        <f>'Refinery Output in Thousand kl'!BY6+'Receipts in Thousand kl'!BY6+'Imports in Thousand kl'!BY6-'Exports in Thousand kl'!BY6-'Products Transferred in K-kl'!BY6+'Interproduct Transfers in K-kl'!BY6-'Stock Change in K-kl'!BY6</f>
        <v>#VALUE!</v>
      </c>
      <c r="BZ6" t="e">
        <f>'Refinery Output in Thousand kl'!BZ6+'Receipts in Thousand kl'!BZ6+'Imports in Thousand kl'!BZ6-'Exports in Thousand kl'!BZ6-'Products Transferred in K-kl'!BZ6+'Interproduct Transfers in K-kl'!BZ6-'Stock Change in K-kl'!BZ6</f>
        <v>#VALUE!</v>
      </c>
      <c r="CA6" t="e">
        <f>'Refinery Output in Thousand kl'!CA6+'Receipts in Thousand kl'!CA6+'Imports in Thousand kl'!CA6-'Exports in Thousand kl'!CA6-'Products Transferred in K-kl'!CA6+'Interproduct Transfers in K-kl'!CA6-'Stock Change in K-kl'!CA6</f>
        <v>#VALUE!</v>
      </c>
      <c r="CB6" t="e">
        <f>'Refinery Output in Thousand kl'!CB6+'Receipts in Thousand kl'!CB6+'Imports in Thousand kl'!CB6-'Exports in Thousand kl'!CB6-'Products Transferred in K-kl'!CB6+'Interproduct Transfers in K-kl'!CB6-'Stock Change in K-kl'!CB6</f>
        <v>#VALUE!</v>
      </c>
      <c r="CC6" t="e">
        <f>'Refinery Output in Thousand kl'!CC6+'Receipts in Thousand kl'!CC6+'Imports in Thousand kl'!CC6-'Exports in Thousand kl'!CC6-'Products Transferred in K-kl'!CC6+'Interproduct Transfers in K-kl'!CC6-'Stock Change in K-kl'!CC6</f>
        <v>#VALUE!</v>
      </c>
      <c r="CD6" t="e">
        <f>'Refinery Output in Thousand kl'!CD6+'Receipts in Thousand kl'!CD6+'Imports in Thousand kl'!CD6-'Exports in Thousand kl'!CD6-'Products Transferred in K-kl'!CD6+'Interproduct Transfers in K-kl'!CD6-'Stock Change in K-kl'!CD6</f>
        <v>#VALUE!</v>
      </c>
      <c r="CE6" t="e">
        <f>'Refinery Output in Thousand kl'!CE6+'Receipts in Thousand kl'!CE6+'Imports in Thousand kl'!CE6-'Exports in Thousand kl'!CE6-'Products Transferred in K-kl'!CE6+'Interproduct Transfers in K-kl'!CE6-'Stock Change in K-kl'!CE6</f>
        <v>#VALUE!</v>
      </c>
      <c r="CF6" t="e">
        <f>'Refinery Output in Thousand kl'!CF6+'Receipts in Thousand kl'!CF6+'Imports in Thousand kl'!CF6-'Exports in Thousand kl'!CF6-'Products Transferred in K-kl'!CF6+'Interproduct Transfers in K-kl'!CF6-'Stock Change in K-kl'!CF6</f>
        <v>#VALUE!</v>
      </c>
      <c r="CG6" t="e">
        <f>'Refinery Output in Thousand kl'!CG6+'Receipts in Thousand kl'!CG6+'Imports in Thousand kl'!CG6-'Exports in Thousand kl'!CG6-'Products Transferred in K-kl'!CG6+'Interproduct Transfers in K-kl'!CG6-'Stock Change in K-kl'!CG6</f>
        <v>#VALUE!</v>
      </c>
      <c r="CH6" t="e">
        <f>'Refinery Output in Thousand kl'!CH6+'Receipts in Thousand kl'!CH6+'Imports in Thousand kl'!CH6-'Exports in Thousand kl'!CH6-'Products Transferred in K-kl'!CH6+'Interproduct Transfers in K-kl'!CH6-'Stock Change in K-kl'!CH6</f>
        <v>#VALUE!</v>
      </c>
      <c r="CI6" t="e">
        <f>'Refinery Output in Thousand kl'!CI6+'Receipts in Thousand kl'!CI6+'Imports in Thousand kl'!CI6-'Exports in Thousand kl'!CI6-'Products Transferred in K-kl'!CI6+'Interproduct Transfers in K-kl'!CI6-'Stock Change in K-kl'!CI6</f>
        <v>#VALUE!</v>
      </c>
      <c r="CJ6" t="e">
        <f>'Refinery Output in Thousand kl'!CJ6+'Receipts in Thousand kl'!CJ6+'Imports in Thousand kl'!CJ6-'Exports in Thousand kl'!CJ6-'Products Transferred in K-kl'!CJ6+'Interproduct Transfers in K-kl'!CJ6-'Stock Change in K-kl'!CJ6</f>
        <v>#VALUE!</v>
      </c>
      <c r="CK6" t="e">
        <f>'Refinery Output in Thousand kl'!CK6+'Receipts in Thousand kl'!CK6+'Imports in Thousand kl'!CK6-'Exports in Thousand kl'!CK6-'Products Transferred in K-kl'!CK6+'Interproduct Transfers in K-kl'!CK6-'Stock Change in K-kl'!CK6</f>
        <v>#VALUE!</v>
      </c>
      <c r="CL6" t="e">
        <f>'Refinery Output in Thousand kl'!CL6+'Receipts in Thousand kl'!CL6+'Imports in Thousand kl'!CL6-'Exports in Thousand kl'!CL6-'Products Transferred in K-kl'!CL6+'Interproduct Transfers in K-kl'!CL6-'Stock Change in K-kl'!CL6</f>
        <v>#VALUE!</v>
      </c>
      <c r="CM6" t="e">
        <f>'Refinery Output in Thousand kl'!CM6+'Receipts in Thousand kl'!CM6+'Imports in Thousand kl'!CM6-'Exports in Thousand kl'!CM6-'Products Transferred in K-kl'!CM6+'Interproduct Transfers in K-kl'!CM6-'Stock Change in K-kl'!CM6</f>
        <v>#VALUE!</v>
      </c>
      <c r="CN6" t="e">
        <f>'Refinery Output in Thousand kl'!CN6+'Receipts in Thousand kl'!CN6+'Imports in Thousand kl'!CN6-'Exports in Thousand kl'!CN6-'Products Transferred in K-kl'!CN6+'Interproduct Transfers in K-kl'!CN6-'Stock Change in K-kl'!CN6</f>
        <v>#VALUE!</v>
      </c>
      <c r="CO6" t="e">
        <f>'Refinery Output in Thousand kl'!CO6+'Receipts in Thousand kl'!CO6+'Imports in Thousand kl'!CO6-'Exports in Thousand kl'!CO6-'Products Transferred in K-kl'!CO6+'Interproduct Transfers in K-kl'!CO6-'Stock Change in K-kl'!CO6</f>
        <v>#VALUE!</v>
      </c>
      <c r="CP6" t="e">
        <f>'Refinery Output in Thousand kl'!CP6+'Receipts in Thousand kl'!CP6+'Imports in Thousand kl'!CP6-'Exports in Thousand kl'!CP6-'Products Transferred in K-kl'!CP6+'Interproduct Transfers in K-kl'!CP6-'Stock Change in K-kl'!CP6</f>
        <v>#VALUE!</v>
      </c>
      <c r="CQ6" t="e">
        <f>'Refinery Output in Thousand kl'!CQ6+'Receipts in Thousand kl'!CQ6+'Imports in Thousand kl'!CQ6-'Exports in Thousand kl'!CQ6-'Products Transferred in K-kl'!CQ6+'Interproduct Transfers in K-kl'!CQ6-'Stock Change in K-kl'!CQ6</f>
        <v>#VALUE!</v>
      </c>
      <c r="CR6" t="e">
        <f>'Refinery Output in Thousand kl'!CR6+'Receipts in Thousand kl'!CR6+'Imports in Thousand kl'!CR6-'Exports in Thousand kl'!CR6-'Products Transferred in K-kl'!CR6+'Interproduct Transfers in K-kl'!CR6-'Stock Change in K-kl'!CR6</f>
        <v>#VALUE!</v>
      </c>
      <c r="CS6" t="e">
        <f>'Refinery Output in Thousand kl'!CS6+'Receipts in Thousand kl'!CS6+'Imports in Thousand kl'!CS6-'Exports in Thousand kl'!CS6-'Products Transferred in K-kl'!CS6+'Interproduct Transfers in K-kl'!CS6-'Stock Change in K-kl'!CS6</f>
        <v>#VALUE!</v>
      </c>
      <c r="CT6" t="e">
        <f>'Refinery Output in Thousand kl'!CT6+'Receipts in Thousand kl'!CT6+'Imports in Thousand kl'!CT6-'Exports in Thousand kl'!CT6-'Products Transferred in K-kl'!CT6+'Interproduct Transfers in K-kl'!CT6-'Stock Change in K-kl'!CT6</f>
        <v>#VALUE!</v>
      </c>
      <c r="CU6" t="e">
        <f>'Refinery Output in Thousand kl'!CU6+'Receipts in Thousand kl'!CU6+'Imports in Thousand kl'!CU6-'Exports in Thousand kl'!CU6-'Products Transferred in K-kl'!CU6+'Interproduct Transfers in K-kl'!CU6-'Stock Change in K-kl'!CU6</f>
        <v>#VALUE!</v>
      </c>
      <c r="CV6" t="e">
        <f>'Refinery Output in Thousand kl'!CV6+'Receipts in Thousand kl'!CV6+'Imports in Thousand kl'!CV6-'Exports in Thousand kl'!CV6-'Products Transferred in K-kl'!CV6+'Interproduct Transfers in K-kl'!CV6-'Stock Change in K-kl'!CV6</f>
        <v>#VALUE!</v>
      </c>
      <c r="CW6" t="e">
        <f>'Refinery Output in Thousand kl'!CW6+'Receipts in Thousand kl'!CW6+'Imports in Thousand kl'!CW6-'Exports in Thousand kl'!CW6-'Products Transferred in K-kl'!CW6+'Interproduct Transfers in K-kl'!CW6-'Stock Change in K-kl'!CW6</f>
        <v>#VALUE!</v>
      </c>
      <c r="CX6" t="e">
        <f>'Refinery Output in Thousand kl'!CX6+'Receipts in Thousand kl'!CX6+'Imports in Thousand kl'!CX6-'Exports in Thousand kl'!CX6-'Products Transferred in K-kl'!CX6+'Interproduct Transfers in K-kl'!CX6-'Stock Change in K-kl'!CX6</f>
        <v>#VALUE!</v>
      </c>
      <c r="CY6" t="e">
        <f>'Refinery Output in Thousand kl'!CY6+'Receipts in Thousand kl'!CY6+'Imports in Thousand kl'!CY6-'Exports in Thousand kl'!CY6-'Products Transferred in K-kl'!CY6+'Interproduct Transfers in K-kl'!CY6-'Stock Change in K-kl'!CY6</f>
        <v>#VALUE!</v>
      </c>
      <c r="CZ6" t="e">
        <f>'Refinery Output in Thousand kl'!CZ6+'Receipts in Thousand kl'!CZ6+'Imports in Thousand kl'!CZ6-'Exports in Thousand kl'!CZ6-'Products Transferred in K-kl'!CZ6+'Interproduct Transfers in K-kl'!CZ6-'Stock Change in K-kl'!CZ6</f>
        <v>#VALUE!</v>
      </c>
      <c r="DA6" t="e">
        <f>'Refinery Output in Thousand kl'!DA6+'Receipts in Thousand kl'!DA6+'Imports in Thousand kl'!DA6-'Exports in Thousand kl'!DA6-'Products Transferred in K-kl'!DA6+'Interproduct Transfers in K-kl'!DA6-'Stock Change in K-kl'!DA6</f>
        <v>#VALUE!</v>
      </c>
      <c r="DB6" t="e">
        <f>'Refinery Output in Thousand kl'!DB6+'Receipts in Thousand kl'!DB6+'Imports in Thousand kl'!DB6-'Exports in Thousand kl'!DB6-'Products Transferred in K-kl'!DB6+'Interproduct Transfers in K-kl'!DB6-'Stock Change in K-kl'!DB6</f>
        <v>#VALUE!</v>
      </c>
      <c r="DC6" t="e">
        <f>'Refinery Output in Thousand kl'!DC6+'Receipts in Thousand kl'!DC6+'Imports in Thousand kl'!DC6-'Exports in Thousand kl'!DC6-'Products Transferred in K-kl'!DC6+'Interproduct Transfers in K-kl'!DC6-'Stock Change in K-kl'!DC6</f>
        <v>#VALUE!</v>
      </c>
      <c r="DD6" t="e">
        <f>'Refinery Output in Thousand kl'!DD6+'Receipts in Thousand kl'!DD6+'Imports in Thousand kl'!DD6-'Exports in Thousand kl'!DD6-'Products Transferred in K-kl'!DD6+'Interproduct Transfers in K-kl'!DD6-'Stock Change in K-kl'!DD6</f>
        <v>#VALUE!</v>
      </c>
      <c r="DE6" t="e">
        <f>'Refinery Output in Thousand kl'!DE6+'Receipts in Thousand kl'!DE6+'Imports in Thousand kl'!DE6-'Exports in Thousand kl'!DE6-'Products Transferred in K-kl'!DE6+'Interproduct Transfers in K-kl'!DE6-'Stock Change in K-kl'!DE6</f>
        <v>#VALUE!</v>
      </c>
      <c r="DF6" t="e">
        <f>'Refinery Output in Thousand kl'!DF6+'Receipts in Thousand kl'!DF6+'Imports in Thousand kl'!DF6-'Exports in Thousand kl'!DF6-'Products Transferred in K-kl'!DF6+'Interproduct Transfers in K-kl'!DF6-'Stock Change in K-kl'!DF6</f>
        <v>#VALUE!</v>
      </c>
      <c r="DG6" t="e">
        <f>'Refinery Output in Thousand kl'!DG6+'Receipts in Thousand kl'!DG6+'Imports in Thousand kl'!DG6-'Exports in Thousand kl'!DG6-'Products Transferred in K-kl'!DG6+'Interproduct Transfers in K-kl'!DG6-'Stock Change in K-kl'!DG6</f>
        <v>#VALUE!</v>
      </c>
      <c r="DH6" t="e">
        <f>'Refinery Output in Thousand kl'!DH6+'Receipts in Thousand kl'!DH6+'Imports in Thousand kl'!DH6-'Exports in Thousand kl'!DH6-'Products Transferred in K-kl'!DH6+'Interproduct Transfers in K-kl'!DH6-'Stock Change in K-kl'!DH6</f>
        <v>#VALUE!</v>
      </c>
      <c r="DI6" t="e">
        <f>'Refinery Output in Thousand kl'!DI6+'Receipts in Thousand kl'!DI6+'Imports in Thousand kl'!DI6-'Exports in Thousand kl'!DI6-'Products Transferred in K-kl'!DI6+'Interproduct Transfers in K-kl'!DI6-'Stock Change in K-kl'!DI6</f>
        <v>#VALUE!</v>
      </c>
      <c r="DJ6" t="e">
        <f>'Refinery Output in Thousand kl'!DJ6+'Receipts in Thousand kl'!DJ6+'Imports in Thousand kl'!DJ6-'Exports in Thousand kl'!DJ6-'Products Transferred in K-kl'!DJ6+'Interproduct Transfers in K-kl'!DJ6-'Stock Change in K-kl'!DJ6</f>
        <v>#VALUE!</v>
      </c>
      <c r="DK6" t="e">
        <f>'Refinery Output in Thousand kl'!DK6+'Receipts in Thousand kl'!DK6+'Imports in Thousand kl'!DK6-'Exports in Thousand kl'!DK6-'Products Transferred in K-kl'!DK6+'Interproduct Transfers in K-kl'!DK6-'Stock Change in K-kl'!DK6</f>
        <v>#VALUE!</v>
      </c>
      <c r="DL6" t="e">
        <f>'Refinery Output in Thousand kl'!DL6+'Receipts in Thousand kl'!DL6+'Imports in Thousand kl'!DL6-'Exports in Thousand kl'!DL6-'Products Transferred in K-kl'!DL6+'Interproduct Transfers in K-kl'!DL6-'Stock Change in K-kl'!DL6</f>
        <v>#VALUE!</v>
      </c>
    </row>
    <row r="7" spans="1:116" x14ac:dyDescent="0.25">
      <c r="A7" t="s">
        <v>6</v>
      </c>
      <c r="B7">
        <f>'Refinery Output in Thousand kl'!B7+'Receipts in Thousand kl'!B7+'Imports in Thousand kl'!B7-'Exports in Thousand kl'!B7-'Products Transferred in K-kl'!B7+'Interproduct Transfers in K-kl'!B7-'Stock Change in K-kl'!B7</f>
        <v>150.4658</v>
      </c>
      <c r="C7">
        <f>'Refinery Output in Thousand kl'!C7+'Receipts in Thousand kl'!C7+'Imports in Thousand kl'!C7-'Exports in Thousand kl'!C7-'Products Transferred in K-kl'!C7+'Interproduct Transfers in K-kl'!C7-'Stock Change in K-kl'!C7</f>
        <v>169.27400000000003</v>
      </c>
      <c r="D7">
        <f>'Refinery Output in Thousand kl'!D7+'Receipts in Thousand kl'!D7+'Imports in Thousand kl'!D7-'Exports in Thousand kl'!D7-'Products Transferred in K-kl'!D7+'Interproduct Transfers in K-kl'!D7-'Stock Change in K-kl'!D7</f>
        <v>167.93060000000003</v>
      </c>
      <c r="E7">
        <f>'Refinery Output in Thousand kl'!E7+'Receipts in Thousand kl'!E7+'Imports in Thousand kl'!E7-'Exports in Thousand kl'!E7-'Products Transferred in K-kl'!E7+'Interproduct Transfers in K-kl'!E7-'Stock Change in K-kl'!E7</f>
        <v>182.7085999999999</v>
      </c>
      <c r="F7">
        <f>'Refinery Output in Thousand kl'!F7+'Receipts in Thousand kl'!F7+'Imports in Thousand kl'!F7-'Exports in Thousand kl'!F7-'Products Transferred in K-kl'!F7+'Interproduct Transfers in K-kl'!F7-'Stock Change in K-kl'!F7</f>
        <v>180.02159999999998</v>
      </c>
      <c r="G7">
        <f>'Refinery Output in Thousand kl'!G7+'Receipts in Thousand kl'!G7+'Imports in Thousand kl'!G7-'Exports in Thousand kl'!G7-'Products Transferred in K-kl'!G7+'Interproduct Transfers in K-kl'!G7-'Stock Change in K-kl'!G7</f>
        <v>158.52649999999997</v>
      </c>
      <c r="H7">
        <f>'Refinery Output in Thousand kl'!H7+'Receipts in Thousand kl'!H7+'Imports in Thousand kl'!H7-'Exports in Thousand kl'!H7-'Products Transferred in K-kl'!H7+'Interproduct Transfers in K-kl'!H7-'Stock Change in K-kl'!H7</f>
        <v>177.33470000000005</v>
      </c>
      <c r="I7">
        <f>'Refinery Output in Thousand kl'!I7+'Receipts in Thousand kl'!I7+'Imports in Thousand kl'!I7-'Exports in Thousand kl'!I7-'Products Transferred in K-kl'!I7+'Interproduct Transfers in K-kl'!I7-'Stock Change in K-kl'!I7</f>
        <v>173.30439999999999</v>
      </c>
      <c r="J7">
        <f>'Refinery Output in Thousand kl'!J7+'Receipts in Thousand kl'!J7+'Imports in Thousand kl'!J7-'Exports in Thousand kl'!J7-'Products Transferred in K-kl'!J7+'Interproduct Transfers in K-kl'!J7-'Stock Change in K-kl'!J7</f>
        <v>173.30440000000004</v>
      </c>
      <c r="K7">
        <f>'Refinery Output in Thousand kl'!K7+'Receipts in Thousand kl'!K7+'Imports in Thousand kl'!K7-'Exports in Thousand kl'!K7-'Products Transferred in K-kl'!K7+'Interproduct Transfers in K-kl'!K7-'Stock Change in K-kl'!K7</f>
        <v>153.15260000000009</v>
      </c>
      <c r="L7">
        <f>'Refinery Output in Thousand kl'!L7+'Receipts in Thousand kl'!L7+'Imports in Thousand kl'!L7-'Exports in Thousand kl'!L7-'Products Transferred in K-kl'!L7+'Interproduct Transfers in K-kl'!L7-'Stock Change in K-kl'!L7</f>
        <v>174.64780000000016</v>
      </c>
      <c r="M7">
        <f>'Refinery Output in Thousand kl'!M7+'Receipts in Thousand kl'!M7+'Imports in Thousand kl'!M7-'Exports in Thousand kl'!M7-'Products Transferred in K-kl'!M7+'Interproduct Transfers in K-kl'!M7-'Stock Change in K-kl'!M7</f>
        <v>154.49610000000001</v>
      </c>
      <c r="N7">
        <f>'Refinery Output in Thousand kl'!N7+'Receipts in Thousand kl'!N7+'Imports in Thousand kl'!N7-'Exports in Thousand kl'!N7-'Products Transferred in K-kl'!N7+'Interproduct Transfers in K-kl'!N7-'Stock Change in K-kl'!N7</f>
        <v>150.46579999999997</v>
      </c>
      <c r="O7">
        <f>'Refinery Output in Thousand kl'!O7+'Receipts in Thousand kl'!O7+'Imports in Thousand kl'!O7-'Exports in Thousand kl'!O7-'Products Transferred in K-kl'!O7+'Interproduct Transfers in K-kl'!O7-'Stock Change in K-kl'!O7</f>
        <v>175.99130000000005</v>
      </c>
      <c r="P7">
        <f>'Refinery Output in Thousand kl'!P7+'Receipts in Thousand kl'!P7+'Imports in Thousand kl'!P7-'Exports in Thousand kl'!P7-'Products Transferred in K-kl'!P7+'Interproduct Transfers in K-kl'!P7-'Stock Change in K-kl'!P7</f>
        <v>165.24369999999999</v>
      </c>
      <c r="Q7">
        <f>'Refinery Output in Thousand kl'!Q7+'Receipts in Thousand kl'!Q7+'Imports in Thousand kl'!Q7-'Exports in Thousand kl'!Q7-'Products Transferred in K-kl'!Q7+'Interproduct Transfers in K-kl'!Q7-'Stock Change in K-kl'!Q7</f>
        <v>188.08219999999994</v>
      </c>
      <c r="R7">
        <f>'Refinery Output in Thousand kl'!R7+'Receipts in Thousand kl'!R7+'Imports in Thousand kl'!R7-'Exports in Thousand kl'!R7-'Products Transferred in K-kl'!R7+'Interproduct Transfers in K-kl'!R7-'Stock Change in K-kl'!R7</f>
        <v>178.67809999999994</v>
      </c>
      <c r="S7">
        <f>'Refinery Output in Thousand kl'!S7+'Receipts in Thousand kl'!S7+'Imports in Thousand kl'!S7-'Exports in Thousand kl'!S7-'Products Transferred in K-kl'!S7+'Interproduct Transfers in K-kl'!S7-'Stock Change in K-kl'!S7</f>
        <v>173.30430000000007</v>
      </c>
      <c r="T7">
        <f>'Refinery Output in Thousand kl'!T7+'Receipts in Thousand kl'!T7+'Imports in Thousand kl'!T7-'Exports in Thousand kl'!T7-'Products Transferred in K-kl'!T7+'Interproduct Transfers in K-kl'!T7-'Stock Change in K-kl'!T7</f>
        <v>173.30439999999987</v>
      </c>
      <c r="U7">
        <f>'Refinery Output in Thousand kl'!U7+'Receipts in Thousand kl'!U7+'Imports in Thousand kl'!U7-'Exports in Thousand kl'!U7-'Products Transferred in K-kl'!U7+'Interproduct Transfers in K-kl'!U7-'Stock Change in K-kl'!U7</f>
        <v>178.67820000000006</v>
      </c>
      <c r="V7">
        <f>'Refinery Output in Thousand kl'!V7+'Receipts in Thousand kl'!V7+'Imports in Thousand kl'!V7-'Exports in Thousand kl'!V7-'Products Transferred in K-kl'!V7+'Interproduct Transfers in K-kl'!V7-'Stock Change in K-kl'!V7</f>
        <v>181.36490000000003</v>
      </c>
      <c r="W7">
        <f>'Refinery Output in Thousand kl'!W7+'Receipts in Thousand kl'!W7+'Imports in Thousand kl'!W7-'Exports in Thousand kl'!W7-'Products Transferred in K-kl'!W7+'Interproduct Transfers in K-kl'!W7-'Stock Change in K-kl'!W7</f>
        <v>178.67819999999998</v>
      </c>
      <c r="X7">
        <f>'Refinery Output in Thousand kl'!X7+'Receipts in Thousand kl'!X7+'Imports in Thousand kl'!X7-'Exports in Thousand kl'!X7-'Products Transferred in K-kl'!X7+'Interproduct Transfers in K-kl'!X7-'Stock Change in K-kl'!X7</f>
        <v>181.36489999999998</v>
      </c>
      <c r="Y7">
        <f>'Refinery Output in Thousand kl'!Y7+'Receipts in Thousand kl'!Y7+'Imports in Thousand kl'!Y7-'Exports in Thousand kl'!Y7-'Products Transferred in K-kl'!Y7+'Interproduct Transfers in K-kl'!Y7-'Stock Change in K-kl'!Y7</f>
        <v>169.27399999999992</v>
      </c>
      <c r="Z7">
        <f>'Refinery Output in Thousand kl'!Z7+'Receipts in Thousand kl'!Z7+'Imports in Thousand kl'!Z7-'Exports in Thousand kl'!Z7-'Products Transferred in K-kl'!Z7+'Interproduct Transfers in K-kl'!Z7-'Stock Change in K-kl'!Z7</f>
        <v>157.18300000000002</v>
      </c>
      <c r="AA7">
        <f>'Refinery Output in Thousand kl'!AA7+'Receipts in Thousand kl'!AA7+'Imports in Thousand kl'!AA7-'Exports in Thousand kl'!AA7-'Products Transferred in K-kl'!AA7+'Interproduct Transfers in K-kl'!AA7-'Stock Change in K-kl'!AA7</f>
        <v>189.42570000000006</v>
      </c>
      <c r="AB7">
        <f>'Refinery Output in Thousand kl'!AB7+'Receipts in Thousand kl'!AB7+'Imports in Thousand kl'!AB7-'Exports in Thousand kl'!AB7-'Products Transferred in K-kl'!AB7+'Interproduct Transfers in K-kl'!AB7-'Stock Change in K-kl'!AB7</f>
        <v>182.70850000000004</v>
      </c>
      <c r="AC7">
        <f>'Refinery Output in Thousand kl'!AC7+'Receipts in Thousand kl'!AC7+'Imports in Thousand kl'!AC7-'Exports in Thousand kl'!AC7-'Products Transferred in K-kl'!AC7+'Interproduct Transfers in K-kl'!AC7-'Stock Change in K-kl'!AC7</f>
        <v>206.89070000000009</v>
      </c>
      <c r="AD7">
        <f>'Refinery Output in Thousand kl'!AD7+'Receipts in Thousand kl'!AD7+'Imports in Thousand kl'!AD7-'Exports in Thousand kl'!AD7-'Products Transferred in K-kl'!AD7+'Interproduct Transfers in K-kl'!AD7-'Stock Change in K-kl'!AD7</f>
        <v>189.42569999999992</v>
      </c>
      <c r="AE7">
        <f>'Refinery Output in Thousand kl'!AE7+'Receipts in Thousand kl'!AE7+'Imports in Thousand kl'!AE7-'Exports in Thousand kl'!AE7-'Products Transferred in K-kl'!AE7+'Interproduct Transfers in K-kl'!AE7-'Stock Change in K-kl'!AE7</f>
        <v>190.76909999999992</v>
      </c>
      <c r="AF7">
        <f>'Refinery Output in Thousand kl'!AF7+'Receipts in Thousand kl'!AF7+'Imports in Thousand kl'!AF7-'Exports in Thousand kl'!AF7-'Products Transferred in K-kl'!AF7+'Interproduct Transfers in K-kl'!AF7-'Stock Change in K-kl'!AF7</f>
        <v>204.20359999999994</v>
      </c>
      <c r="AG7">
        <f>'Refinery Output in Thousand kl'!AG7+'Receipts in Thousand kl'!AG7+'Imports in Thousand kl'!AG7-'Exports in Thousand kl'!AG7-'Products Transferred in K-kl'!AG7+'Interproduct Transfers in K-kl'!AG7-'Stock Change in K-kl'!AG7</f>
        <v>193.45610000000005</v>
      </c>
      <c r="AH7">
        <f>'Refinery Output in Thousand kl'!AH7+'Receipts in Thousand kl'!AH7+'Imports in Thousand kl'!AH7-'Exports in Thousand kl'!AH7-'Products Transferred in K-kl'!AH7+'Interproduct Transfers in K-kl'!AH7-'Stock Change in K-kl'!AH7</f>
        <v>213.60780000000017</v>
      </c>
      <c r="AI7">
        <f>'Refinery Output in Thousand kl'!AI7+'Receipts in Thousand kl'!AI7+'Imports in Thousand kl'!AI7-'Exports in Thousand kl'!AI7-'Products Transferred in K-kl'!AI7+'Interproduct Transfers in K-kl'!AI7-'Stock Change in K-kl'!AI7</f>
        <v>200.17330000000001</v>
      </c>
      <c r="AJ7">
        <f>'Refinery Output in Thousand kl'!AJ7+'Receipts in Thousand kl'!AJ7+'Imports in Thousand kl'!AJ7-'Exports in Thousand kl'!AJ7-'Products Transferred in K-kl'!AJ7+'Interproduct Transfers in K-kl'!AJ7-'Stock Change in K-kl'!AJ7</f>
        <v>193.45609999999996</v>
      </c>
      <c r="AK7">
        <f>'Refinery Output in Thousand kl'!AK7+'Receipts in Thousand kl'!AK7+'Imports in Thousand kl'!AK7-'Exports in Thousand kl'!AK7-'Products Transferred in K-kl'!AK7+'Interproduct Transfers in K-kl'!AK7-'Stock Change in K-kl'!AK7</f>
        <v>205.54700000000005</v>
      </c>
      <c r="AL7">
        <f>'Refinery Output in Thousand kl'!AL7+'Receipts in Thousand kl'!AL7+'Imports in Thousand kl'!AL7-'Exports in Thousand kl'!AL7-'Products Transferred in K-kl'!AL7+'Interproduct Transfers in K-kl'!AL7-'Stock Change in K-kl'!AL7</f>
        <v>198.82990000000001</v>
      </c>
      <c r="AM7">
        <f>'Refinery Output in Thousand kl'!AM7+'Receipts in Thousand kl'!AM7+'Imports in Thousand kl'!AM7-'Exports in Thousand kl'!AM7-'Products Transferred in K-kl'!AM7+'Interproduct Transfers in K-kl'!AM7-'Stock Change in K-kl'!AM7</f>
        <v>217.63799999999992</v>
      </c>
      <c r="AN7">
        <f>'Refinery Output in Thousand kl'!AN7+'Receipts in Thousand kl'!AN7+'Imports in Thousand kl'!AN7-'Exports in Thousand kl'!AN7-'Products Transferred in K-kl'!AN7+'Interproduct Transfers in K-kl'!AN7-'Stock Change in K-kl'!AN7</f>
        <v>228.38569999999996</v>
      </c>
      <c r="AO7">
        <f>'Refinery Output in Thousand kl'!AO7+'Receipts in Thousand kl'!AO7+'Imports in Thousand kl'!AO7-'Exports in Thousand kl'!AO7-'Products Transferred in K-kl'!AO7+'Interproduct Transfers in K-kl'!AO7-'Stock Change in K-kl'!AO7</f>
        <v>225.69890000000007</v>
      </c>
      <c r="AP7">
        <f>'Refinery Output in Thousand kl'!AP7+'Receipts in Thousand kl'!AP7+'Imports in Thousand kl'!AP7-'Exports in Thousand kl'!AP7-'Products Transferred in K-kl'!AP7+'Interproduct Transfers in K-kl'!AP7-'Stock Change in K-kl'!AP7</f>
        <v>224.35539999999997</v>
      </c>
      <c r="AQ7">
        <f>'Refinery Output in Thousand kl'!AQ7+'Receipts in Thousand kl'!AQ7+'Imports in Thousand kl'!AQ7-'Exports in Thousand kl'!AQ7-'Products Transferred in K-kl'!AQ7+'Interproduct Transfers in K-kl'!AQ7-'Stock Change in K-kl'!AQ7</f>
        <v>231.07259999999991</v>
      </c>
      <c r="AR7">
        <f>'Refinery Output in Thousand kl'!AR7+'Receipts in Thousand kl'!AR7+'Imports in Thousand kl'!AR7-'Exports in Thousand kl'!AR7-'Products Transferred in K-kl'!AR7+'Interproduct Transfers in K-kl'!AR7-'Stock Change in K-kl'!AR7</f>
        <v>227.04230000000001</v>
      </c>
      <c r="AS7">
        <f>'Refinery Output in Thousand kl'!AS7+'Receipts in Thousand kl'!AS7+'Imports in Thousand kl'!AS7-'Exports in Thousand kl'!AS7-'Products Transferred in K-kl'!AS7+'Interproduct Transfers in K-kl'!AS7-'Stock Change in K-kl'!AS7</f>
        <v>225.69890000000004</v>
      </c>
      <c r="AT7">
        <f>'Refinery Output in Thousand kl'!AT7+'Receipts in Thousand kl'!AT7+'Imports in Thousand kl'!AT7-'Exports in Thousand kl'!AT7-'Products Transferred in K-kl'!AT7+'Interproduct Transfers in K-kl'!AT7-'Stock Change in K-kl'!AT7</f>
        <v>244.50700000000001</v>
      </c>
      <c r="AU7">
        <f>'Refinery Output in Thousand kl'!AU7+'Receipts in Thousand kl'!AU7+'Imports in Thousand kl'!AU7-'Exports in Thousand kl'!AU7-'Products Transferred in K-kl'!AU7+'Interproduct Transfers in K-kl'!AU7-'Stock Change in K-kl'!AU7</f>
        <v>216.2946</v>
      </c>
      <c r="AV7">
        <f>'Refinery Output in Thousand kl'!AV7+'Receipts in Thousand kl'!AV7+'Imports in Thousand kl'!AV7-'Exports in Thousand kl'!AV7-'Products Transferred in K-kl'!AV7+'Interproduct Transfers in K-kl'!AV7-'Stock Change in K-kl'!AV7</f>
        <v>237.78969999999993</v>
      </c>
      <c r="AW7">
        <f>'Refinery Output in Thousand kl'!AW7+'Receipts in Thousand kl'!AW7+'Imports in Thousand kl'!AW7-'Exports in Thousand kl'!AW7-'Products Transferred in K-kl'!AW7+'Interproduct Transfers in K-kl'!AW7-'Stock Change in K-kl'!AW7</f>
        <v>217.63800000000006</v>
      </c>
      <c r="AX7">
        <f>'Refinery Output in Thousand kl'!AX7+'Receipts in Thousand kl'!AX7+'Imports in Thousand kl'!AX7-'Exports in Thousand kl'!AX7-'Products Transferred in K-kl'!AX7+'Interproduct Transfers in K-kl'!AX7-'Stock Change in K-kl'!AX7</f>
        <v>214.95130000000003</v>
      </c>
      <c r="AY7">
        <f>'Refinery Output in Thousand kl'!AY7+'Receipts in Thousand kl'!AY7+'Imports in Thousand kl'!AY7-'Exports in Thousand kl'!AY7-'Products Transferred in K-kl'!AY7+'Interproduct Transfers in K-kl'!AY7-'Stock Change in K-kl'!AY7</f>
        <v>170.61760000000004</v>
      </c>
      <c r="AZ7">
        <f>'Refinery Output in Thousand kl'!AZ7+'Receipts in Thousand kl'!AZ7+'Imports in Thousand kl'!AZ7-'Exports in Thousand kl'!AZ7-'Products Transferred in K-kl'!AZ7+'Interproduct Transfers in K-kl'!AZ7-'Stock Change in K-kl'!AZ7</f>
        <v>76.576300000000003</v>
      </c>
      <c r="BA7">
        <f>'Refinery Output in Thousand kl'!BA7+'Receipts in Thousand kl'!BA7+'Imports in Thousand kl'!BA7-'Exports in Thousand kl'!BA7-'Products Transferred in K-kl'!BA7+'Interproduct Transfers in K-kl'!BA7-'Stock Change in K-kl'!BA7</f>
        <v>134.34439999999998</v>
      </c>
      <c r="BB7">
        <f>'Refinery Output in Thousand kl'!BB7+'Receipts in Thousand kl'!BB7+'Imports in Thousand kl'!BB7-'Exports in Thousand kl'!BB7-'Products Transferred in K-kl'!BB7+'Interproduct Transfers in K-kl'!BB7-'Stock Change in K-kl'!BB7</f>
        <v>200.17330000000001</v>
      </c>
      <c r="BC7">
        <f>'Refinery Output in Thousand kl'!BC7+'Receipts in Thousand kl'!BC7+'Imports in Thousand kl'!BC7-'Exports in Thousand kl'!BC7-'Products Transferred in K-kl'!BC7+'Interproduct Transfers in K-kl'!BC7-'Stock Change in K-kl'!BC7</f>
        <v>217.63810000000004</v>
      </c>
      <c r="BD7">
        <f>'Refinery Output in Thousand kl'!BD7+'Receipts in Thousand kl'!BD7+'Imports in Thousand kl'!BD7-'Exports in Thousand kl'!BD7-'Products Transferred in K-kl'!BD7+'Interproduct Transfers in K-kl'!BD7-'Stock Change in K-kl'!BD7</f>
        <v>194.7996</v>
      </c>
      <c r="BE7">
        <f>'Refinery Output in Thousand kl'!BE7+'Receipts in Thousand kl'!BE7+'Imports in Thousand kl'!BE7-'Exports in Thousand kl'!BE7-'Products Transferred in K-kl'!BE7+'Interproduct Transfers in K-kl'!BE7-'Stock Change in K-kl'!BE7</f>
        <v>221.66849999999994</v>
      </c>
      <c r="BF7">
        <f>'Refinery Output in Thousand kl'!BF7+'Receipts in Thousand kl'!BF7+'Imports in Thousand kl'!BF7-'Exports in Thousand kl'!BF7-'Products Transferred in K-kl'!BF7+'Interproduct Transfers in K-kl'!BF7-'Stock Change in K-kl'!BF7</f>
        <v>202.86019999999994</v>
      </c>
      <c r="BG7">
        <f>'Refinery Output in Thousand kl'!BG7+'Receipts in Thousand kl'!BG7+'Imports in Thousand kl'!BG7-'Exports in Thousand kl'!BG7-'Products Transferred in K-kl'!BG7+'Interproduct Transfers in K-kl'!BG7-'Stock Change in K-kl'!BG7</f>
        <v>163.90020000000004</v>
      </c>
      <c r="BH7">
        <f>'Refinery Output in Thousand kl'!BH7+'Receipts in Thousand kl'!BH7+'Imports in Thousand kl'!BH7-'Exports in Thousand kl'!BH7-'Products Transferred in K-kl'!BH7+'Interproduct Transfers in K-kl'!BH7-'Stock Change in K-kl'!BH7</f>
        <v>193.45609999999999</v>
      </c>
      <c r="BI7">
        <f>'Refinery Output in Thousand kl'!BI7+'Receipts in Thousand kl'!BI7+'Imports in Thousand kl'!BI7-'Exports in Thousand kl'!BI7-'Products Transferred in K-kl'!BI7+'Interproduct Transfers in K-kl'!BI7-'Stock Change in K-kl'!BI7</f>
        <v>174.64779999999999</v>
      </c>
      <c r="BJ7">
        <f>'Refinery Output in Thousand kl'!BJ7+'Receipts in Thousand kl'!BJ7+'Imports in Thousand kl'!BJ7-'Exports in Thousand kl'!BJ7-'Products Transferred in K-kl'!BJ7+'Interproduct Transfers in K-kl'!BJ7-'Stock Change in K-kl'!BJ7</f>
        <v>180.02159999999998</v>
      </c>
      <c r="BK7">
        <f>'Refinery Output in Thousand kl'!BK7+'Receipts in Thousand kl'!BK7+'Imports in Thousand kl'!BK7-'Exports in Thousand kl'!BK7-'Products Transferred in K-kl'!BK7+'Interproduct Transfers in K-kl'!BK7-'Stock Change in K-kl'!BK7</f>
        <v>205.54699999999994</v>
      </c>
      <c r="BL7">
        <f>'Refinery Output in Thousand kl'!BL7+'Receipts in Thousand kl'!BL7+'Imports in Thousand kl'!BL7-'Exports in Thousand kl'!BL7-'Products Transferred in K-kl'!BL7+'Interproduct Transfers in K-kl'!BL7-'Stock Change in K-kl'!BL7</f>
        <v>202.86020000000002</v>
      </c>
      <c r="BM7">
        <f>'Refinery Output in Thousand kl'!BM7+'Receipts in Thousand kl'!BM7+'Imports in Thousand kl'!BM7-'Exports in Thousand kl'!BM7-'Products Transferred in K-kl'!BM7+'Interproduct Transfers in K-kl'!BM7-'Stock Change in K-kl'!BM7</f>
        <v>220.32499999999993</v>
      </c>
      <c r="BN7">
        <f>'Refinery Output in Thousand kl'!BN7+'Receipts in Thousand kl'!BN7+'Imports in Thousand kl'!BN7-'Exports in Thousand kl'!BN7-'Products Transferred in K-kl'!BN7+'Interproduct Transfers in K-kl'!BN7-'Stock Change in K-kl'!BN7</f>
        <v>243.1636</v>
      </c>
      <c r="BO7">
        <f>'Refinery Output in Thousand kl'!BO7+'Receipts in Thousand kl'!BO7+'Imports in Thousand kl'!BO7-'Exports in Thousand kl'!BO7-'Products Transferred in K-kl'!BO7+'Interproduct Transfers in K-kl'!BO7-'Stock Change in K-kl'!BO7</f>
        <v>233.7593</v>
      </c>
      <c r="BP7">
        <f>'Refinery Output in Thousand kl'!BP7+'Receipts in Thousand kl'!BP7+'Imports in Thousand kl'!BP7-'Exports in Thousand kl'!BP7-'Products Transferred in K-kl'!BP7+'Interproduct Transfers in K-kl'!BP7-'Stock Change in K-kl'!BP7</f>
        <v>248.53720000000004</v>
      </c>
      <c r="BQ7">
        <f>'Refinery Output in Thousand kl'!BQ7+'Receipts in Thousand kl'!BQ7+'Imports in Thousand kl'!BQ7-'Exports in Thousand kl'!BQ7-'Products Transferred in K-kl'!BQ7+'Interproduct Transfers in K-kl'!BQ7-'Stock Change in K-kl'!BQ7</f>
        <v>253.91120000000004</v>
      </c>
      <c r="BR7">
        <f>'Refinery Output in Thousand kl'!BR7+'Receipts in Thousand kl'!BR7+'Imports in Thousand kl'!BR7-'Exports in Thousand kl'!BR7-'Products Transferred in K-kl'!BR7+'Interproduct Transfers in K-kl'!BR7-'Stock Change in K-kl'!BR7</f>
        <v>259.28489999999999</v>
      </c>
      <c r="BS7">
        <f>'Refinery Output in Thousand kl'!BS7+'Receipts in Thousand kl'!BS7+'Imports in Thousand kl'!BS7-'Exports in Thousand kl'!BS7-'Products Transferred in K-kl'!BS7+'Interproduct Transfers in K-kl'!BS7-'Stock Change in K-kl'!BS7</f>
        <v>243.16360000000003</v>
      </c>
      <c r="BT7">
        <f>'Refinery Output in Thousand kl'!BT7+'Receipts in Thousand kl'!BT7+'Imports in Thousand kl'!BT7-'Exports in Thousand kl'!BT7-'Products Transferred in K-kl'!BT7+'Interproduct Transfers in K-kl'!BT7-'Stock Change in K-kl'!BT7</f>
        <v>245.85060000000004</v>
      </c>
      <c r="BU7">
        <f>'Refinery Output in Thousand kl'!BU7+'Receipts in Thousand kl'!BU7+'Imports in Thousand kl'!BU7-'Exports in Thousand kl'!BU7-'Products Transferred in K-kl'!BU7+'Interproduct Transfers in K-kl'!BU7-'Stock Change in K-kl'!BU7</f>
        <v>225.69870000000003</v>
      </c>
      <c r="BV7">
        <f>'Refinery Output in Thousand kl'!BV7+'Receipts in Thousand kl'!BV7+'Imports in Thousand kl'!BV7-'Exports in Thousand kl'!BV7-'Products Transferred in K-kl'!BV7+'Interproduct Transfers in K-kl'!BV7-'Stock Change in K-kl'!BV7</f>
        <v>232.41590000000005</v>
      </c>
      <c r="BW7">
        <f>'Refinery Output in Thousand kl'!BW7+'Receipts in Thousand kl'!BW7+'Imports in Thousand kl'!BW7-'Exports in Thousand kl'!BW7-'Products Transferred in K-kl'!BW7+'Interproduct Transfers in K-kl'!BW7-'Stock Change in K-kl'!BW7</f>
        <v>271.37589999999994</v>
      </c>
      <c r="BX7">
        <f>'Refinery Output in Thousand kl'!BX7+'Receipts in Thousand kl'!BX7+'Imports in Thousand kl'!BX7-'Exports in Thousand kl'!BX7-'Products Transferred in K-kl'!BX7+'Interproduct Transfers in K-kl'!BX7-'Stock Change in K-kl'!BX7</f>
        <v>249.88080000000014</v>
      </c>
      <c r="BY7">
        <f>'Refinery Output in Thousand kl'!BY7+'Receipts in Thousand kl'!BY7+'Imports in Thousand kl'!BY7-'Exports in Thousand kl'!BY7-'Products Transferred in K-kl'!BY7+'Interproduct Transfers in K-kl'!BY7-'Stock Change in K-kl'!BY7</f>
        <v>276.74970000000002</v>
      </c>
      <c r="BZ7">
        <f>'Refinery Output in Thousand kl'!BZ7+'Receipts in Thousand kl'!BZ7+'Imports in Thousand kl'!BZ7-'Exports in Thousand kl'!BZ7-'Products Transferred in K-kl'!BZ7+'Interproduct Transfers in K-kl'!BZ7-'Stock Change in K-kl'!BZ7</f>
        <v>255.2544</v>
      </c>
      <c r="CA7">
        <f>'Refinery Output in Thousand kl'!CA7+'Receipts in Thousand kl'!CA7+'Imports in Thousand kl'!CA7-'Exports in Thousand kl'!CA7-'Products Transferred in K-kl'!CA7+'Interproduct Transfers in K-kl'!CA7-'Stock Change in K-kl'!CA7</f>
        <v>241.82000000000002</v>
      </c>
      <c r="CB7">
        <f>'Refinery Output in Thousand kl'!CB7+'Receipts in Thousand kl'!CB7+'Imports in Thousand kl'!CB7-'Exports in Thousand kl'!CB7-'Products Transferred in K-kl'!CB7+'Interproduct Transfers in K-kl'!CB7-'Stock Change in K-kl'!CB7</f>
        <v>257.94139999999999</v>
      </c>
      <c r="CC7">
        <f>'Refinery Output in Thousand kl'!CC7+'Receipts in Thousand kl'!CC7+'Imports in Thousand kl'!CC7-'Exports in Thousand kl'!CC7-'Products Transferred in K-kl'!CC7+'Interproduct Transfers in K-kl'!CC7-'Stock Change in K-kl'!CC7</f>
        <v>260.62830000000008</v>
      </c>
      <c r="CD7">
        <f>'Refinery Output in Thousand kl'!CD7+'Receipts in Thousand kl'!CD7+'Imports in Thousand kl'!CD7-'Exports in Thousand kl'!CD7-'Products Transferred in K-kl'!CD7+'Interproduct Transfers in K-kl'!CD7-'Stock Change in K-kl'!CD7</f>
        <v>259.28489999999999</v>
      </c>
      <c r="CE7">
        <f>'Refinery Output in Thousand kl'!CE7+'Receipts in Thousand kl'!CE7+'Imports in Thousand kl'!CE7-'Exports in Thousand kl'!CE7-'Products Transferred in K-kl'!CE7+'Interproduct Transfers in K-kl'!CE7-'Stock Change in K-kl'!CE7</f>
        <v>244.50689999999997</v>
      </c>
      <c r="CF7">
        <f>'Refinery Output in Thousand kl'!CF7+'Receipts in Thousand kl'!CF7+'Imports in Thousand kl'!CF7-'Exports in Thousand kl'!CF7-'Products Transferred in K-kl'!CF7+'Interproduct Transfers in K-kl'!CF7-'Stock Change in K-kl'!CF7</f>
        <v>248.53740000000002</v>
      </c>
      <c r="CG7">
        <f>'Refinery Output in Thousand kl'!CG7+'Receipts in Thousand kl'!CG7+'Imports in Thousand kl'!CG7-'Exports in Thousand kl'!CG7-'Products Transferred in K-kl'!CG7+'Interproduct Transfers in K-kl'!CG7-'Stock Change in K-kl'!CG7</f>
        <v>247.19389999999996</v>
      </c>
      <c r="CH7">
        <f>'Refinery Output in Thousand kl'!CH7+'Receipts in Thousand kl'!CH7+'Imports in Thousand kl'!CH7-'Exports in Thousand kl'!CH7-'Products Transferred in K-kl'!CH7+'Interproduct Transfers in K-kl'!CH7-'Stock Change in K-kl'!CH7</f>
        <v>240.47660000000008</v>
      </c>
      <c r="CI7">
        <f>'Refinery Output in Thousand kl'!CI7+'Receipts in Thousand kl'!CI7+'Imports in Thousand kl'!CI7-'Exports in Thousand kl'!CI7-'Products Transferred in K-kl'!CI7+'Interproduct Transfers in K-kl'!CI7-'Stock Change in K-kl'!CI7</f>
        <v>270.0324</v>
      </c>
      <c r="CJ7">
        <f>'Refinery Output in Thousand kl'!CJ7+'Receipts in Thousand kl'!CJ7+'Imports in Thousand kl'!CJ7-'Exports in Thousand kl'!CJ7-'Products Transferred in K-kl'!CJ7+'Interproduct Transfers in K-kl'!CJ7-'Stock Change in K-kl'!CJ7</f>
        <v>263.31519999999995</v>
      </c>
      <c r="CK7">
        <f>'Refinery Output in Thousand kl'!CK7+'Receipts in Thousand kl'!CK7+'Imports in Thousand kl'!CK7-'Exports in Thousand kl'!CK7-'Products Transferred in K-kl'!CK7+'Interproduct Transfers in K-kl'!CK7-'Stock Change in K-kl'!CK7</f>
        <v>286.15380000000005</v>
      </c>
      <c r="CL7">
        <f>'Refinery Output in Thousand kl'!CL7+'Receipts in Thousand kl'!CL7+'Imports in Thousand kl'!CL7-'Exports in Thousand kl'!CL7-'Products Transferred in K-kl'!CL7+'Interproduct Transfers in K-kl'!CL7-'Stock Change in K-kl'!CL7</f>
        <v>275.40620000000001</v>
      </c>
      <c r="CM7">
        <f>'Refinery Output in Thousand kl'!CM7+'Receipts in Thousand kl'!CM7+'Imports in Thousand kl'!CM7-'Exports in Thousand kl'!CM7-'Products Transferred in K-kl'!CM7+'Interproduct Transfers in K-kl'!CM7-'Stock Change in K-kl'!CM7</f>
        <v>266.0021000000001</v>
      </c>
      <c r="CN7">
        <f>'Refinery Output in Thousand kl'!CN7+'Receipts in Thousand kl'!CN7+'Imports in Thousand kl'!CN7-'Exports in Thousand kl'!CN7-'Products Transferred in K-kl'!CN7+'Interproduct Transfers in K-kl'!CN7-'Stock Change in K-kl'!CN7</f>
        <v>284.81020000000007</v>
      </c>
      <c r="CO7">
        <f>'Refinery Output in Thousand kl'!CO7+'Receipts in Thousand kl'!CO7+'Imports in Thousand kl'!CO7-'Exports in Thousand kl'!CO7-'Products Transferred in K-kl'!CO7+'Interproduct Transfers in K-kl'!CO7-'Stock Change in K-kl'!CO7</f>
        <v>288.84049999999991</v>
      </c>
      <c r="CP7">
        <f>'Refinery Output in Thousand kl'!CP7+'Receipts in Thousand kl'!CP7+'Imports in Thousand kl'!CP7-'Exports in Thousand kl'!CP7-'Products Transferred in K-kl'!CP7+'Interproduct Transfers in K-kl'!CP7-'Stock Change in K-kl'!CP7</f>
        <v>296.90130000000016</v>
      </c>
      <c r="CQ7">
        <f>'Refinery Output in Thousand kl'!CQ7+'Receipts in Thousand kl'!CQ7+'Imports in Thousand kl'!CQ7-'Exports in Thousand kl'!CQ7-'Products Transferred in K-kl'!CQ7+'Interproduct Transfers in K-kl'!CQ7-'Stock Change in K-kl'!CQ7</f>
        <v>290.1841</v>
      </c>
      <c r="CR7">
        <f>'Refinery Output in Thousand kl'!CR7+'Receipts in Thousand kl'!CR7+'Imports in Thousand kl'!CR7-'Exports in Thousand kl'!CR7-'Products Transferred in K-kl'!CR7+'Interproduct Transfers in K-kl'!CR7-'Stock Change in K-kl'!CR7</f>
        <v>290.18420000000009</v>
      </c>
      <c r="CS7">
        <f>'Refinery Output in Thousand kl'!CS7+'Receipts in Thousand kl'!CS7+'Imports in Thousand kl'!CS7-'Exports in Thousand kl'!CS7-'Products Transferred in K-kl'!CS7+'Interproduct Transfers in K-kl'!CS7-'Stock Change in K-kl'!CS7</f>
        <v>283.46690000000007</v>
      </c>
      <c r="CT7">
        <f>'Refinery Output in Thousand kl'!CT7+'Receipts in Thousand kl'!CT7+'Imports in Thousand kl'!CT7-'Exports in Thousand kl'!CT7-'Products Transferred in K-kl'!CT7+'Interproduct Transfers in K-kl'!CT7-'Stock Change in K-kl'!CT7</f>
        <v>287.49720000000008</v>
      </c>
      <c r="CU7">
        <f>'Refinery Output in Thousand kl'!CU7+'Receipts in Thousand kl'!CU7+'Imports in Thousand kl'!CU7-'Exports in Thousand kl'!CU7-'Products Transferred in K-kl'!CU7+'Interproduct Transfers in K-kl'!CU7-'Stock Change in K-kl'!CU7</f>
        <v>298.24479999999994</v>
      </c>
      <c r="CV7">
        <f>'Refinery Output in Thousand kl'!CV7+'Receipts in Thousand kl'!CV7+'Imports in Thousand kl'!CV7-'Exports in Thousand kl'!CV7-'Products Transferred in K-kl'!CV7+'Interproduct Transfers in K-kl'!CV7-'Stock Change in K-kl'!CV7</f>
        <v>310.33579999999995</v>
      </c>
      <c r="CW7">
        <f>'Refinery Output in Thousand kl'!CW7+'Receipts in Thousand kl'!CW7+'Imports in Thousand kl'!CW7-'Exports in Thousand kl'!CW7-'Products Transferred in K-kl'!CW7+'Interproduct Transfers in K-kl'!CW7-'Stock Change in K-kl'!CW7</f>
        <v>322.42680000000007</v>
      </c>
      <c r="CX7">
        <f>'Refinery Output in Thousand kl'!CX7+'Receipts in Thousand kl'!CX7+'Imports in Thousand kl'!CX7-'Exports in Thousand kl'!CX7-'Products Transferred in K-kl'!CX7+'Interproduct Transfers in K-kl'!CX7-'Stock Change in K-kl'!CX7</f>
        <v>290.18399999999997</v>
      </c>
      <c r="CY7">
        <f>'Refinery Output in Thousand kl'!CY7+'Receipts in Thousand kl'!CY7+'Imports in Thousand kl'!CY7-'Exports in Thousand kl'!CY7-'Products Transferred in K-kl'!CY7+'Interproduct Transfers in K-kl'!CY7-'Stock Change in K-kl'!CY7</f>
        <v>307.64880000000005</v>
      </c>
      <c r="CZ7">
        <f>'Refinery Output in Thousand kl'!CZ7+'Receipts in Thousand kl'!CZ7+'Imports in Thousand kl'!CZ7-'Exports in Thousand kl'!CZ7-'Products Transferred in K-kl'!CZ7+'Interproduct Transfers in K-kl'!CZ7-'Stock Change in K-kl'!CZ7</f>
        <v>307.64890000000008</v>
      </c>
      <c r="DA7">
        <f>'Refinery Output in Thousand kl'!DA7+'Receipts in Thousand kl'!DA7+'Imports in Thousand kl'!DA7-'Exports in Thousand kl'!DA7-'Products Transferred in K-kl'!DA7+'Interproduct Transfers in K-kl'!DA7-'Stock Change in K-kl'!DA7</f>
        <v>299.58829999999995</v>
      </c>
      <c r="DB7">
        <f>'Refinery Output in Thousand kl'!DB7+'Receipts in Thousand kl'!DB7+'Imports in Thousand kl'!DB7-'Exports in Thousand kl'!DB7-'Products Transferred in K-kl'!DB7+'Interproduct Transfers in K-kl'!DB7-'Stock Change in K-kl'!DB7</f>
        <v>318.39639999999991</v>
      </c>
      <c r="DC7">
        <f>'Refinery Output in Thousand kl'!DC7+'Receipts in Thousand kl'!DC7+'Imports in Thousand kl'!DC7-'Exports in Thousand kl'!DC7-'Products Transferred in K-kl'!DC7+'Interproduct Transfers in K-kl'!DC7-'Stock Change in K-kl'!DC7</f>
        <v>306.30539999999996</v>
      </c>
      <c r="DD7">
        <f>'Refinery Output in Thousand kl'!DD7+'Receipts in Thousand kl'!DD7+'Imports in Thousand kl'!DD7-'Exports in Thousand kl'!DD7-'Products Transferred in K-kl'!DD7+'Interproduct Transfers in K-kl'!DD7-'Stock Change in K-kl'!DD7</f>
        <v>317.05309999999986</v>
      </c>
      <c r="DE7">
        <f>'Refinery Output in Thousand kl'!DE7+'Receipts in Thousand kl'!DE7+'Imports in Thousand kl'!DE7-'Exports in Thousand kl'!DE7-'Products Transferred in K-kl'!DE7+'Interproduct Transfers in K-kl'!DE7-'Stock Change in K-kl'!DE7</f>
        <v>314.36609999999996</v>
      </c>
      <c r="DF7">
        <f>'Refinery Output in Thousand kl'!DF7+'Receipts in Thousand kl'!DF7+'Imports in Thousand kl'!DF7-'Exports in Thousand kl'!DF7-'Products Transferred in K-kl'!DF7+'Interproduct Transfers in K-kl'!DF7-'Stock Change in K-kl'!DF7</f>
        <v>294.21450000000004</v>
      </c>
      <c r="DG7">
        <f>'Refinery Output in Thousand kl'!DG7+'Receipts in Thousand kl'!DG7+'Imports in Thousand kl'!DG7-'Exports in Thousand kl'!DG7-'Products Transferred in K-kl'!DG7+'Interproduct Transfers in K-kl'!DG7-'Stock Change in K-kl'!DG7</f>
        <v>313.02270000000004</v>
      </c>
      <c r="DH7">
        <f>'Refinery Output in Thousand kl'!DH7+'Receipts in Thousand kl'!DH7+'Imports in Thousand kl'!DH7-'Exports in Thousand kl'!DH7-'Products Transferred in K-kl'!DH7+'Interproduct Transfers in K-kl'!DH7-'Stock Change in K-kl'!DH7</f>
        <v>330.48750000000001</v>
      </c>
      <c r="DI7">
        <f>'Refinery Output in Thousand kl'!DI7+'Receipts in Thousand kl'!DI7+'Imports in Thousand kl'!DI7-'Exports in Thousand kl'!DI7-'Products Transferred in K-kl'!DI7+'Interproduct Transfers in K-kl'!DI7-'Stock Change in K-kl'!DI7</f>
        <v>323.77029999999991</v>
      </c>
      <c r="DJ7">
        <f>'Refinery Output in Thousand kl'!DJ7+'Receipts in Thousand kl'!DJ7+'Imports in Thousand kl'!DJ7-'Exports in Thousand kl'!DJ7-'Products Transferred in K-kl'!DJ7+'Interproduct Transfers in K-kl'!DJ7-'Stock Change in K-kl'!DJ7</f>
        <v>315.70969999999994</v>
      </c>
      <c r="DK7">
        <f>'Refinery Output in Thousand kl'!DK7+'Receipts in Thousand kl'!DK7+'Imports in Thousand kl'!DK7-'Exports in Thousand kl'!DK7-'Products Transferred in K-kl'!DK7+'Interproduct Transfers in K-kl'!DK7-'Stock Change in K-kl'!DK7</f>
        <v>317.053</v>
      </c>
      <c r="DL7">
        <f>'Refinery Output in Thousand kl'!DL7+'Receipts in Thousand kl'!DL7+'Imports in Thousand kl'!DL7-'Exports in Thousand kl'!DL7-'Products Transferred in K-kl'!DL7+'Interproduct Transfers in K-kl'!DL7-'Stock Change in K-kl'!DL7</f>
        <v>311.67930000000001</v>
      </c>
    </row>
    <row r="8" spans="1:116" x14ac:dyDescent="0.25">
      <c r="A8" t="s">
        <v>7</v>
      </c>
      <c r="B8" t="e">
        <f>'Refinery Output in Thousand kl'!B8+'Receipts in Thousand kl'!B8+'Imports in Thousand kl'!B8-'Exports in Thousand kl'!B8-'Products Transferred in K-kl'!B8+'Interproduct Transfers in K-kl'!B8-'Stock Change in K-kl'!B8</f>
        <v>#VALUE!</v>
      </c>
      <c r="C8" t="e">
        <f>'Refinery Output in Thousand kl'!C8+'Receipts in Thousand kl'!C8+'Imports in Thousand kl'!C8-'Exports in Thousand kl'!C8-'Products Transferred in K-kl'!C8+'Interproduct Transfers in K-kl'!C8-'Stock Change in K-kl'!C8</f>
        <v>#VALUE!</v>
      </c>
      <c r="D8" t="e">
        <f>'Refinery Output in Thousand kl'!D8+'Receipts in Thousand kl'!D8+'Imports in Thousand kl'!D8-'Exports in Thousand kl'!D8-'Products Transferred in K-kl'!D8+'Interproduct Transfers in K-kl'!D8-'Stock Change in K-kl'!D8</f>
        <v>#VALUE!</v>
      </c>
      <c r="E8" t="e">
        <f>'Refinery Output in Thousand kl'!E8+'Receipts in Thousand kl'!E8+'Imports in Thousand kl'!E8-'Exports in Thousand kl'!E8-'Products Transferred in K-kl'!E8+'Interproduct Transfers in K-kl'!E8-'Stock Change in K-kl'!E8</f>
        <v>#VALUE!</v>
      </c>
      <c r="F8" t="e">
        <f>'Refinery Output in Thousand kl'!F8+'Receipts in Thousand kl'!F8+'Imports in Thousand kl'!F8-'Exports in Thousand kl'!F8-'Products Transferred in K-kl'!F8+'Interproduct Transfers in K-kl'!F8-'Stock Change in K-kl'!F8</f>
        <v>#VALUE!</v>
      </c>
      <c r="G8" t="e">
        <f>'Refinery Output in Thousand kl'!G8+'Receipts in Thousand kl'!G8+'Imports in Thousand kl'!G8-'Exports in Thousand kl'!G8-'Products Transferred in K-kl'!G8+'Interproduct Transfers in K-kl'!G8-'Stock Change in K-kl'!G8</f>
        <v>#VALUE!</v>
      </c>
      <c r="H8" t="e">
        <f>'Refinery Output in Thousand kl'!H8+'Receipts in Thousand kl'!H8+'Imports in Thousand kl'!H8-'Exports in Thousand kl'!H8-'Products Transferred in K-kl'!H8+'Interproduct Transfers in K-kl'!H8-'Stock Change in K-kl'!H8</f>
        <v>#VALUE!</v>
      </c>
      <c r="I8" t="e">
        <f>'Refinery Output in Thousand kl'!I8+'Receipts in Thousand kl'!I8+'Imports in Thousand kl'!I8-'Exports in Thousand kl'!I8-'Products Transferred in K-kl'!I8+'Interproduct Transfers in K-kl'!I8-'Stock Change in K-kl'!I8</f>
        <v>#VALUE!</v>
      </c>
      <c r="J8" t="e">
        <f>'Refinery Output in Thousand kl'!J8+'Receipts in Thousand kl'!J8+'Imports in Thousand kl'!J8-'Exports in Thousand kl'!J8-'Products Transferred in K-kl'!J8+'Interproduct Transfers in K-kl'!J8-'Stock Change in K-kl'!J8</f>
        <v>#VALUE!</v>
      </c>
      <c r="K8" t="e">
        <f>'Refinery Output in Thousand kl'!K8+'Receipts in Thousand kl'!K8+'Imports in Thousand kl'!K8-'Exports in Thousand kl'!K8-'Products Transferred in K-kl'!K8+'Interproduct Transfers in K-kl'!K8-'Stock Change in K-kl'!K8</f>
        <v>#VALUE!</v>
      </c>
      <c r="L8" t="e">
        <f>'Refinery Output in Thousand kl'!L8+'Receipts in Thousand kl'!L8+'Imports in Thousand kl'!L8-'Exports in Thousand kl'!L8-'Products Transferred in K-kl'!L8+'Interproduct Transfers in K-kl'!L8-'Stock Change in K-kl'!L8</f>
        <v>#VALUE!</v>
      </c>
      <c r="M8" t="e">
        <f>'Refinery Output in Thousand kl'!M8+'Receipts in Thousand kl'!M8+'Imports in Thousand kl'!M8-'Exports in Thousand kl'!M8-'Products Transferred in K-kl'!M8+'Interproduct Transfers in K-kl'!M8-'Stock Change in K-kl'!M8</f>
        <v>#VALUE!</v>
      </c>
      <c r="N8" t="e">
        <f>'Refinery Output in Thousand kl'!N8+'Receipts in Thousand kl'!N8+'Imports in Thousand kl'!N8-'Exports in Thousand kl'!N8-'Products Transferred in K-kl'!N8+'Interproduct Transfers in K-kl'!N8-'Stock Change in K-kl'!N8</f>
        <v>#VALUE!</v>
      </c>
      <c r="O8" t="e">
        <f>'Refinery Output in Thousand kl'!O8+'Receipts in Thousand kl'!O8+'Imports in Thousand kl'!O8-'Exports in Thousand kl'!O8-'Products Transferred in K-kl'!O8+'Interproduct Transfers in K-kl'!O8-'Stock Change in K-kl'!O8</f>
        <v>#VALUE!</v>
      </c>
      <c r="P8" t="e">
        <f>'Refinery Output in Thousand kl'!P8+'Receipts in Thousand kl'!P8+'Imports in Thousand kl'!P8-'Exports in Thousand kl'!P8-'Products Transferred in K-kl'!P8+'Interproduct Transfers in K-kl'!P8-'Stock Change in K-kl'!P8</f>
        <v>#VALUE!</v>
      </c>
      <c r="Q8" t="e">
        <f>'Refinery Output in Thousand kl'!Q8+'Receipts in Thousand kl'!Q8+'Imports in Thousand kl'!Q8-'Exports in Thousand kl'!Q8-'Products Transferred in K-kl'!Q8+'Interproduct Transfers in K-kl'!Q8-'Stock Change in K-kl'!Q8</f>
        <v>#VALUE!</v>
      </c>
      <c r="R8" t="e">
        <f>'Refinery Output in Thousand kl'!R8+'Receipts in Thousand kl'!R8+'Imports in Thousand kl'!R8-'Exports in Thousand kl'!R8-'Products Transferred in K-kl'!R8+'Interproduct Transfers in K-kl'!R8-'Stock Change in K-kl'!R8</f>
        <v>#VALUE!</v>
      </c>
      <c r="S8" t="e">
        <f>'Refinery Output in Thousand kl'!S8+'Receipts in Thousand kl'!S8+'Imports in Thousand kl'!S8-'Exports in Thousand kl'!S8-'Products Transferred in K-kl'!S8+'Interproduct Transfers in K-kl'!S8-'Stock Change in K-kl'!S8</f>
        <v>#VALUE!</v>
      </c>
      <c r="T8" t="e">
        <f>'Refinery Output in Thousand kl'!T8+'Receipts in Thousand kl'!T8+'Imports in Thousand kl'!T8-'Exports in Thousand kl'!T8-'Products Transferred in K-kl'!T8+'Interproduct Transfers in K-kl'!T8-'Stock Change in K-kl'!T8</f>
        <v>#VALUE!</v>
      </c>
      <c r="U8" t="e">
        <f>'Refinery Output in Thousand kl'!U8+'Receipts in Thousand kl'!U8+'Imports in Thousand kl'!U8-'Exports in Thousand kl'!U8-'Products Transferred in K-kl'!U8+'Interproduct Transfers in K-kl'!U8-'Stock Change in K-kl'!U8</f>
        <v>#VALUE!</v>
      </c>
      <c r="V8" t="e">
        <f>'Refinery Output in Thousand kl'!V8+'Receipts in Thousand kl'!V8+'Imports in Thousand kl'!V8-'Exports in Thousand kl'!V8-'Products Transferred in K-kl'!V8+'Interproduct Transfers in K-kl'!V8-'Stock Change in K-kl'!V8</f>
        <v>#VALUE!</v>
      </c>
      <c r="W8" t="e">
        <f>'Refinery Output in Thousand kl'!W8+'Receipts in Thousand kl'!W8+'Imports in Thousand kl'!W8-'Exports in Thousand kl'!W8-'Products Transferred in K-kl'!W8+'Interproduct Transfers in K-kl'!W8-'Stock Change in K-kl'!W8</f>
        <v>#VALUE!</v>
      </c>
      <c r="X8" t="e">
        <f>'Refinery Output in Thousand kl'!X8+'Receipts in Thousand kl'!X8+'Imports in Thousand kl'!X8-'Exports in Thousand kl'!X8-'Products Transferred in K-kl'!X8+'Interproduct Transfers in K-kl'!X8-'Stock Change in K-kl'!X8</f>
        <v>#VALUE!</v>
      </c>
      <c r="Y8" t="e">
        <f>'Refinery Output in Thousand kl'!Y8+'Receipts in Thousand kl'!Y8+'Imports in Thousand kl'!Y8-'Exports in Thousand kl'!Y8-'Products Transferred in K-kl'!Y8+'Interproduct Transfers in K-kl'!Y8-'Stock Change in K-kl'!Y8</f>
        <v>#VALUE!</v>
      </c>
      <c r="Z8" t="e">
        <f>'Refinery Output in Thousand kl'!Z8+'Receipts in Thousand kl'!Z8+'Imports in Thousand kl'!Z8-'Exports in Thousand kl'!Z8-'Products Transferred in K-kl'!Z8+'Interproduct Transfers in K-kl'!Z8-'Stock Change in K-kl'!Z8</f>
        <v>#VALUE!</v>
      </c>
      <c r="AA8" t="e">
        <f>'Refinery Output in Thousand kl'!AA8+'Receipts in Thousand kl'!AA8+'Imports in Thousand kl'!AA8-'Exports in Thousand kl'!AA8-'Products Transferred in K-kl'!AA8+'Interproduct Transfers in K-kl'!AA8-'Stock Change in K-kl'!AA8</f>
        <v>#VALUE!</v>
      </c>
      <c r="AB8" t="e">
        <f>'Refinery Output in Thousand kl'!AB8+'Receipts in Thousand kl'!AB8+'Imports in Thousand kl'!AB8-'Exports in Thousand kl'!AB8-'Products Transferred in K-kl'!AB8+'Interproduct Transfers in K-kl'!AB8-'Stock Change in K-kl'!AB8</f>
        <v>#VALUE!</v>
      </c>
      <c r="AC8" t="e">
        <f>'Refinery Output in Thousand kl'!AC8+'Receipts in Thousand kl'!AC8+'Imports in Thousand kl'!AC8-'Exports in Thousand kl'!AC8-'Products Transferred in K-kl'!AC8+'Interproduct Transfers in K-kl'!AC8-'Stock Change in K-kl'!AC8</f>
        <v>#VALUE!</v>
      </c>
      <c r="AD8" t="e">
        <f>'Refinery Output in Thousand kl'!AD8+'Receipts in Thousand kl'!AD8+'Imports in Thousand kl'!AD8-'Exports in Thousand kl'!AD8-'Products Transferred in K-kl'!AD8+'Interproduct Transfers in K-kl'!AD8-'Stock Change in K-kl'!AD8</f>
        <v>#VALUE!</v>
      </c>
      <c r="AE8" t="e">
        <f>'Refinery Output in Thousand kl'!AE8+'Receipts in Thousand kl'!AE8+'Imports in Thousand kl'!AE8-'Exports in Thousand kl'!AE8-'Products Transferred in K-kl'!AE8+'Interproduct Transfers in K-kl'!AE8-'Stock Change in K-kl'!AE8</f>
        <v>#VALUE!</v>
      </c>
      <c r="AF8" t="e">
        <f>'Refinery Output in Thousand kl'!AF8+'Receipts in Thousand kl'!AF8+'Imports in Thousand kl'!AF8-'Exports in Thousand kl'!AF8-'Products Transferred in K-kl'!AF8+'Interproduct Transfers in K-kl'!AF8-'Stock Change in K-kl'!AF8</f>
        <v>#VALUE!</v>
      </c>
      <c r="AG8" t="e">
        <f>'Refinery Output in Thousand kl'!AG8+'Receipts in Thousand kl'!AG8+'Imports in Thousand kl'!AG8-'Exports in Thousand kl'!AG8-'Products Transferred in K-kl'!AG8+'Interproduct Transfers in K-kl'!AG8-'Stock Change in K-kl'!AG8</f>
        <v>#VALUE!</v>
      </c>
      <c r="AH8" t="e">
        <f>'Refinery Output in Thousand kl'!AH8+'Receipts in Thousand kl'!AH8+'Imports in Thousand kl'!AH8-'Exports in Thousand kl'!AH8-'Products Transferred in K-kl'!AH8+'Interproduct Transfers in K-kl'!AH8-'Stock Change in K-kl'!AH8</f>
        <v>#VALUE!</v>
      </c>
      <c r="AI8" t="e">
        <f>'Refinery Output in Thousand kl'!AI8+'Receipts in Thousand kl'!AI8+'Imports in Thousand kl'!AI8-'Exports in Thousand kl'!AI8-'Products Transferred in K-kl'!AI8+'Interproduct Transfers in K-kl'!AI8-'Stock Change in K-kl'!AI8</f>
        <v>#VALUE!</v>
      </c>
      <c r="AJ8" t="e">
        <f>'Refinery Output in Thousand kl'!AJ8+'Receipts in Thousand kl'!AJ8+'Imports in Thousand kl'!AJ8-'Exports in Thousand kl'!AJ8-'Products Transferred in K-kl'!AJ8+'Interproduct Transfers in K-kl'!AJ8-'Stock Change in K-kl'!AJ8</f>
        <v>#VALUE!</v>
      </c>
      <c r="AK8" t="e">
        <f>'Refinery Output in Thousand kl'!AK8+'Receipts in Thousand kl'!AK8+'Imports in Thousand kl'!AK8-'Exports in Thousand kl'!AK8-'Products Transferred in K-kl'!AK8+'Interproduct Transfers in K-kl'!AK8-'Stock Change in K-kl'!AK8</f>
        <v>#VALUE!</v>
      </c>
      <c r="AL8" t="e">
        <f>'Refinery Output in Thousand kl'!AL8+'Receipts in Thousand kl'!AL8+'Imports in Thousand kl'!AL8-'Exports in Thousand kl'!AL8-'Products Transferred in K-kl'!AL8+'Interproduct Transfers in K-kl'!AL8-'Stock Change in K-kl'!AL8</f>
        <v>#VALUE!</v>
      </c>
      <c r="AM8" t="e">
        <f>'Refinery Output in Thousand kl'!AM8+'Receipts in Thousand kl'!AM8+'Imports in Thousand kl'!AM8-'Exports in Thousand kl'!AM8-'Products Transferred in K-kl'!AM8+'Interproduct Transfers in K-kl'!AM8-'Stock Change in K-kl'!AM8</f>
        <v>#VALUE!</v>
      </c>
      <c r="AN8" t="e">
        <f>'Refinery Output in Thousand kl'!AN8+'Receipts in Thousand kl'!AN8+'Imports in Thousand kl'!AN8-'Exports in Thousand kl'!AN8-'Products Transferred in K-kl'!AN8+'Interproduct Transfers in K-kl'!AN8-'Stock Change in K-kl'!AN8</f>
        <v>#VALUE!</v>
      </c>
      <c r="AO8" t="e">
        <f>'Refinery Output in Thousand kl'!AO8+'Receipts in Thousand kl'!AO8+'Imports in Thousand kl'!AO8-'Exports in Thousand kl'!AO8-'Products Transferred in K-kl'!AO8+'Interproduct Transfers in K-kl'!AO8-'Stock Change in K-kl'!AO8</f>
        <v>#VALUE!</v>
      </c>
      <c r="AP8" t="e">
        <f>'Refinery Output in Thousand kl'!AP8+'Receipts in Thousand kl'!AP8+'Imports in Thousand kl'!AP8-'Exports in Thousand kl'!AP8-'Products Transferred in K-kl'!AP8+'Interproduct Transfers in K-kl'!AP8-'Stock Change in K-kl'!AP8</f>
        <v>#VALUE!</v>
      </c>
      <c r="AQ8" t="e">
        <f>'Refinery Output in Thousand kl'!AQ8+'Receipts in Thousand kl'!AQ8+'Imports in Thousand kl'!AQ8-'Exports in Thousand kl'!AQ8-'Products Transferred in K-kl'!AQ8+'Interproduct Transfers in K-kl'!AQ8-'Stock Change in K-kl'!AQ8</f>
        <v>#VALUE!</v>
      </c>
      <c r="AR8" t="e">
        <f>'Refinery Output in Thousand kl'!AR8+'Receipts in Thousand kl'!AR8+'Imports in Thousand kl'!AR8-'Exports in Thousand kl'!AR8-'Products Transferred in K-kl'!AR8+'Interproduct Transfers in K-kl'!AR8-'Stock Change in K-kl'!AR8</f>
        <v>#VALUE!</v>
      </c>
      <c r="AS8" t="e">
        <f>'Refinery Output in Thousand kl'!AS8+'Receipts in Thousand kl'!AS8+'Imports in Thousand kl'!AS8-'Exports in Thousand kl'!AS8-'Products Transferred in K-kl'!AS8+'Interproduct Transfers in K-kl'!AS8-'Stock Change in K-kl'!AS8</f>
        <v>#VALUE!</v>
      </c>
      <c r="AT8" t="e">
        <f>'Refinery Output in Thousand kl'!AT8+'Receipts in Thousand kl'!AT8+'Imports in Thousand kl'!AT8-'Exports in Thousand kl'!AT8-'Products Transferred in K-kl'!AT8+'Interproduct Transfers in K-kl'!AT8-'Stock Change in K-kl'!AT8</f>
        <v>#VALUE!</v>
      </c>
      <c r="AU8" t="e">
        <f>'Refinery Output in Thousand kl'!AU8+'Receipts in Thousand kl'!AU8+'Imports in Thousand kl'!AU8-'Exports in Thousand kl'!AU8-'Products Transferred in K-kl'!AU8+'Interproduct Transfers in K-kl'!AU8-'Stock Change in K-kl'!AU8</f>
        <v>#VALUE!</v>
      </c>
      <c r="AV8" t="e">
        <f>'Refinery Output in Thousand kl'!AV8+'Receipts in Thousand kl'!AV8+'Imports in Thousand kl'!AV8-'Exports in Thousand kl'!AV8-'Products Transferred in K-kl'!AV8+'Interproduct Transfers in K-kl'!AV8-'Stock Change in K-kl'!AV8</f>
        <v>#VALUE!</v>
      </c>
      <c r="AW8" t="e">
        <f>'Refinery Output in Thousand kl'!AW8+'Receipts in Thousand kl'!AW8+'Imports in Thousand kl'!AW8-'Exports in Thousand kl'!AW8-'Products Transferred in K-kl'!AW8+'Interproduct Transfers in K-kl'!AW8-'Stock Change in K-kl'!AW8</f>
        <v>#VALUE!</v>
      </c>
      <c r="AX8" t="e">
        <f>'Refinery Output in Thousand kl'!AX8+'Receipts in Thousand kl'!AX8+'Imports in Thousand kl'!AX8-'Exports in Thousand kl'!AX8-'Products Transferred in K-kl'!AX8+'Interproduct Transfers in K-kl'!AX8-'Stock Change in K-kl'!AX8</f>
        <v>#VALUE!</v>
      </c>
      <c r="AY8" t="e">
        <f>'Refinery Output in Thousand kl'!AY8+'Receipts in Thousand kl'!AY8+'Imports in Thousand kl'!AY8-'Exports in Thousand kl'!AY8-'Products Transferred in K-kl'!AY8+'Interproduct Transfers in K-kl'!AY8-'Stock Change in K-kl'!AY8</f>
        <v>#VALUE!</v>
      </c>
      <c r="AZ8" t="e">
        <f>'Refinery Output in Thousand kl'!AZ8+'Receipts in Thousand kl'!AZ8+'Imports in Thousand kl'!AZ8-'Exports in Thousand kl'!AZ8-'Products Transferred in K-kl'!AZ8+'Interproduct Transfers in K-kl'!AZ8-'Stock Change in K-kl'!AZ8</f>
        <v>#VALUE!</v>
      </c>
      <c r="BA8" t="e">
        <f>'Refinery Output in Thousand kl'!BA8+'Receipts in Thousand kl'!BA8+'Imports in Thousand kl'!BA8-'Exports in Thousand kl'!BA8-'Products Transferred in K-kl'!BA8+'Interproduct Transfers in K-kl'!BA8-'Stock Change in K-kl'!BA8</f>
        <v>#VALUE!</v>
      </c>
      <c r="BB8" t="e">
        <f>'Refinery Output in Thousand kl'!BB8+'Receipts in Thousand kl'!BB8+'Imports in Thousand kl'!BB8-'Exports in Thousand kl'!BB8-'Products Transferred in K-kl'!BB8+'Interproduct Transfers in K-kl'!BB8-'Stock Change in K-kl'!BB8</f>
        <v>#VALUE!</v>
      </c>
      <c r="BC8" t="e">
        <f>'Refinery Output in Thousand kl'!BC8+'Receipts in Thousand kl'!BC8+'Imports in Thousand kl'!BC8-'Exports in Thousand kl'!BC8-'Products Transferred in K-kl'!BC8+'Interproduct Transfers in K-kl'!BC8-'Stock Change in K-kl'!BC8</f>
        <v>#VALUE!</v>
      </c>
      <c r="BD8" t="e">
        <f>'Refinery Output in Thousand kl'!BD8+'Receipts in Thousand kl'!BD8+'Imports in Thousand kl'!BD8-'Exports in Thousand kl'!BD8-'Products Transferred in K-kl'!BD8+'Interproduct Transfers in K-kl'!BD8-'Stock Change in K-kl'!BD8</f>
        <v>#VALUE!</v>
      </c>
      <c r="BE8" t="e">
        <f>'Refinery Output in Thousand kl'!BE8+'Receipts in Thousand kl'!BE8+'Imports in Thousand kl'!BE8-'Exports in Thousand kl'!BE8-'Products Transferred in K-kl'!BE8+'Interproduct Transfers in K-kl'!BE8-'Stock Change in K-kl'!BE8</f>
        <v>#VALUE!</v>
      </c>
      <c r="BF8" t="e">
        <f>'Refinery Output in Thousand kl'!BF8+'Receipts in Thousand kl'!BF8+'Imports in Thousand kl'!BF8-'Exports in Thousand kl'!BF8-'Products Transferred in K-kl'!BF8+'Interproduct Transfers in K-kl'!BF8-'Stock Change in K-kl'!BF8</f>
        <v>#VALUE!</v>
      </c>
      <c r="BG8" t="e">
        <f>'Refinery Output in Thousand kl'!BG8+'Receipts in Thousand kl'!BG8+'Imports in Thousand kl'!BG8-'Exports in Thousand kl'!BG8-'Products Transferred in K-kl'!BG8+'Interproduct Transfers in K-kl'!BG8-'Stock Change in K-kl'!BG8</f>
        <v>#VALUE!</v>
      </c>
      <c r="BH8" t="e">
        <f>'Refinery Output in Thousand kl'!BH8+'Receipts in Thousand kl'!BH8+'Imports in Thousand kl'!BH8-'Exports in Thousand kl'!BH8-'Products Transferred in K-kl'!BH8+'Interproduct Transfers in K-kl'!BH8-'Stock Change in K-kl'!BH8</f>
        <v>#VALUE!</v>
      </c>
      <c r="BI8" t="e">
        <f>'Refinery Output in Thousand kl'!BI8+'Receipts in Thousand kl'!BI8+'Imports in Thousand kl'!BI8-'Exports in Thousand kl'!BI8-'Products Transferred in K-kl'!BI8+'Interproduct Transfers in K-kl'!BI8-'Stock Change in K-kl'!BI8</f>
        <v>#VALUE!</v>
      </c>
      <c r="BJ8" t="e">
        <f>'Refinery Output in Thousand kl'!BJ8+'Receipts in Thousand kl'!BJ8+'Imports in Thousand kl'!BJ8-'Exports in Thousand kl'!BJ8-'Products Transferred in K-kl'!BJ8+'Interproduct Transfers in K-kl'!BJ8-'Stock Change in K-kl'!BJ8</f>
        <v>#VALUE!</v>
      </c>
      <c r="BK8" t="e">
        <f>'Refinery Output in Thousand kl'!BK8+'Receipts in Thousand kl'!BK8+'Imports in Thousand kl'!BK8-'Exports in Thousand kl'!BK8-'Products Transferred in K-kl'!BK8+'Interproduct Transfers in K-kl'!BK8-'Stock Change in K-kl'!BK8</f>
        <v>#VALUE!</v>
      </c>
      <c r="BL8" t="e">
        <f>'Refinery Output in Thousand kl'!BL8+'Receipts in Thousand kl'!BL8+'Imports in Thousand kl'!BL8-'Exports in Thousand kl'!BL8-'Products Transferred in K-kl'!BL8+'Interproduct Transfers in K-kl'!BL8-'Stock Change in K-kl'!BL8</f>
        <v>#VALUE!</v>
      </c>
      <c r="BM8" t="e">
        <f>'Refinery Output in Thousand kl'!BM8+'Receipts in Thousand kl'!BM8+'Imports in Thousand kl'!BM8-'Exports in Thousand kl'!BM8-'Products Transferred in K-kl'!BM8+'Interproduct Transfers in K-kl'!BM8-'Stock Change in K-kl'!BM8</f>
        <v>#VALUE!</v>
      </c>
      <c r="BN8" t="e">
        <f>'Refinery Output in Thousand kl'!BN8+'Receipts in Thousand kl'!BN8+'Imports in Thousand kl'!BN8-'Exports in Thousand kl'!BN8-'Products Transferred in K-kl'!BN8+'Interproduct Transfers in K-kl'!BN8-'Stock Change in K-kl'!BN8</f>
        <v>#VALUE!</v>
      </c>
      <c r="BO8" t="e">
        <f>'Refinery Output in Thousand kl'!BO8+'Receipts in Thousand kl'!BO8+'Imports in Thousand kl'!BO8-'Exports in Thousand kl'!BO8-'Products Transferred in K-kl'!BO8+'Interproduct Transfers in K-kl'!BO8-'Stock Change in K-kl'!BO8</f>
        <v>#VALUE!</v>
      </c>
      <c r="BP8" t="e">
        <f>'Refinery Output in Thousand kl'!BP8+'Receipts in Thousand kl'!BP8+'Imports in Thousand kl'!BP8-'Exports in Thousand kl'!BP8-'Products Transferred in K-kl'!BP8+'Interproduct Transfers in K-kl'!BP8-'Stock Change in K-kl'!BP8</f>
        <v>#VALUE!</v>
      </c>
      <c r="BQ8" t="e">
        <f>'Refinery Output in Thousand kl'!BQ8+'Receipts in Thousand kl'!BQ8+'Imports in Thousand kl'!BQ8-'Exports in Thousand kl'!BQ8-'Products Transferred in K-kl'!BQ8+'Interproduct Transfers in K-kl'!BQ8-'Stock Change in K-kl'!BQ8</f>
        <v>#VALUE!</v>
      </c>
      <c r="BR8" t="e">
        <f>'Refinery Output in Thousand kl'!BR8+'Receipts in Thousand kl'!BR8+'Imports in Thousand kl'!BR8-'Exports in Thousand kl'!BR8-'Products Transferred in K-kl'!BR8+'Interproduct Transfers in K-kl'!BR8-'Stock Change in K-kl'!BR8</f>
        <v>#VALUE!</v>
      </c>
      <c r="BS8" t="e">
        <f>'Refinery Output in Thousand kl'!BS8+'Receipts in Thousand kl'!BS8+'Imports in Thousand kl'!BS8-'Exports in Thousand kl'!BS8-'Products Transferred in K-kl'!BS8+'Interproduct Transfers in K-kl'!BS8-'Stock Change in K-kl'!BS8</f>
        <v>#VALUE!</v>
      </c>
      <c r="BT8" t="e">
        <f>'Refinery Output in Thousand kl'!BT8+'Receipts in Thousand kl'!BT8+'Imports in Thousand kl'!BT8-'Exports in Thousand kl'!BT8-'Products Transferred in K-kl'!BT8+'Interproduct Transfers in K-kl'!BT8-'Stock Change in K-kl'!BT8</f>
        <v>#VALUE!</v>
      </c>
      <c r="BU8" t="e">
        <f>'Refinery Output in Thousand kl'!BU8+'Receipts in Thousand kl'!BU8+'Imports in Thousand kl'!BU8-'Exports in Thousand kl'!BU8-'Products Transferred in K-kl'!BU8+'Interproduct Transfers in K-kl'!BU8-'Stock Change in K-kl'!BU8</f>
        <v>#VALUE!</v>
      </c>
      <c r="BV8" t="e">
        <f>'Refinery Output in Thousand kl'!BV8+'Receipts in Thousand kl'!BV8+'Imports in Thousand kl'!BV8-'Exports in Thousand kl'!BV8-'Products Transferred in K-kl'!BV8+'Interproduct Transfers in K-kl'!BV8-'Stock Change in K-kl'!BV8</f>
        <v>#VALUE!</v>
      </c>
      <c r="BW8" t="e">
        <f>'Refinery Output in Thousand kl'!BW8+'Receipts in Thousand kl'!BW8+'Imports in Thousand kl'!BW8-'Exports in Thousand kl'!BW8-'Products Transferred in K-kl'!BW8+'Interproduct Transfers in K-kl'!BW8-'Stock Change in K-kl'!BW8</f>
        <v>#VALUE!</v>
      </c>
      <c r="BX8" t="e">
        <f>'Refinery Output in Thousand kl'!BX8+'Receipts in Thousand kl'!BX8+'Imports in Thousand kl'!BX8-'Exports in Thousand kl'!BX8-'Products Transferred in K-kl'!BX8+'Interproduct Transfers in K-kl'!BX8-'Stock Change in K-kl'!BX8</f>
        <v>#VALUE!</v>
      </c>
      <c r="BY8" t="e">
        <f>'Refinery Output in Thousand kl'!BY8+'Receipts in Thousand kl'!BY8+'Imports in Thousand kl'!BY8-'Exports in Thousand kl'!BY8-'Products Transferred in K-kl'!BY8+'Interproduct Transfers in K-kl'!BY8-'Stock Change in K-kl'!BY8</f>
        <v>#VALUE!</v>
      </c>
      <c r="BZ8" t="e">
        <f>'Refinery Output in Thousand kl'!BZ8+'Receipts in Thousand kl'!BZ8+'Imports in Thousand kl'!BZ8-'Exports in Thousand kl'!BZ8-'Products Transferred in K-kl'!BZ8+'Interproduct Transfers in K-kl'!BZ8-'Stock Change in K-kl'!BZ8</f>
        <v>#VALUE!</v>
      </c>
      <c r="CA8" t="e">
        <f>'Refinery Output in Thousand kl'!CA8+'Receipts in Thousand kl'!CA8+'Imports in Thousand kl'!CA8-'Exports in Thousand kl'!CA8-'Products Transferred in K-kl'!CA8+'Interproduct Transfers in K-kl'!CA8-'Stock Change in K-kl'!CA8</f>
        <v>#VALUE!</v>
      </c>
      <c r="CB8" t="e">
        <f>'Refinery Output in Thousand kl'!CB8+'Receipts in Thousand kl'!CB8+'Imports in Thousand kl'!CB8-'Exports in Thousand kl'!CB8-'Products Transferred in K-kl'!CB8+'Interproduct Transfers in K-kl'!CB8-'Stock Change in K-kl'!CB8</f>
        <v>#VALUE!</v>
      </c>
      <c r="CC8" t="e">
        <f>'Refinery Output in Thousand kl'!CC8+'Receipts in Thousand kl'!CC8+'Imports in Thousand kl'!CC8-'Exports in Thousand kl'!CC8-'Products Transferred in K-kl'!CC8+'Interproduct Transfers in K-kl'!CC8-'Stock Change in K-kl'!CC8</f>
        <v>#VALUE!</v>
      </c>
      <c r="CD8" t="e">
        <f>'Refinery Output in Thousand kl'!CD8+'Receipts in Thousand kl'!CD8+'Imports in Thousand kl'!CD8-'Exports in Thousand kl'!CD8-'Products Transferred in K-kl'!CD8+'Interproduct Transfers in K-kl'!CD8-'Stock Change in K-kl'!CD8</f>
        <v>#VALUE!</v>
      </c>
      <c r="CE8" t="e">
        <f>'Refinery Output in Thousand kl'!CE8+'Receipts in Thousand kl'!CE8+'Imports in Thousand kl'!CE8-'Exports in Thousand kl'!CE8-'Products Transferred in K-kl'!CE8+'Interproduct Transfers in K-kl'!CE8-'Stock Change in K-kl'!CE8</f>
        <v>#VALUE!</v>
      </c>
      <c r="CF8" t="e">
        <f>'Refinery Output in Thousand kl'!CF8+'Receipts in Thousand kl'!CF8+'Imports in Thousand kl'!CF8-'Exports in Thousand kl'!CF8-'Products Transferred in K-kl'!CF8+'Interproduct Transfers in K-kl'!CF8-'Stock Change in K-kl'!CF8</f>
        <v>#VALUE!</v>
      </c>
      <c r="CG8" t="e">
        <f>'Refinery Output in Thousand kl'!CG8+'Receipts in Thousand kl'!CG8+'Imports in Thousand kl'!CG8-'Exports in Thousand kl'!CG8-'Products Transferred in K-kl'!CG8+'Interproduct Transfers in K-kl'!CG8-'Stock Change in K-kl'!CG8</f>
        <v>#VALUE!</v>
      </c>
      <c r="CH8" t="e">
        <f>'Refinery Output in Thousand kl'!CH8+'Receipts in Thousand kl'!CH8+'Imports in Thousand kl'!CH8-'Exports in Thousand kl'!CH8-'Products Transferred in K-kl'!CH8+'Interproduct Transfers in K-kl'!CH8-'Stock Change in K-kl'!CH8</f>
        <v>#VALUE!</v>
      </c>
      <c r="CI8" t="e">
        <f>'Refinery Output in Thousand kl'!CI8+'Receipts in Thousand kl'!CI8+'Imports in Thousand kl'!CI8-'Exports in Thousand kl'!CI8-'Products Transferred in K-kl'!CI8+'Interproduct Transfers in K-kl'!CI8-'Stock Change in K-kl'!CI8</f>
        <v>#VALUE!</v>
      </c>
      <c r="CJ8" t="e">
        <f>'Refinery Output in Thousand kl'!CJ8+'Receipts in Thousand kl'!CJ8+'Imports in Thousand kl'!CJ8-'Exports in Thousand kl'!CJ8-'Products Transferred in K-kl'!CJ8+'Interproduct Transfers in K-kl'!CJ8-'Stock Change in K-kl'!CJ8</f>
        <v>#VALUE!</v>
      </c>
      <c r="CK8" t="e">
        <f>'Refinery Output in Thousand kl'!CK8+'Receipts in Thousand kl'!CK8+'Imports in Thousand kl'!CK8-'Exports in Thousand kl'!CK8-'Products Transferred in K-kl'!CK8+'Interproduct Transfers in K-kl'!CK8-'Stock Change in K-kl'!CK8</f>
        <v>#VALUE!</v>
      </c>
      <c r="CL8" t="e">
        <f>'Refinery Output in Thousand kl'!CL8+'Receipts in Thousand kl'!CL8+'Imports in Thousand kl'!CL8-'Exports in Thousand kl'!CL8-'Products Transferred in K-kl'!CL8+'Interproduct Transfers in K-kl'!CL8-'Stock Change in K-kl'!CL8</f>
        <v>#VALUE!</v>
      </c>
      <c r="CM8" t="e">
        <f>'Refinery Output in Thousand kl'!CM8+'Receipts in Thousand kl'!CM8+'Imports in Thousand kl'!CM8-'Exports in Thousand kl'!CM8-'Products Transferred in K-kl'!CM8+'Interproduct Transfers in K-kl'!CM8-'Stock Change in K-kl'!CM8</f>
        <v>#VALUE!</v>
      </c>
      <c r="CN8" t="e">
        <f>'Refinery Output in Thousand kl'!CN8+'Receipts in Thousand kl'!CN8+'Imports in Thousand kl'!CN8-'Exports in Thousand kl'!CN8-'Products Transferred in K-kl'!CN8+'Interproduct Transfers in K-kl'!CN8-'Stock Change in K-kl'!CN8</f>
        <v>#VALUE!</v>
      </c>
      <c r="CO8" t="e">
        <f>'Refinery Output in Thousand kl'!CO8+'Receipts in Thousand kl'!CO8+'Imports in Thousand kl'!CO8-'Exports in Thousand kl'!CO8-'Products Transferred in K-kl'!CO8+'Interproduct Transfers in K-kl'!CO8-'Stock Change in K-kl'!CO8</f>
        <v>#VALUE!</v>
      </c>
      <c r="CP8" t="e">
        <f>'Refinery Output in Thousand kl'!CP8+'Receipts in Thousand kl'!CP8+'Imports in Thousand kl'!CP8-'Exports in Thousand kl'!CP8-'Products Transferred in K-kl'!CP8+'Interproduct Transfers in K-kl'!CP8-'Stock Change in K-kl'!CP8</f>
        <v>#VALUE!</v>
      </c>
      <c r="CQ8" t="e">
        <f>'Refinery Output in Thousand kl'!CQ8+'Receipts in Thousand kl'!CQ8+'Imports in Thousand kl'!CQ8-'Exports in Thousand kl'!CQ8-'Products Transferred in K-kl'!CQ8+'Interproduct Transfers in K-kl'!CQ8-'Stock Change in K-kl'!CQ8</f>
        <v>#VALUE!</v>
      </c>
      <c r="CR8" t="e">
        <f>'Refinery Output in Thousand kl'!CR8+'Receipts in Thousand kl'!CR8+'Imports in Thousand kl'!CR8-'Exports in Thousand kl'!CR8-'Products Transferred in K-kl'!CR8+'Interproduct Transfers in K-kl'!CR8-'Stock Change in K-kl'!CR8</f>
        <v>#VALUE!</v>
      </c>
      <c r="CS8" t="e">
        <f>'Refinery Output in Thousand kl'!CS8+'Receipts in Thousand kl'!CS8+'Imports in Thousand kl'!CS8-'Exports in Thousand kl'!CS8-'Products Transferred in K-kl'!CS8+'Interproduct Transfers in K-kl'!CS8-'Stock Change in K-kl'!CS8</f>
        <v>#VALUE!</v>
      </c>
      <c r="CT8" t="e">
        <f>'Refinery Output in Thousand kl'!CT8+'Receipts in Thousand kl'!CT8+'Imports in Thousand kl'!CT8-'Exports in Thousand kl'!CT8-'Products Transferred in K-kl'!CT8+'Interproduct Transfers in K-kl'!CT8-'Stock Change in K-kl'!CT8</f>
        <v>#VALUE!</v>
      </c>
      <c r="CU8" t="e">
        <f>'Refinery Output in Thousand kl'!CU8+'Receipts in Thousand kl'!CU8+'Imports in Thousand kl'!CU8-'Exports in Thousand kl'!CU8-'Products Transferred in K-kl'!CU8+'Interproduct Transfers in K-kl'!CU8-'Stock Change in K-kl'!CU8</f>
        <v>#VALUE!</v>
      </c>
      <c r="CV8" t="e">
        <f>'Refinery Output in Thousand kl'!CV8+'Receipts in Thousand kl'!CV8+'Imports in Thousand kl'!CV8-'Exports in Thousand kl'!CV8-'Products Transferred in K-kl'!CV8+'Interproduct Transfers in K-kl'!CV8-'Stock Change in K-kl'!CV8</f>
        <v>#VALUE!</v>
      </c>
      <c r="CW8" t="e">
        <f>'Refinery Output in Thousand kl'!CW8+'Receipts in Thousand kl'!CW8+'Imports in Thousand kl'!CW8-'Exports in Thousand kl'!CW8-'Products Transferred in K-kl'!CW8+'Interproduct Transfers in K-kl'!CW8-'Stock Change in K-kl'!CW8</f>
        <v>#VALUE!</v>
      </c>
      <c r="CX8" t="e">
        <f>'Refinery Output in Thousand kl'!CX8+'Receipts in Thousand kl'!CX8+'Imports in Thousand kl'!CX8-'Exports in Thousand kl'!CX8-'Products Transferred in K-kl'!CX8+'Interproduct Transfers in K-kl'!CX8-'Stock Change in K-kl'!CX8</f>
        <v>#VALUE!</v>
      </c>
      <c r="CY8" t="e">
        <f>'Refinery Output in Thousand kl'!CY8+'Receipts in Thousand kl'!CY8+'Imports in Thousand kl'!CY8-'Exports in Thousand kl'!CY8-'Products Transferred in K-kl'!CY8+'Interproduct Transfers in K-kl'!CY8-'Stock Change in K-kl'!CY8</f>
        <v>#VALUE!</v>
      </c>
      <c r="CZ8" t="e">
        <f>'Refinery Output in Thousand kl'!CZ8+'Receipts in Thousand kl'!CZ8+'Imports in Thousand kl'!CZ8-'Exports in Thousand kl'!CZ8-'Products Transferred in K-kl'!CZ8+'Interproduct Transfers in K-kl'!CZ8-'Stock Change in K-kl'!CZ8</f>
        <v>#VALUE!</v>
      </c>
      <c r="DA8" t="e">
        <f>'Refinery Output in Thousand kl'!DA8+'Receipts in Thousand kl'!DA8+'Imports in Thousand kl'!DA8-'Exports in Thousand kl'!DA8-'Products Transferred in K-kl'!DA8+'Interproduct Transfers in K-kl'!DA8-'Stock Change in K-kl'!DA8</f>
        <v>#VALUE!</v>
      </c>
      <c r="DB8" t="e">
        <f>'Refinery Output in Thousand kl'!DB8+'Receipts in Thousand kl'!DB8+'Imports in Thousand kl'!DB8-'Exports in Thousand kl'!DB8-'Products Transferred in K-kl'!DB8+'Interproduct Transfers in K-kl'!DB8-'Stock Change in K-kl'!DB8</f>
        <v>#VALUE!</v>
      </c>
      <c r="DC8" t="e">
        <f>'Refinery Output in Thousand kl'!DC8+'Receipts in Thousand kl'!DC8+'Imports in Thousand kl'!DC8-'Exports in Thousand kl'!DC8-'Products Transferred in K-kl'!DC8+'Interproduct Transfers in K-kl'!DC8-'Stock Change in K-kl'!DC8</f>
        <v>#VALUE!</v>
      </c>
      <c r="DD8" t="e">
        <f>'Refinery Output in Thousand kl'!DD8+'Receipts in Thousand kl'!DD8+'Imports in Thousand kl'!DD8-'Exports in Thousand kl'!DD8-'Products Transferred in K-kl'!DD8+'Interproduct Transfers in K-kl'!DD8-'Stock Change in K-kl'!DD8</f>
        <v>#VALUE!</v>
      </c>
      <c r="DE8" t="e">
        <f>'Refinery Output in Thousand kl'!DE8+'Receipts in Thousand kl'!DE8+'Imports in Thousand kl'!DE8-'Exports in Thousand kl'!DE8-'Products Transferred in K-kl'!DE8+'Interproduct Transfers in K-kl'!DE8-'Stock Change in K-kl'!DE8</f>
        <v>#VALUE!</v>
      </c>
      <c r="DF8" t="e">
        <f>'Refinery Output in Thousand kl'!DF8+'Receipts in Thousand kl'!DF8+'Imports in Thousand kl'!DF8-'Exports in Thousand kl'!DF8-'Products Transferred in K-kl'!DF8+'Interproduct Transfers in K-kl'!DF8-'Stock Change in K-kl'!DF8</f>
        <v>#VALUE!</v>
      </c>
      <c r="DG8" t="e">
        <f>'Refinery Output in Thousand kl'!DG8+'Receipts in Thousand kl'!DG8+'Imports in Thousand kl'!DG8-'Exports in Thousand kl'!DG8-'Products Transferred in K-kl'!DG8+'Interproduct Transfers in K-kl'!DG8-'Stock Change in K-kl'!DG8</f>
        <v>#VALUE!</v>
      </c>
      <c r="DH8" t="e">
        <f>'Refinery Output in Thousand kl'!DH8+'Receipts in Thousand kl'!DH8+'Imports in Thousand kl'!DH8-'Exports in Thousand kl'!DH8-'Products Transferred in K-kl'!DH8+'Interproduct Transfers in K-kl'!DH8-'Stock Change in K-kl'!DH8</f>
        <v>#VALUE!</v>
      </c>
      <c r="DI8" t="e">
        <f>'Refinery Output in Thousand kl'!DI8+'Receipts in Thousand kl'!DI8+'Imports in Thousand kl'!DI8-'Exports in Thousand kl'!DI8-'Products Transferred in K-kl'!DI8+'Interproduct Transfers in K-kl'!DI8-'Stock Change in K-kl'!DI8</f>
        <v>#VALUE!</v>
      </c>
      <c r="DJ8" t="e">
        <f>'Refinery Output in Thousand kl'!DJ8+'Receipts in Thousand kl'!DJ8+'Imports in Thousand kl'!DJ8-'Exports in Thousand kl'!DJ8-'Products Transferred in K-kl'!DJ8+'Interproduct Transfers in K-kl'!DJ8-'Stock Change in K-kl'!DJ8</f>
        <v>#VALUE!</v>
      </c>
      <c r="DK8" t="e">
        <f>'Refinery Output in Thousand kl'!DK8+'Receipts in Thousand kl'!DK8+'Imports in Thousand kl'!DK8-'Exports in Thousand kl'!DK8-'Products Transferred in K-kl'!DK8+'Interproduct Transfers in K-kl'!DK8-'Stock Change in K-kl'!DK8</f>
        <v>#VALUE!</v>
      </c>
      <c r="DL8" t="e">
        <f>'Refinery Output in Thousand kl'!DL8+'Receipts in Thousand kl'!DL8+'Imports in Thousand kl'!DL8-'Exports in Thousand kl'!DL8-'Products Transferred in K-kl'!DL8+'Interproduct Transfers in K-kl'!DL8-'Stock Change in K-kl'!DL8</f>
        <v>#VALUE!</v>
      </c>
    </row>
    <row r="9" spans="1:116" x14ac:dyDescent="0.25">
      <c r="A9" t="s">
        <v>8</v>
      </c>
      <c r="B9" t="e">
        <f>'Refinery Output in Thousand kl'!B9+'Receipts in Thousand kl'!B9+'Imports in Thousand kl'!B9-'Exports in Thousand kl'!B9-'Products Transferred in K-kl'!B9+'Interproduct Transfers in K-kl'!B9-'Stock Change in K-kl'!B9</f>
        <v>#VALUE!</v>
      </c>
      <c r="C9" t="e">
        <f>'Refinery Output in Thousand kl'!C9+'Receipts in Thousand kl'!C9+'Imports in Thousand kl'!C9-'Exports in Thousand kl'!C9-'Products Transferred in K-kl'!C9+'Interproduct Transfers in K-kl'!C9-'Stock Change in K-kl'!C9</f>
        <v>#VALUE!</v>
      </c>
      <c r="D9" t="e">
        <f>'Refinery Output in Thousand kl'!D9+'Receipts in Thousand kl'!D9+'Imports in Thousand kl'!D9-'Exports in Thousand kl'!D9-'Products Transferred in K-kl'!D9+'Interproduct Transfers in K-kl'!D9-'Stock Change in K-kl'!D9</f>
        <v>#VALUE!</v>
      </c>
      <c r="E9" t="e">
        <f>'Refinery Output in Thousand kl'!E9+'Receipts in Thousand kl'!E9+'Imports in Thousand kl'!E9-'Exports in Thousand kl'!E9-'Products Transferred in K-kl'!E9+'Interproduct Transfers in K-kl'!E9-'Stock Change in K-kl'!E9</f>
        <v>#VALUE!</v>
      </c>
      <c r="F9" t="e">
        <f>'Refinery Output in Thousand kl'!F9+'Receipts in Thousand kl'!F9+'Imports in Thousand kl'!F9-'Exports in Thousand kl'!F9-'Products Transferred in K-kl'!F9+'Interproduct Transfers in K-kl'!F9-'Stock Change in K-kl'!F9</f>
        <v>#VALUE!</v>
      </c>
      <c r="G9" t="e">
        <f>'Refinery Output in Thousand kl'!G9+'Receipts in Thousand kl'!G9+'Imports in Thousand kl'!G9-'Exports in Thousand kl'!G9-'Products Transferred in K-kl'!G9+'Interproduct Transfers in K-kl'!G9-'Stock Change in K-kl'!G9</f>
        <v>#VALUE!</v>
      </c>
      <c r="H9" t="e">
        <f>'Refinery Output in Thousand kl'!H9+'Receipts in Thousand kl'!H9+'Imports in Thousand kl'!H9-'Exports in Thousand kl'!H9-'Products Transferred in K-kl'!H9+'Interproduct Transfers in K-kl'!H9-'Stock Change in K-kl'!H9</f>
        <v>#VALUE!</v>
      </c>
      <c r="I9" t="e">
        <f>'Refinery Output in Thousand kl'!I9+'Receipts in Thousand kl'!I9+'Imports in Thousand kl'!I9-'Exports in Thousand kl'!I9-'Products Transferred in K-kl'!I9+'Interproduct Transfers in K-kl'!I9-'Stock Change in K-kl'!I9</f>
        <v>#VALUE!</v>
      </c>
      <c r="J9" t="e">
        <f>'Refinery Output in Thousand kl'!J9+'Receipts in Thousand kl'!J9+'Imports in Thousand kl'!J9-'Exports in Thousand kl'!J9-'Products Transferred in K-kl'!J9+'Interproduct Transfers in K-kl'!J9-'Stock Change in K-kl'!J9</f>
        <v>#VALUE!</v>
      </c>
      <c r="K9" t="e">
        <f>'Refinery Output in Thousand kl'!K9+'Receipts in Thousand kl'!K9+'Imports in Thousand kl'!K9-'Exports in Thousand kl'!K9-'Products Transferred in K-kl'!K9+'Interproduct Transfers in K-kl'!K9-'Stock Change in K-kl'!K9</f>
        <v>#VALUE!</v>
      </c>
      <c r="L9" t="e">
        <f>'Refinery Output in Thousand kl'!L9+'Receipts in Thousand kl'!L9+'Imports in Thousand kl'!L9-'Exports in Thousand kl'!L9-'Products Transferred in K-kl'!L9+'Interproduct Transfers in K-kl'!L9-'Stock Change in K-kl'!L9</f>
        <v>#VALUE!</v>
      </c>
      <c r="M9" t="e">
        <f>'Refinery Output in Thousand kl'!M9+'Receipts in Thousand kl'!M9+'Imports in Thousand kl'!M9-'Exports in Thousand kl'!M9-'Products Transferred in K-kl'!M9+'Interproduct Transfers in K-kl'!M9-'Stock Change in K-kl'!M9</f>
        <v>#VALUE!</v>
      </c>
      <c r="N9" t="e">
        <f>'Refinery Output in Thousand kl'!N9+'Receipts in Thousand kl'!N9+'Imports in Thousand kl'!N9-'Exports in Thousand kl'!N9-'Products Transferred in K-kl'!N9+'Interproduct Transfers in K-kl'!N9-'Stock Change in K-kl'!N9</f>
        <v>#VALUE!</v>
      </c>
      <c r="O9" t="e">
        <f>'Refinery Output in Thousand kl'!O9+'Receipts in Thousand kl'!O9+'Imports in Thousand kl'!O9-'Exports in Thousand kl'!O9-'Products Transferred in K-kl'!O9+'Interproduct Transfers in K-kl'!O9-'Stock Change in K-kl'!O9</f>
        <v>#VALUE!</v>
      </c>
      <c r="P9" t="e">
        <f>'Refinery Output in Thousand kl'!P9+'Receipts in Thousand kl'!P9+'Imports in Thousand kl'!P9-'Exports in Thousand kl'!P9-'Products Transferred in K-kl'!P9+'Interproduct Transfers in K-kl'!P9-'Stock Change in K-kl'!P9</f>
        <v>#VALUE!</v>
      </c>
      <c r="Q9" t="e">
        <f>'Refinery Output in Thousand kl'!Q9+'Receipts in Thousand kl'!Q9+'Imports in Thousand kl'!Q9-'Exports in Thousand kl'!Q9-'Products Transferred in K-kl'!Q9+'Interproduct Transfers in K-kl'!Q9-'Stock Change in K-kl'!Q9</f>
        <v>#VALUE!</v>
      </c>
      <c r="R9" t="e">
        <f>'Refinery Output in Thousand kl'!R9+'Receipts in Thousand kl'!R9+'Imports in Thousand kl'!R9-'Exports in Thousand kl'!R9-'Products Transferred in K-kl'!R9+'Interproduct Transfers in K-kl'!R9-'Stock Change in K-kl'!R9</f>
        <v>#VALUE!</v>
      </c>
      <c r="S9" t="e">
        <f>'Refinery Output in Thousand kl'!S9+'Receipts in Thousand kl'!S9+'Imports in Thousand kl'!S9-'Exports in Thousand kl'!S9-'Products Transferred in K-kl'!S9+'Interproduct Transfers in K-kl'!S9-'Stock Change in K-kl'!S9</f>
        <v>#VALUE!</v>
      </c>
      <c r="T9" t="e">
        <f>'Refinery Output in Thousand kl'!T9+'Receipts in Thousand kl'!T9+'Imports in Thousand kl'!T9-'Exports in Thousand kl'!T9-'Products Transferred in K-kl'!T9+'Interproduct Transfers in K-kl'!T9-'Stock Change in K-kl'!T9</f>
        <v>#VALUE!</v>
      </c>
      <c r="U9" t="e">
        <f>'Refinery Output in Thousand kl'!U9+'Receipts in Thousand kl'!U9+'Imports in Thousand kl'!U9-'Exports in Thousand kl'!U9-'Products Transferred in K-kl'!U9+'Interproduct Transfers in K-kl'!U9-'Stock Change in K-kl'!U9</f>
        <v>#VALUE!</v>
      </c>
      <c r="V9" t="e">
        <f>'Refinery Output in Thousand kl'!V9+'Receipts in Thousand kl'!V9+'Imports in Thousand kl'!V9-'Exports in Thousand kl'!V9-'Products Transferred in K-kl'!V9+'Interproduct Transfers in K-kl'!V9-'Stock Change in K-kl'!V9</f>
        <v>#VALUE!</v>
      </c>
      <c r="W9" t="e">
        <f>'Refinery Output in Thousand kl'!W9+'Receipts in Thousand kl'!W9+'Imports in Thousand kl'!W9-'Exports in Thousand kl'!W9-'Products Transferred in K-kl'!W9+'Interproduct Transfers in K-kl'!W9-'Stock Change in K-kl'!W9</f>
        <v>#VALUE!</v>
      </c>
      <c r="X9" t="e">
        <f>'Refinery Output in Thousand kl'!X9+'Receipts in Thousand kl'!X9+'Imports in Thousand kl'!X9-'Exports in Thousand kl'!X9-'Products Transferred in K-kl'!X9+'Interproduct Transfers in K-kl'!X9-'Stock Change in K-kl'!X9</f>
        <v>#VALUE!</v>
      </c>
      <c r="Y9" t="e">
        <f>'Refinery Output in Thousand kl'!Y9+'Receipts in Thousand kl'!Y9+'Imports in Thousand kl'!Y9-'Exports in Thousand kl'!Y9-'Products Transferred in K-kl'!Y9+'Interproduct Transfers in K-kl'!Y9-'Stock Change in K-kl'!Y9</f>
        <v>#VALUE!</v>
      </c>
      <c r="Z9" t="e">
        <f>'Refinery Output in Thousand kl'!Z9+'Receipts in Thousand kl'!Z9+'Imports in Thousand kl'!Z9-'Exports in Thousand kl'!Z9-'Products Transferred in K-kl'!Z9+'Interproduct Transfers in K-kl'!Z9-'Stock Change in K-kl'!Z9</f>
        <v>#VALUE!</v>
      </c>
      <c r="AA9" t="e">
        <f>'Refinery Output in Thousand kl'!AA9+'Receipts in Thousand kl'!AA9+'Imports in Thousand kl'!AA9-'Exports in Thousand kl'!AA9-'Products Transferred in K-kl'!AA9+'Interproduct Transfers in K-kl'!AA9-'Stock Change in K-kl'!AA9</f>
        <v>#VALUE!</v>
      </c>
      <c r="AB9" t="e">
        <f>'Refinery Output in Thousand kl'!AB9+'Receipts in Thousand kl'!AB9+'Imports in Thousand kl'!AB9-'Exports in Thousand kl'!AB9-'Products Transferred in K-kl'!AB9+'Interproduct Transfers in K-kl'!AB9-'Stock Change in K-kl'!AB9</f>
        <v>#VALUE!</v>
      </c>
      <c r="AC9" t="e">
        <f>'Refinery Output in Thousand kl'!AC9+'Receipts in Thousand kl'!AC9+'Imports in Thousand kl'!AC9-'Exports in Thousand kl'!AC9-'Products Transferred in K-kl'!AC9+'Interproduct Transfers in K-kl'!AC9-'Stock Change in K-kl'!AC9</f>
        <v>#VALUE!</v>
      </c>
      <c r="AD9" t="e">
        <f>'Refinery Output in Thousand kl'!AD9+'Receipts in Thousand kl'!AD9+'Imports in Thousand kl'!AD9-'Exports in Thousand kl'!AD9-'Products Transferred in K-kl'!AD9+'Interproduct Transfers in K-kl'!AD9-'Stock Change in K-kl'!AD9</f>
        <v>#VALUE!</v>
      </c>
      <c r="AE9" t="e">
        <f>'Refinery Output in Thousand kl'!AE9+'Receipts in Thousand kl'!AE9+'Imports in Thousand kl'!AE9-'Exports in Thousand kl'!AE9-'Products Transferred in K-kl'!AE9+'Interproduct Transfers in K-kl'!AE9-'Stock Change in K-kl'!AE9</f>
        <v>#VALUE!</v>
      </c>
      <c r="AF9" t="e">
        <f>'Refinery Output in Thousand kl'!AF9+'Receipts in Thousand kl'!AF9+'Imports in Thousand kl'!AF9-'Exports in Thousand kl'!AF9-'Products Transferred in K-kl'!AF9+'Interproduct Transfers in K-kl'!AF9-'Stock Change in K-kl'!AF9</f>
        <v>#VALUE!</v>
      </c>
      <c r="AG9" t="e">
        <f>'Refinery Output in Thousand kl'!AG9+'Receipts in Thousand kl'!AG9+'Imports in Thousand kl'!AG9-'Exports in Thousand kl'!AG9-'Products Transferred in K-kl'!AG9+'Interproduct Transfers in K-kl'!AG9-'Stock Change in K-kl'!AG9</f>
        <v>#VALUE!</v>
      </c>
      <c r="AH9" t="e">
        <f>'Refinery Output in Thousand kl'!AH9+'Receipts in Thousand kl'!AH9+'Imports in Thousand kl'!AH9-'Exports in Thousand kl'!AH9-'Products Transferred in K-kl'!AH9+'Interproduct Transfers in K-kl'!AH9-'Stock Change in K-kl'!AH9</f>
        <v>#VALUE!</v>
      </c>
      <c r="AI9" t="e">
        <f>'Refinery Output in Thousand kl'!AI9+'Receipts in Thousand kl'!AI9+'Imports in Thousand kl'!AI9-'Exports in Thousand kl'!AI9-'Products Transferred in K-kl'!AI9+'Interproduct Transfers in K-kl'!AI9-'Stock Change in K-kl'!AI9</f>
        <v>#VALUE!</v>
      </c>
      <c r="AJ9" t="e">
        <f>'Refinery Output in Thousand kl'!AJ9+'Receipts in Thousand kl'!AJ9+'Imports in Thousand kl'!AJ9-'Exports in Thousand kl'!AJ9-'Products Transferred in K-kl'!AJ9+'Interproduct Transfers in K-kl'!AJ9-'Stock Change in K-kl'!AJ9</f>
        <v>#VALUE!</v>
      </c>
      <c r="AK9" t="e">
        <f>'Refinery Output in Thousand kl'!AK9+'Receipts in Thousand kl'!AK9+'Imports in Thousand kl'!AK9-'Exports in Thousand kl'!AK9-'Products Transferred in K-kl'!AK9+'Interproduct Transfers in K-kl'!AK9-'Stock Change in K-kl'!AK9</f>
        <v>#VALUE!</v>
      </c>
      <c r="AL9" t="e">
        <f>'Refinery Output in Thousand kl'!AL9+'Receipts in Thousand kl'!AL9+'Imports in Thousand kl'!AL9-'Exports in Thousand kl'!AL9-'Products Transferred in K-kl'!AL9+'Interproduct Transfers in K-kl'!AL9-'Stock Change in K-kl'!AL9</f>
        <v>#VALUE!</v>
      </c>
      <c r="AM9" t="e">
        <f>'Refinery Output in Thousand kl'!AM9+'Receipts in Thousand kl'!AM9+'Imports in Thousand kl'!AM9-'Exports in Thousand kl'!AM9-'Products Transferred in K-kl'!AM9+'Interproduct Transfers in K-kl'!AM9-'Stock Change in K-kl'!AM9</f>
        <v>#VALUE!</v>
      </c>
      <c r="AN9" t="e">
        <f>'Refinery Output in Thousand kl'!AN9+'Receipts in Thousand kl'!AN9+'Imports in Thousand kl'!AN9-'Exports in Thousand kl'!AN9-'Products Transferred in K-kl'!AN9+'Interproduct Transfers in K-kl'!AN9-'Stock Change in K-kl'!AN9</f>
        <v>#VALUE!</v>
      </c>
      <c r="AO9" t="e">
        <f>'Refinery Output in Thousand kl'!AO9+'Receipts in Thousand kl'!AO9+'Imports in Thousand kl'!AO9-'Exports in Thousand kl'!AO9-'Products Transferred in K-kl'!AO9+'Interproduct Transfers in K-kl'!AO9-'Stock Change in K-kl'!AO9</f>
        <v>#VALUE!</v>
      </c>
      <c r="AP9" t="e">
        <f>'Refinery Output in Thousand kl'!AP9+'Receipts in Thousand kl'!AP9+'Imports in Thousand kl'!AP9-'Exports in Thousand kl'!AP9-'Products Transferred in K-kl'!AP9+'Interproduct Transfers in K-kl'!AP9-'Stock Change in K-kl'!AP9</f>
        <v>#VALUE!</v>
      </c>
      <c r="AQ9" t="e">
        <f>'Refinery Output in Thousand kl'!AQ9+'Receipts in Thousand kl'!AQ9+'Imports in Thousand kl'!AQ9-'Exports in Thousand kl'!AQ9-'Products Transferred in K-kl'!AQ9+'Interproduct Transfers in K-kl'!AQ9-'Stock Change in K-kl'!AQ9</f>
        <v>#VALUE!</v>
      </c>
      <c r="AR9" t="e">
        <f>'Refinery Output in Thousand kl'!AR9+'Receipts in Thousand kl'!AR9+'Imports in Thousand kl'!AR9-'Exports in Thousand kl'!AR9-'Products Transferred in K-kl'!AR9+'Interproduct Transfers in K-kl'!AR9-'Stock Change in K-kl'!AR9</f>
        <v>#VALUE!</v>
      </c>
      <c r="AS9" t="e">
        <f>'Refinery Output in Thousand kl'!AS9+'Receipts in Thousand kl'!AS9+'Imports in Thousand kl'!AS9-'Exports in Thousand kl'!AS9-'Products Transferred in K-kl'!AS9+'Interproduct Transfers in K-kl'!AS9-'Stock Change in K-kl'!AS9</f>
        <v>#VALUE!</v>
      </c>
      <c r="AT9" t="e">
        <f>'Refinery Output in Thousand kl'!AT9+'Receipts in Thousand kl'!AT9+'Imports in Thousand kl'!AT9-'Exports in Thousand kl'!AT9-'Products Transferred in K-kl'!AT9+'Interproduct Transfers in K-kl'!AT9-'Stock Change in K-kl'!AT9</f>
        <v>#VALUE!</v>
      </c>
      <c r="AU9" t="e">
        <f>'Refinery Output in Thousand kl'!AU9+'Receipts in Thousand kl'!AU9+'Imports in Thousand kl'!AU9-'Exports in Thousand kl'!AU9-'Products Transferred in K-kl'!AU9+'Interproduct Transfers in K-kl'!AU9-'Stock Change in K-kl'!AU9</f>
        <v>#VALUE!</v>
      </c>
      <c r="AV9" t="e">
        <f>'Refinery Output in Thousand kl'!AV9+'Receipts in Thousand kl'!AV9+'Imports in Thousand kl'!AV9-'Exports in Thousand kl'!AV9-'Products Transferred in K-kl'!AV9+'Interproduct Transfers in K-kl'!AV9-'Stock Change in K-kl'!AV9</f>
        <v>#VALUE!</v>
      </c>
      <c r="AW9" t="e">
        <f>'Refinery Output in Thousand kl'!AW9+'Receipts in Thousand kl'!AW9+'Imports in Thousand kl'!AW9-'Exports in Thousand kl'!AW9-'Products Transferred in K-kl'!AW9+'Interproduct Transfers in K-kl'!AW9-'Stock Change in K-kl'!AW9</f>
        <v>#VALUE!</v>
      </c>
      <c r="AX9" t="e">
        <f>'Refinery Output in Thousand kl'!AX9+'Receipts in Thousand kl'!AX9+'Imports in Thousand kl'!AX9-'Exports in Thousand kl'!AX9-'Products Transferred in K-kl'!AX9+'Interproduct Transfers in K-kl'!AX9-'Stock Change in K-kl'!AX9</f>
        <v>#VALUE!</v>
      </c>
      <c r="AY9" t="e">
        <f>'Refinery Output in Thousand kl'!AY9+'Receipts in Thousand kl'!AY9+'Imports in Thousand kl'!AY9-'Exports in Thousand kl'!AY9-'Products Transferred in K-kl'!AY9+'Interproduct Transfers in K-kl'!AY9-'Stock Change in K-kl'!AY9</f>
        <v>#VALUE!</v>
      </c>
      <c r="AZ9" t="e">
        <f>'Refinery Output in Thousand kl'!AZ9+'Receipts in Thousand kl'!AZ9+'Imports in Thousand kl'!AZ9-'Exports in Thousand kl'!AZ9-'Products Transferred in K-kl'!AZ9+'Interproduct Transfers in K-kl'!AZ9-'Stock Change in K-kl'!AZ9</f>
        <v>#VALUE!</v>
      </c>
      <c r="BA9" t="e">
        <f>'Refinery Output in Thousand kl'!BA9+'Receipts in Thousand kl'!BA9+'Imports in Thousand kl'!BA9-'Exports in Thousand kl'!BA9-'Products Transferred in K-kl'!BA9+'Interproduct Transfers in K-kl'!BA9-'Stock Change in K-kl'!BA9</f>
        <v>#VALUE!</v>
      </c>
      <c r="BB9" t="e">
        <f>'Refinery Output in Thousand kl'!BB9+'Receipts in Thousand kl'!BB9+'Imports in Thousand kl'!BB9-'Exports in Thousand kl'!BB9-'Products Transferred in K-kl'!BB9+'Interproduct Transfers in K-kl'!BB9-'Stock Change in K-kl'!BB9</f>
        <v>#VALUE!</v>
      </c>
      <c r="BC9" t="e">
        <f>'Refinery Output in Thousand kl'!BC9+'Receipts in Thousand kl'!BC9+'Imports in Thousand kl'!BC9-'Exports in Thousand kl'!BC9-'Products Transferred in K-kl'!BC9+'Interproduct Transfers in K-kl'!BC9-'Stock Change in K-kl'!BC9</f>
        <v>#VALUE!</v>
      </c>
      <c r="BD9" t="e">
        <f>'Refinery Output in Thousand kl'!BD9+'Receipts in Thousand kl'!BD9+'Imports in Thousand kl'!BD9-'Exports in Thousand kl'!BD9-'Products Transferred in K-kl'!BD9+'Interproduct Transfers in K-kl'!BD9-'Stock Change in K-kl'!BD9</f>
        <v>#VALUE!</v>
      </c>
      <c r="BE9" t="e">
        <f>'Refinery Output in Thousand kl'!BE9+'Receipts in Thousand kl'!BE9+'Imports in Thousand kl'!BE9-'Exports in Thousand kl'!BE9-'Products Transferred in K-kl'!BE9+'Interproduct Transfers in K-kl'!BE9-'Stock Change in K-kl'!BE9</f>
        <v>#VALUE!</v>
      </c>
      <c r="BF9" t="e">
        <f>'Refinery Output in Thousand kl'!BF9+'Receipts in Thousand kl'!BF9+'Imports in Thousand kl'!BF9-'Exports in Thousand kl'!BF9-'Products Transferred in K-kl'!BF9+'Interproduct Transfers in K-kl'!BF9-'Stock Change in K-kl'!BF9</f>
        <v>#VALUE!</v>
      </c>
      <c r="BG9" t="e">
        <f>'Refinery Output in Thousand kl'!BG9+'Receipts in Thousand kl'!BG9+'Imports in Thousand kl'!BG9-'Exports in Thousand kl'!BG9-'Products Transferred in K-kl'!BG9+'Interproduct Transfers in K-kl'!BG9-'Stock Change in K-kl'!BG9</f>
        <v>#VALUE!</v>
      </c>
      <c r="BH9" t="e">
        <f>'Refinery Output in Thousand kl'!BH9+'Receipts in Thousand kl'!BH9+'Imports in Thousand kl'!BH9-'Exports in Thousand kl'!BH9-'Products Transferred in K-kl'!BH9+'Interproduct Transfers in K-kl'!BH9-'Stock Change in K-kl'!BH9</f>
        <v>#VALUE!</v>
      </c>
      <c r="BI9" t="e">
        <f>'Refinery Output in Thousand kl'!BI9+'Receipts in Thousand kl'!BI9+'Imports in Thousand kl'!BI9-'Exports in Thousand kl'!BI9-'Products Transferred in K-kl'!BI9+'Interproduct Transfers in K-kl'!BI9-'Stock Change in K-kl'!BI9</f>
        <v>#VALUE!</v>
      </c>
      <c r="BJ9" t="e">
        <f>'Refinery Output in Thousand kl'!BJ9+'Receipts in Thousand kl'!BJ9+'Imports in Thousand kl'!BJ9-'Exports in Thousand kl'!BJ9-'Products Transferred in K-kl'!BJ9+'Interproduct Transfers in K-kl'!BJ9-'Stock Change in K-kl'!BJ9</f>
        <v>#VALUE!</v>
      </c>
      <c r="BK9" t="e">
        <f>'Refinery Output in Thousand kl'!BK9+'Receipts in Thousand kl'!BK9+'Imports in Thousand kl'!BK9-'Exports in Thousand kl'!BK9-'Products Transferred in K-kl'!BK9+'Interproduct Transfers in K-kl'!BK9-'Stock Change in K-kl'!BK9</f>
        <v>#VALUE!</v>
      </c>
      <c r="BL9" t="e">
        <f>'Refinery Output in Thousand kl'!BL9+'Receipts in Thousand kl'!BL9+'Imports in Thousand kl'!BL9-'Exports in Thousand kl'!BL9-'Products Transferred in K-kl'!BL9+'Interproduct Transfers in K-kl'!BL9-'Stock Change in K-kl'!BL9</f>
        <v>#VALUE!</v>
      </c>
      <c r="BM9" t="e">
        <f>'Refinery Output in Thousand kl'!BM9+'Receipts in Thousand kl'!BM9+'Imports in Thousand kl'!BM9-'Exports in Thousand kl'!BM9-'Products Transferred in K-kl'!BM9+'Interproduct Transfers in K-kl'!BM9-'Stock Change in K-kl'!BM9</f>
        <v>#VALUE!</v>
      </c>
      <c r="BN9" t="e">
        <f>'Refinery Output in Thousand kl'!BN9+'Receipts in Thousand kl'!BN9+'Imports in Thousand kl'!BN9-'Exports in Thousand kl'!BN9-'Products Transferred in K-kl'!BN9+'Interproduct Transfers in K-kl'!BN9-'Stock Change in K-kl'!BN9</f>
        <v>#VALUE!</v>
      </c>
      <c r="BO9" t="e">
        <f>'Refinery Output in Thousand kl'!BO9+'Receipts in Thousand kl'!BO9+'Imports in Thousand kl'!BO9-'Exports in Thousand kl'!BO9-'Products Transferred in K-kl'!BO9+'Interproduct Transfers in K-kl'!BO9-'Stock Change in K-kl'!BO9</f>
        <v>#VALUE!</v>
      </c>
      <c r="BP9" t="e">
        <f>'Refinery Output in Thousand kl'!BP9+'Receipts in Thousand kl'!BP9+'Imports in Thousand kl'!BP9-'Exports in Thousand kl'!BP9-'Products Transferred in K-kl'!BP9+'Interproduct Transfers in K-kl'!BP9-'Stock Change in K-kl'!BP9</f>
        <v>#VALUE!</v>
      </c>
      <c r="BQ9" t="e">
        <f>'Refinery Output in Thousand kl'!BQ9+'Receipts in Thousand kl'!BQ9+'Imports in Thousand kl'!BQ9-'Exports in Thousand kl'!BQ9-'Products Transferred in K-kl'!BQ9+'Interproduct Transfers in K-kl'!BQ9-'Stock Change in K-kl'!BQ9</f>
        <v>#VALUE!</v>
      </c>
      <c r="BR9" t="e">
        <f>'Refinery Output in Thousand kl'!BR9+'Receipts in Thousand kl'!BR9+'Imports in Thousand kl'!BR9-'Exports in Thousand kl'!BR9-'Products Transferred in K-kl'!BR9+'Interproduct Transfers in K-kl'!BR9-'Stock Change in K-kl'!BR9</f>
        <v>#VALUE!</v>
      </c>
      <c r="BS9" t="e">
        <f>'Refinery Output in Thousand kl'!BS9+'Receipts in Thousand kl'!BS9+'Imports in Thousand kl'!BS9-'Exports in Thousand kl'!BS9-'Products Transferred in K-kl'!BS9+'Interproduct Transfers in K-kl'!BS9-'Stock Change in K-kl'!BS9</f>
        <v>#VALUE!</v>
      </c>
      <c r="BT9" t="e">
        <f>'Refinery Output in Thousand kl'!BT9+'Receipts in Thousand kl'!BT9+'Imports in Thousand kl'!BT9-'Exports in Thousand kl'!BT9-'Products Transferred in K-kl'!BT9+'Interproduct Transfers in K-kl'!BT9-'Stock Change in K-kl'!BT9</f>
        <v>#VALUE!</v>
      </c>
      <c r="BU9" t="e">
        <f>'Refinery Output in Thousand kl'!BU9+'Receipts in Thousand kl'!BU9+'Imports in Thousand kl'!BU9-'Exports in Thousand kl'!BU9-'Products Transferred in K-kl'!BU9+'Interproduct Transfers in K-kl'!BU9-'Stock Change in K-kl'!BU9</f>
        <v>#VALUE!</v>
      </c>
      <c r="BV9" t="e">
        <f>'Refinery Output in Thousand kl'!BV9+'Receipts in Thousand kl'!BV9+'Imports in Thousand kl'!BV9-'Exports in Thousand kl'!BV9-'Products Transferred in K-kl'!BV9+'Interproduct Transfers in K-kl'!BV9-'Stock Change in K-kl'!BV9</f>
        <v>#VALUE!</v>
      </c>
      <c r="BW9" t="e">
        <f>'Refinery Output in Thousand kl'!BW9+'Receipts in Thousand kl'!BW9+'Imports in Thousand kl'!BW9-'Exports in Thousand kl'!BW9-'Products Transferred in K-kl'!BW9+'Interproduct Transfers in K-kl'!BW9-'Stock Change in K-kl'!BW9</f>
        <v>#VALUE!</v>
      </c>
      <c r="BX9" t="e">
        <f>'Refinery Output in Thousand kl'!BX9+'Receipts in Thousand kl'!BX9+'Imports in Thousand kl'!BX9-'Exports in Thousand kl'!BX9-'Products Transferred in K-kl'!BX9+'Interproduct Transfers in K-kl'!BX9-'Stock Change in K-kl'!BX9</f>
        <v>#VALUE!</v>
      </c>
      <c r="BY9" t="e">
        <f>'Refinery Output in Thousand kl'!BY9+'Receipts in Thousand kl'!BY9+'Imports in Thousand kl'!BY9-'Exports in Thousand kl'!BY9-'Products Transferred in K-kl'!BY9+'Interproduct Transfers in K-kl'!BY9-'Stock Change in K-kl'!BY9</f>
        <v>#VALUE!</v>
      </c>
      <c r="BZ9" t="e">
        <f>'Refinery Output in Thousand kl'!BZ9+'Receipts in Thousand kl'!BZ9+'Imports in Thousand kl'!BZ9-'Exports in Thousand kl'!BZ9-'Products Transferred in K-kl'!BZ9+'Interproduct Transfers in K-kl'!BZ9-'Stock Change in K-kl'!BZ9</f>
        <v>#VALUE!</v>
      </c>
      <c r="CA9" t="e">
        <f>'Refinery Output in Thousand kl'!CA9+'Receipts in Thousand kl'!CA9+'Imports in Thousand kl'!CA9-'Exports in Thousand kl'!CA9-'Products Transferred in K-kl'!CA9+'Interproduct Transfers in K-kl'!CA9-'Stock Change in K-kl'!CA9</f>
        <v>#VALUE!</v>
      </c>
      <c r="CB9" t="e">
        <f>'Refinery Output in Thousand kl'!CB9+'Receipts in Thousand kl'!CB9+'Imports in Thousand kl'!CB9-'Exports in Thousand kl'!CB9-'Products Transferred in K-kl'!CB9+'Interproduct Transfers in K-kl'!CB9-'Stock Change in K-kl'!CB9</f>
        <v>#VALUE!</v>
      </c>
      <c r="CC9" t="e">
        <f>'Refinery Output in Thousand kl'!CC9+'Receipts in Thousand kl'!CC9+'Imports in Thousand kl'!CC9-'Exports in Thousand kl'!CC9-'Products Transferred in K-kl'!CC9+'Interproduct Transfers in K-kl'!CC9-'Stock Change in K-kl'!CC9</f>
        <v>#VALUE!</v>
      </c>
      <c r="CD9" t="e">
        <f>'Refinery Output in Thousand kl'!CD9+'Receipts in Thousand kl'!CD9+'Imports in Thousand kl'!CD9-'Exports in Thousand kl'!CD9-'Products Transferred in K-kl'!CD9+'Interproduct Transfers in K-kl'!CD9-'Stock Change in K-kl'!CD9</f>
        <v>#VALUE!</v>
      </c>
      <c r="CE9" t="e">
        <f>'Refinery Output in Thousand kl'!CE9+'Receipts in Thousand kl'!CE9+'Imports in Thousand kl'!CE9-'Exports in Thousand kl'!CE9-'Products Transferred in K-kl'!CE9+'Interproduct Transfers in K-kl'!CE9-'Stock Change in K-kl'!CE9</f>
        <v>#VALUE!</v>
      </c>
      <c r="CF9" t="e">
        <f>'Refinery Output in Thousand kl'!CF9+'Receipts in Thousand kl'!CF9+'Imports in Thousand kl'!CF9-'Exports in Thousand kl'!CF9-'Products Transferred in K-kl'!CF9+'Interproduct Transfers in K-kl'!CF9-'Stock Change in K-kl'!CF9</f>
        <v>#VALUE!</v>
      </c>
      <c r="CG9" t="e">
        <f>'Refinery Output in Thousand kl'!CG9+'Receipts in Thousand kl'!CG9+'Imports in Thousand kl'!CG9-'Exports in Thousand kl'!CG9-'Products Transferred in K-kl'!CG9+'Interproduct Transfers in K-kl'!CG9-'Stock Change in K-kl'!CG9</f>
        <v>#VALUE!</v>
      </c>
      <c r="CH9" t="e">
        <f>'Refinery Output in Thousand kl'!CH9+'Receipts in Thousand kl'!CH9+'Imports in Thousand kl'!CH9-'Exports in Thousand kl'!CH9-'Products Transferred in K-kl'!CH9+'Interproduct Transfers in K-kl'!CH9-'Stock Change in K-kl'!CH9</f>
        <v>#VALUE!</v>
      </c>
      <c r="CI9" t="e">
        <f>'Refinery Output in Thousand kl'!CI9+'Receipts in Thousand kl'!CI9+'Imports in Thousand kl'!CI9-'Exports in Thousand kl'!CI9-'Products Transferred in K-kl'!CI9+'Interproduct Transfers in K-kl'!CI9-'Stock Change in K-kl'!CI9</f>
        <v>#VALUE!</v>
      </c>
      <c r="CJ9" t="e">
        <f>'Refinery Output in Thousand kl'!CJ9+'Receipts in Thousand kl'!CJ9+'Imports in Thousand kl'!CJ9-'Exports in Thousand kl'!CJ9-'Products Transferred in K-kl'!CJ9+'Interproduct Transfers in K-kl'!CJ9-'Stock Change in K-kl'!CJ9</f>
        <v>#VALUE!</v>
      </c>
      <c r="CK9" t="e">
        <f>'Refinery Output in Thousand kl'!CK9+'Receipts in Thousand kl'!CK9+'Imports in Thousand kl'!CK9-'Exports in Thousand kl'!CK9-'Products Transferred in K-kl'!CK9+'Interproduct Transfers in K-kl'!CK9-'Stock Change in K-kl'!CK9</f>
        <v>#VALUE!</v>
      </c>
      <c r="CL9" t="e">
        <f>'Refinery Output in Thousand kl'!CL9+'Receipts in Thousand kl'!CL9+'Imports in Thousand kl'!CL9-'Exports in Thousand kl'!CL9-'Products Transferred in K-kl'!CL9+'Interproduct Transfers in K-kl'!CL9-'Stock Change in K-kl'!CL9</f>
        <v>#VALUE!</v>
      </c>
      <c r="CM9" t="e">
        <f>'Refinery Output in Thousand kl'!CM9+'Receipts in Thousand kl'!CM9+'Imports in Thousand kl'!CM9-'Exports in Thousand kl'!CM9-'Products Transferred in K-kl'!CM9+'Interproduct Transfers in K-kl'!CM9-'Stock Change in K-kl'!CM9</f>
        <v>#VALUE!</v>
      </c>
      <c r="CN9" t="e">
        <f>'Refinery Output in Thousand kl'!CN9+'Receipts in Thousand kl'!CN9+'Imports in Thousand kl'!CN9-'Exports in Thousand kl'!CN9-'Products Transferred in K-kl'!CN9+'Interproduct Transfers in K-kl'!CN9-'Stock Change in K-kl'!CN9</f>
        <v>#VALUE!</v>
      </c>
      <c r="CO9" t="e">
        <f>'Refinery Output in Thousand kl'!CO9+'Receipts in Thousand kl'!CO9+'Imports in Thousand kl'!CO9-'Exports in Thousand kl'!CO9-'Products Transferred in K-kl'!CO9+'Interproduct Transfers in K-kl'!CO9-'Stock Change in K-kl'!CO9</f>
        <v>#VALUE!</v>
      </c>
      <c r="CP9" t="e">
        <f>'Refinery Output in Thousand kl'!CP9+'Receipts in Thousand kl'!CP9+'Imports in Thousand kl'!CP9-'Exports in Thousand kl'!CP9-'Products Transferred in K-kl'!CP9+'Interproduct Transfers in K-kl'!CP9-'Stock Change in K-kl'!CP9</f>
        <v>#VALUE!</v>
      </c>
      <c r="CQ9" t="e">
        <f>'Refinery Output in Thousand kl'!CQ9+'Receipts in Thousand kl'!CQ9+'Imports in Thousand kl'!CQ9-'Exports in Thousand kl'!CQ9-'Products Transferred in K-kl'!CQ9+'Interproduct Transfers in K-kl'!CQ9-'Stock Change in K-kl'!CQ9</f>
        <v>#VALUE!</v>
      </c>
      <c r="CR9" t="e">
        <f>'Refinery Output in Thousand kl'!CR9+'Receipts in Thousand kl'!CR9+'Imports in Thousand kl'!CR9-'Exports in Thousand kl'!CR9-'Products Transferred in K-kl'!CR9+'Interproduct Transfers in K-kl'!CR9-'Stock Change in K-kl'!CR9</f>
        <v>#VALUE!</v>
      </c>
      <c r="CS9" t="e">
        <f>'Refinery Output in Thousand kl'!CS9+'Receipts in Thousand kl'!CS9+'Imports in Thousand kl'!CS9-'Exports in Thousand kl'!CS9-'Products Transferred in K-kl'!CS9+'Interproduct Transfers in K-kl'!CS9-'Stock Change in K-kl'!CS9</f>
        <v>#VALUE!</v>
      </c>
      <c r="CT9" t="e">
        <f>'Refinery Output in Thousand kl'!CT9+'Receipts in Thousand kl'!CT9+'Imports in Thousand kl'!CT9-'Exports in Thousand kl'!CT9-'Products Transferred in K-kl'!CT9+'Interproduct Transfers in K-kl'!CT9-'Stock Change in K-kl'!CT9</f>
        <v>#VALUE!</v>
      </c>
      <c r="CU9" t="e">
        <f>'Refinery Output in Thousand kl'!CU9+'Receipts in Thousand kl'!CU9+'Imports in Thousand kl'!CU9-'Exports in Thousand kl'!CU9-'Products Transferred in K-kl'!CU9+'Interproduct Transfers in K-kl'!CU9-'Stock Change in K-kl'!CU9</f>
        <v>#VALUE!</v>
      </c>
      <c r="CV9" t="e">
        <f>'Refinery Output in Thousand kl'!CV9+'Receipts in Thousand kl'!CV9+'Imports in Thousand kl'!CV9-'Exports in Thousand kl'!CV9-'Products Transferred in K-kl'!CV9+'Interproduct Transfers in K-kl'!CV9-'Stock Change in K-kl'!CV9</f>
        <v>#VALUE!</v>
      </c>
      <c r="CW9" t="e">
        <f>'Refinery Output in Thousand kl'!CW9+'Receipts in Thousand kl'!CW9+'Imports in Thousand kl'!CW9-'Exports in Thousand kl'!CW9-'Products Transferred in K-kl'!CW9+'Interproduct Transfers in K-kl'!CW9-'Stock Change in K-kl'!CW9</f>
        <v>#VALUE!</v>
      </c>
      <c r="CX9" t="e">
        <f>'Refinery Output in Thousand kl'!CX9+'Receipts in Thousand kl'!CX9+'Imports in Thousand kl'!CX9-'Exports in Thousand kl'!CX9-'Products Transferred in K-kl'!CX9+'Interproduct Transfers in K-kl'!CX9-'Stock Change in K-kl'!CX9</f>
        <v>#VALUE!</v>
      </c>
      <c r="CY9" t="e">
        <f>'Refinery Output in Thousand kl'!CY9+'Receipts in Thousand kl'!CY9+'Imports in Thousand kl'!CY9-'Exports in Thousand kl'!CY9-'Products Transferred in K-kl'!CY9+'Interproduct Transfers in K-kl'!CY9-'Stock Change in K-kl'!CY9</f>
        <v>#VALUE!</v>
      </c>
      <c r="CZ9" t="e">
        <f>'Refinery Output in Thousand kl'!CZ9+'Receipts in Thousand kl'!CZ9+'Imports in Thousand kl'!CZ9-'Exports in Thousand kl'!CZ9-'Products Transferred in K-kl'!CZ9+'Interproduct Transfers in K-kl'!CZ9-'Stock Change in K-kl'!CZ9</f>
        <v>#VALUE!</v>
      </c>
      <c r="DA9" t="e">
        <f>'Refinery Output in Thousand kl'!DA9+'Receipts in Thousand kl'!DA9+'Imports in Thousand kl'!DA9-'Exports in Thousand kl'!DA9-'Products Transferred in K-kl'!DA9+'Interproduct Transfers in K-kl'!DA9-'Stock Change in K-kl'!DA9</f>
        <v>#VALUE!</v>
      </c>
      <c r="DB9" t="e">
        <f>'Refinery Output in Thousand kl'!DB9+'Receipts in Thousand kl'!DB9+'Imports in Thousand kl'!DB9-'Exports in Thousand kl'!DB9-'Products Transferred in K-kl'!DB9+'Interproduct Transfers in K-kl'!DB9-'Stock Change in K-kl'!DB9</f>
        <v>#VALUE!</v>
      </c>
      <c r="DC9" t="e">
        <f>'Refinery Output in Thousand kl'!DC9+'Receipts in Thousand kl'!DC9+'Imports in Thousand kl'!DC9-'Exports in Thousand kl'!DC9-'Products Transferred in K-kl'!DC9+'Interproduct Transfers in K-kl'!DC9-'Stock Change in K-kl'!DC9</f>
        <v>#VALUE!</v>
      </c>
      <c r="DD9" t="e">
        <f>'Refinery Output in Thousand kl'!DD9+'Receipts in Thousand kl'!DD9+'Imports in Thousand kl'!DD9-'Exports in Thousand kl'!DD9-'Products Transferred in K-kl'!DD9+'Interproduct Transfers in K-kl'!DD9-'Stock Change in K-kl'!DD9</f>
        <v>#VALUE!</v>
      </c>
      <c r="DE9" t="e">
        <f>'Refinery Output in Thousand kl'!DE9+'Receipts in Thousand kl'!DE9+'Imports in Thousand kl'!DE9-'Exports in Thousand kl'!DE9-'Products Transferred in K-kl'!DE9+'Interproduct Transfers in K-kl'!DE9-'Stock Change in K-kl'!DE9</f>
        <v>#VALUE!</v>
      </c>
      <c r="DF9" t="e">
        <f>'Refinery Output in Thousand kl'!DF9+'Receipts in Thousand kl'!DF9+'Imports in Thousand kl'!DF9-'Exports in Thousand kl'!DF9-'Products Transferred in K-kl'!DF9+'Interproduct Transfers in K-kl'!DF9-'Stock Change in K-kl'!DF9</f>
        <v>#VALUE!</v>
      </c>
      <c r="DG9" t="e">
        <f>'Refinery Output in Thousand kl'!DG9+'Receipts in Thousand kl'!DG9+'Imports in Thousand kl'!DG9-'Exports in Thousand kl'!DG9-'Products Transferred in K-kl'!DG9+'Interproduct Transfers in K-kl'!DG9-'Stock Change in K-kl'!DG9</f>
        <v>#VALUE!</v>
      </c>
      <c r="DH9" t="e">
        <f>'Refinery Output in Thousand kl'!DH9+'Receipts in Thousand kl'!DH9+'Imports in Thousand kl'!DH9-'Exports in Thousand kl'!DH9-'Products Transferred in K-kl'!DH9+'Interproduct Transfers in K-kl'!DH9-'Stock Change in K-kl'!DH9</f>
        <v>#VALUE!</v>
      </c>
      <c r="DI9" t="e">
        <f>'Refinery Output in Thousand kl'!DI9+'Receipts in Thousand kl'!DI9+'Imports in Thousand kl'!DI9-'Exports in Thousand kl'!DI9-'Products Transferred in K-kl'!DI9+'Interproduct Transfers in K-kl'!DI9-'Stock Change in K-kl'!DI9</f>
        <v>#VALUE!</v>
      </c>
      <c r="DJ9" t="e">
        <f>'Refinery Output in Thousand kl'!DJ9+'Receipts in Thousand kl'!DJ9+'Imports in Thousand kl'!DJ9-'Exports in Thousand kl'!DJ9-'Products Transferred in K-kl'!DJ9+'Interproduct Transfers in K-kl'!DJ9-'Stock Change in K-kl'!DJ9</f>
        <v>#VALUE!</v>
      </c>
      <c r="DK9" t="e">
        <f>'Refinery Output in Thousand kl'!DK9+'Receipts in Thousand kl'!DK9+'Imports in Thousand kl'!DK9-'Exports in Thousand kl'!DK9-'Products Transferred in K-kl'!DK9+'Interproduct Transfers in K-kl'!DK9-'Stock Change in K-kl'!DK9</f>
        <v>#VALUE!</v>
      </c>
      <c r="DL9" t="e">
        <f>'Refinery Output in Thousand kl'!DL9+'Receipts in Thousand kl'!DL9+'Imports in Thousand kl'!DL9-'Exports in Thousand kl'!DL9-'Products Transferred in K-kl'!DL9+'Interproduct Transfers in K-kl'!DL9-'Stock Change in K-kl'!DL9</f>
        <v>#VALUE!</v>
      </c>
    </row>
    <row r="10" spans="1:116" x14ac:dyDescent="0.25">
      <c r="A10" t="s">
        <v>9</v>
      </c>
      <c r="B10" t="e">
        <f>'Refinery Output in Thousand kl'!B10+'Receipts in Thousand kl'!B10+'Imports in Thousand kl'!B10-'Exports in Thousand kl'!B10-'Products Transferred in K-kl'!B10+'Interproduct Transfers in K-kl'!B10-'Stock Change in K-kl'!B10</f>
        <v>#VALUE!</v>
      </c>
      <c r="C10" t="e">
        <f>'Refinery Output in Thousand kl'!C10+'Receipts in Thousand kl'!C10+'Imports in Thousand kl'!C10-'Exports in Thousand kl'!C10-'Products Transferred in K-kl'!C10+'Interproduct Transfers in K-kl'!C10-'Stock Change in K-kl'!C10</f>
        <v>#VALUE!</v>
      </c>
      <c r="D10" t="e">
        <f>'Refinery Output in Thousand kl'!D10+'Receipts in Thousand kl'!D10+'Imports in Thousand kl'!D10-'Exports in Thousand kl'!D10-'Products Transferred in K-kl'!D10+'Interproduct Transfers in K-kl'!D10-'Stock Change in K-kl'!D10</f>
        <v>#VALUE!</v>
      </c>
      <c r="E10" t="e">
        <f>'Refinery Output in Thousand kl'!E10+'Receipts in Thousand kl'!E10+'Imports in Thousand kl'!E10-'Exports in Thousand kl'!E10-'Products Transferred in K-kl'!E10+'Interproduct Transfers in K-kl'!E10-'Stock Change in K-kl'!E10</f>
        <v>#VALUE!</v>
      </c>
      <c r="F10" t="e">
        <f>'Refinery Output in Thousand kl'!F10+'Receipts in Thousand kl'!F10+'Imports in Thousand kl'!F10-'Exports in Thousand kl'!F10-'Products Transferred in K-kl'!F10+'Interproduct Transfers in K-kl'!F10-'Stock Change in K-kl'!F10</f>
        <v>#VALUE!</v>
      </c>
      <c r="G10" t="e">
        <f>'Refinery Output in Thousand kl'!G10+'Receipts in Thousand kl'!G10+'Imports in Thousand kl'!G10-'Exports in Thousand kl'!G10-'Products Transferred in K-kl'!G10+'Interproduct Transfers in K-kl'!G10-'Stock Change in K-kl'!G10</f>
        <v>#VALUE!</v>
      </c>
      <c r="H10" t="e">
        <f>'Refinery Output in Thousand kl'!H10+'Receipts in Thousand kl'!H10+'Imports in Thousand kl'!H10-'Exports in Thousand kl'!H10-'Products Transferred in K-kl'!H10+'Interproduct Transfers in K-kl'!H10-'Stock Change in K-kl'!H10</f>
        <v>#VALUE!</v>
      </c>
      <c r="I10" t="e">
        <f>'Refinery Output in Thousand kl'!I10+'Receipts in Thousand kl'!I10+'Imports in Thousand kl'!I10-'Exports in Thousand kl'!I10-'Products Transferred in K-kl'!I10+'Interproduct Transfers in K-kl'!I10-'Stock Change in K-kl'!I10</f>
        <v>#VALUE!</v>
      </c>
      <c r="J10" t="e">
        <f>'Refinery Output in Thousand kl'!J10+'Receipts in Thousand kl'!J10+'Imports in Thousand kl'!J10-'Exports in Thousand kl'!J10-'Products Transferred in K-kl'!J10+'Interproduct Transfers in K-kl'!J10-'Stock Change in K-kl'!J10</f>
        <v>#VALUE!</v>
      </c>
      <c r="K10" t="e">
        <f>'Refinery Output in Thousand kl'!K10+'Receipts in Thousand kl'!K10+'Imports in Thousand kl'!K10-'Exports in Thousand kl'!K10-'Products Transferred in K-kl'!K10+'Interproduct Transfers in K-kl'!K10-'Stock Change in K-kl'!K10</f>
        <v>#VALUE!</v>
      </c>
      <c r="L10" t="e">
        <f>'Refinery Output in Thousand kl'!L10+'Receipts in Thousand kl'!L10+'Imports in Thousand kl'!L10-'Exports in Thousand kl'!L10-'Products Transferred in K-kl'!L10+'Interproduct Transfers in K-kl'!L10-'Stock Change in K-kl'!L10</f>
        <v>#VALUE!</v>
      </c>
      <c r="M10" t="e">
        <f>'Refinery Output in Thousand kl'!M10+'Receipts in Thousand kl'!M10+'Imports in Thousand kl'!M10-'Exports in Thousand kl'!M10-'Products Transferred in K-kl'!M10+'Interproduct Transfers in K-kl'!M10-'Stock Change in K-kl'!M10</f>
        <v>#VALUE!</v>
      </c>
      <c r="N10" t="e">
        <f>'Refinery Output in Thousand kl'!N10+'Receipts in Thousand kl'!N10+'Imports in Thousand kl'!N10-'Exports in Thousand kl'!N10-'Products Transferred in K-kl'!N10+'Interproduct Transfers in K-kl'!N10-'Stock Change in K-kl'!N10</f>
        <v>#VALUE!</v>
      </c>
      <c r="O10" t="e">
        <f>'Refinery Output in Thousand kl'!O10+'Receipts in Thousand kl'!O10+'Imports in Thousand kl'!O10-'Exports in Thousand kl'!O10-'Products Transferred in K-kl'!O10+'Interproduct Transfers in K-kl'!O10-'Stock Change in K-kl'!O10</f>
        <v>#VALUE!</v>
      </c>
      <c r="P10" t="e">
        <f>'Refinery Output in Thousand kl'!P10+'Receipts in Thousand kl'!P10+'Imports in Thousand kl'!P10-'Exports in Thousand kl'!P10-'Products Transferred in K-kl'!P10+'Interproduct Transfers in K-kl'!P10-'Stock Change in K-kl'!P10</f>
        <v>#VALUE!</v>
      </c>
      <c r="Q10" t="e">
        <f>'Refinery Output in Thousand kl'!Q10+'Receipts in Thousand kl'!Q10+'Imports in Thousand kl'!Q10-'Exports in Thousand kl'!Q10-'Products Transferred in K-kl'!Q10+'Interproduct Transfers in K-kl'!Q10-'Stock Change in K-kl'!Q10</f>
        <v>#VALUE!</v>
      </c>
      <c r="R10" t="e">
        <f>'Refinery Output in Thousand kl'!R10+'Receipts in Thousand kl'!R10+'Imports in Thousand kl'!R10-'Exports in Thousand kl'!R10-'Products Transferred in K-kl'!R10+'Interproduct Transfers in K-kl'!R10-'Stock Change in K-kl'!R10</f>
        <v>#VALUE!</v>
      </c>
      <c r="S10" t="e">
        <f>'Refinery Output in Thousand kl'!S10+'Receipts in Thousand kl'!S10+'Imports in Thousand kl'!S10-'Exports in Thousand kl'!S10-'Products Transferred in K-kl'!S10+'Interproduct Transfers in K-kl'!S10-'Stock Change in K-kl'!S10</f>
        <v>#VALUE!</v>
      </c>
      <c r="T10" t="e">
        <f>'Refinery Output in Thousand kl'!T10+'Receipts in Thousand kl'!T10+'Imports in Thousand kl'!T10-'Exports in Thousand kl'!T10-'Products Transferred in K-kl'!T10+'Interproduct Transfers in K-kl'!T10-'Stock Change in K-kl'!T10</f>
        <v>#VALUE!</v>
      </c>
      <c r="U10" t="e">
        <f>'Refinery Output in Thousand kl'!U10+'Receipts in Thousand kl'!U10+'Imports in Thousand kl'!U10-'Exports in Thousand kl'!U10-'Products Transferred in K-kl'!U10+'Interproduct Transfers in K-kl'!U10-'Stock Change in K-kl'!U10</f>
        <v>#VALUE!</v>
      </c>
      <c r="V10" t="e">
        <f>'Refinery Output in Thousand kl'!V10+'Receipts in Thousand kl'!V10+'Imports in Thousand kl'!V10-'Exports in Thousand kl'!V10-'Products Transferred in K-kl'!V10+'Interproduct Transfers in K-kl'!V10-'Stock Change in K-kl'!V10</f>
        <v>#VALUE!</v>
      </c>
      <c r="W10" t="e">
        <f>'Refinery Output in Thousand kl'!W10+'Receipts in Thousand kl'!W10+'Imports in Thousand kl'!W10-'Exports in Thousand kl'!W10-'Products Transferred in K-kl'!W10+'Interproduct Transfers in K-kl'!W10-'Stock Change in K-kl'!W10</f>
        <v>#VALUE!</v>
      </c>
      <c r="X10" t="e">
        <f>'Refinery Output in Thousand kl'!X10+'Receipts in Thousand kl'!X10+'Imports in Thousand kl'!X10-'Exports in Thousand kl'!X10-'Products Transferred in K-kl'!X10+'Interproduct Transfers in K-kl'!X10-'Stock Change in K-kl'!X10</f>
        <v>#VALUE!</v>
      </c>
      <c r="Y10" t="e">
        <f>'Refinery Output in Thousand kl'!Y10+'Receipts in Thousand kl'!Y10+'Imports in Thousand kl'!Y10-'Exports in Thousand kl'!Y10-'Products Transferred in K-kl'!Y10+'Interproduct Transfers in K-kl'!Y10-'Stock Change in K-kl'!Y10</f>
        <v>#VALUE!</v>
      </c>
      <c r="Z10" t="e">
        <f>'Refinery Output in Thousand kl'!Z10+'Receipts in Thousand kl'!Z10+'Imports in Thousand kl'!Z10-'Exports in Thousand kl'!Z10-'Products Transferred in K-kl'!Z10+'Interproduct Transfers in K-kl'!Z10-'Stock Change in K-kl'!Z10</f>
        <v>#VALUE!</v>
      </c>
      <c r="AA10" t="e">
        <f>'Refinery Output in Thousand kl'!AA10+'Receipts in Thousand kl'!AA10+'Imports in Thousand kl'!AA10-'Exports in Thousand kl'!AA10-'Products Transferred in K-kl'!AA10+'Interproduct Transfers in K-kl'!AA10-'Stock Change in K-kl'!AA10</f>
        <v>#VALUE!</v>
      </c>
      <c r="AB10" t="e">
        <f>'Refinery Output in Thousand kl'!AB10+'Receipts in Thousand kl'!AB10+'Imports in Thousand kl'!AB10-'Exports in Thousand kl'!AB10-'Products Transferred in K-kl'!AB10+'Interproduct Transfers in K-kl'!AB10-'Stock Change in K-kl'!AB10</f>
        <v>#VALUE!</v>
      </c>
      <c r="AC10" t="e">
        <f>'Refinery Output in Thousand kl'!AC10+'Receipts in Thousand kl'!AC10+'Imports in Thousand kl'!AC10-'Exports in Thousand kl'!AC10-'Products Transferred in K-kl'!AC10+'Interproduct Transfers in K-kl'!AC10-'Stock Change in K-kl'!AC10</f>
        <v>#VALUE!</v>
      </c>
      <c r="AD10" t="e">
        <f>'Refinery Output in Thousand kl'!AD10+'Receipts in Thousand kl'!AD10+'Imports in Thousand kl'!AD10-'Exports in Thousand kl'!AD10-'Products Transferred in K-kl'!AD10+'Interproduct Transfers in K-kl'!AD10-'Stock Change in K-kl'!AD10</f>
        <v>#VALUE!</v>
      </c>
      <c r="AE10" t="e">
        <f>'Refinery Output in Thousand kl'!AE10+'Receipts in Thousand kl'!AE10+'Imports in Thousand kl'!AE10-'Exports in Thousand kl'!AE10-'Products Transferred in K-kl'!AE10+'Interproduct Transfers in K-kl'!AE10-'Stock Change in K-kl'!AE10</f>
        <v>#VALUE!</v>
      </c>
      <c r="AF10" t="e">
        <f>'Refinery Output in Thousand kl'!AF10+'Receipts in Thousand kl'!AF10+'Imports in Thousand kl'!AF10-'Exports in Thousand kl'!AF10-'Products Transferred in K-kl'!AF10+'Interproduct Transfers in K-kl'!AF10-'Stock Change in K-kl'!AF10</f>
        <v>#VALUE!</v>
      </c>
      <c r="AG10" t="e">
        <f>'Refinery Output in Thousand kl'!AG10+'Receipts in Thousand kl'!AG10+'Imports in Thousand kl'!AG10-'Exports in Thousand kl'!AG10-'Products Transferred in K-kl'!AG10+'Interproduct Transfers in K-kl'!AG10-'Stock Change in K-kl'!AG10</f>
        <v>#VALUE!</v>
      </c>
      <c r="AH10" t="e">
        <f>'Refinery Output in Thousand kl'!AH10+'Receipts in Thousand kl'!AH10+'Imports in Thousand kl'!AH10-'Exports in Thousand kl'!AH10-'Products Transferred in K-kl'!AH10+'Interproduct Transfers in K-kl'!AH10-'Stock Change in K-kl'!AH10</f>
        <v>#VALUE!</v>
      </c>
      <c r="AI10" t="e">
        <f>'Refinery Output in Thousand kl'!AI10+'Receipts in Thousand kl'!AI10+'Imports in Thousand kl'!AI10-'Exports in Thousand kl'!AI10-'Products Transferred in K-kl'!AI10+'Interproduct Transfers in K-kl'!AI10-'Stock Change in K-kl'!AI10</f>
        <v>#VALUE!</v>
      </c>
      <c r="AJ10" t="e">
        <f>'Refinery Output in Thousand kl'!AJ10+'Receipts in Thousand kl'!AJ10+'Imports in Thousand kl'!AJ10-'Exports in Thousand kl'!AJ10-'Products Transferred in K-kl'!AJ10+'Interproduct Transfers in K-kl'!AJ10-'Stock Change in K-kl'!AJ10</f>
        <v>#VALUE!</v>
      </c>
      <c r="AK10" t="e">
        <f>'Refinery Output in Thousand kl'!AK10+'Receipts in Thousand kl'!AK10+'Imports in Thousand kl'!AK10-'Exports in Thousand kl'!AK10-'Products Transferred in K-kl'!AK10+'Interproduct Transfers in K-kl'!AK10-'Stock Change in K-kl'!AK10</f>
        <v>#VALUE!</v>
      </c>
      <c r="AL10" t="e">
        <f>'Refinery Output in Thousand kl'!AL10+'Receipts in Thousand kl'!AL10+'Imports in Thousand kl'!AL10-'Exports in Thousand kl'!AL10-'Products Transferred in K-kl'!AL10+'Interproduct Transfers in K-kl'!AL10-'Stock Change in K-kl'!AL10</f>
        <v>#VALUE!</v>
      </c>
      <c r="AM10" t="e">
        <f>'Refinery Output in Thousand kl'!AM10+'Receipts in Thousand kl'!AM10+'Imports in Thousand kl'!AM10-'Exports in Thousand kl'!AM10-'Products Transferred in K-kl'!AM10+'Interproduct Transfers in K-kl'!AM10-'Stock Change in K-kl'!AM10</f>
        <v>#VALUE!</v>
      </c>
      <c r="AN10" t="e">
        <f>'Refinery Output in Thousand kl'!AN10+'Receipts in Thousand kl'!AN10+'Imports in Thousand kl'!AN10-'Exports in Thousand kl'!AN10-'Products Transferred in K-kl'!AN10+'Interproduct Transfers in K-kl'!AN10-'Stock Change in K-kl'!AN10</f>
        <v>#VALUE!</v>
      </c>
      <c r="AO10" t="e">
        <f>'Refinery Output in Thousand kl'!AO10+'Receipts in Thousand kl'!AO10+'Imports in Thousand kl'!AO10-'Exports in Thousand kl'!AO10-'Products Transferred in K-kl'!AO10+'Interproduct Transfers in K-kl'!AO10-'Stock Change in K-kl'!AO10</f>
        <v>#VALUE!</v>
      </c>
      <c r="AP10" t="e">
        <f>'Refinery Output in Thousand kl'!AP10+'Receipts in Thousand kl'!AP10+'Imports in Thousand kl'!AP10-'Exports in Thousand kl'!AP10-'Products Transferred in K-kl'!AP10+'Interproduct Transfers in K-kl'!AP10-'Stock Change in K-kl'!AP10</f>
        <v>#VALUE!</v>
      </c>
      <c r="AQ10" t="e">
        <f>'Refinery Output in Thousand kl'!AQ10+'Receipts in Thousand kl'!AQ10+'Imports in Thousand kl'!AQ10-'Exports in Thousand kl'!AQ10-'Products Transferred in K-kl'!AQ10+'Interproduct Transfers in K-kl'!AQ10-'Stock Change in K-kl'!AQ10</f>
        <v>#VALUE!</v>
      </c>
      <c r="AR10" t="e">
        <f>'Refinery Output in Thousand kl'!AR10+'Receipts in Thousand kl'!AR10+'Imports in Thousand kl'!AR10-'Exports in Thousand kl'!AR10-'Products Transferred in K-kl'!AR10+'Interproduct Transfers in K-kl'!AR10-'Stock Change in K-kl'!AR10</f>
        <v>#VALUE!</v>
      </c>
      <c r="AS10" t="e">
        <f>'Refinery Output in Thousand kl'!AS10+'Receipts in Thousand kl'!AS10+'Imports in Thousand kl'!AS10-'Exports in Thousand kl'!AS10-'Products Transferred in K-kl'!AS10+'Interproduct Transfers in K-kl'!AS10-'Stock Change in K-kl'!AS10</f>
        <v>#VALUE!</v>
      </c>
      <c r="AT10" t="e">
        <f>'Refinery Output in Thousand kl'!AT10+'Receipts in Thousand kl'!AT10+'Imports in Thousand kl'!AT10-'Exports in Thousand kl'!AT10-'Products Transferred in K-kl'!AT10+'Interproduct Transfers in K-kl'!AT10-'Stock Change in K-kl'!AT10</f>
        <v>#VALUE!</v>
      </c>
      <c r="AU10" t="e">
        <f>'Refinery Output in Thousand kl'!AU10+'Receipts in Thousand kl'!AU10+'Imports in Thousand kl'!AU10-'Exports in Thousand kl'!AU10-'Products Transferred in K-kl'!AU10+'Interproduct Transfers in K-kl'!AU10-'Stock Change in K-kl'!AU10</f>
        <v>#VALUE!</v>
      </c>
      <c r="AV10" t="e">
        <f>'Refinery Output in Thousand kl'!AV10+'Receipts in Thousand kl'!AV10+'Imports in Thousand kl'!AV10-'Exports in Thousand kl'!AV10-'Products Transferred in K-kl'!AV10+'Interproduct Transfers in K-kl'!AV10-'Stock Change in K-kl'!AV10</f>
        <v>#VALUE!</v>
      </c>
      <c r="AW10" t="e">
        <f>'Refinery Output in Thousand kl'!AW10+'Receipts in Thousand kl'!AW10+'Imports in Thousand kl'!AW10-'Exports in Thousand kl'!AW10-'Products Transferred in K-kl'!AW10+'Interproduct Transfers in K-kl'!AW10-'Stock Change in K-kl'!AW10</f>
        <v>#VALUE!</v>
      </c>
      <c r="AX10" t="e">
        <f>'Refinery Output in Thousand kl'!AX10+'Receipts in Thousand kl'!AX10+'Imports in Thousand kl'!AX10-'Exports in Thousand kl'!AX10-'Products Transferred in K-kl'!AX10+'Interproduct Transfers in K-kl'!AX10-'Stock Change in K-kl'!AX10</f>
        <v>#VALUE!</v>
      </c>
      <c r="AY10" t="e">
        <f>'Refinery Output in Thousand kl'!AY10+'Receipts in Thousand kl'!AY10+'Imports in Thousand kl'!AY10-'Exports in Thousand kl'!AY10-'Products Transferred in K-kl'!AY10+'Interproduct Transfers in K-kl'!AY10-'Stock Change in K-kl'!AY10</f>
        <v>#VALUE!</v>
      </c>
      <c r="AZ10" t="e">
        <f>'Refinery Output in Thousand kl'!AZ10+'Receipts in Thousand kl'!AZ10+'Imports in Thousand kl'!AZ10-'Exports in Thousand kl'!AZ10-'Products Transferred in K-kl'!AZ10+'Interproduct Transfers in K-kl'!AZ10-'Stock Change in K-kl'!AZ10</f>
        <v>#VALUE!</v>
      </c>
      <c r="BA10" t="e">
        <f>'Refinery Output in Thousand kl'!BA10+'Receipts in Thousand kl'!BA10+'Imports in Thousand kl'!BA10-'Exports in Thousand kl'!BA10-'Products Transferred in K-kl'!BA10+'Interproduct Transfers in K-kl'!BA10-'Stock Change in K-kl'!BA10</f>
        <v>#VALUE!</v>
      </c>
      <c r="BB10" t="e">
        <f>'Refinery Output in Thousand kl'!BB10+'Receipts in Thousand kl'!BB10+'Imports in Thousand kl'!BB10-'Exports in Thousand kl'!BB10-'Products Transferred in K-kl'!BB10+'Interproduct Transfers in K-kl'!BB10-'Stock Change in K-kl'!BB10</f>
        <v>#VALUE!</v>
      </c>
      <c r="BC10" t="e">
        <f>'Refinery Output in Thousand kl'!BC10+'Receipts in Thousand kl'!BC10+'Imports in Thousand kl'!BC10-'Exports in Thousand kl'!BC10-'Products Transferred in K-kl'!BC10+'Interproduct Transfers in K-kl'!BC10-'Stock Change in K-kl'!BC10</f>
        <v>#VALUE!</v>
      </c>
      <c r="BD10" t="e">
        <f>'Refinery Output in Thousand kl'!BD10+'Receipts in Thousand kl'!BD10+'Imports in Thousand kl'!BD10-'Exports in Thousand kl'!BD10-'Products Transferred in K-kl'!BD10+'Interproduct Transfers in K-kl'!BD10-'Stock Change in K-kl'!BD10</f>
        <v>#VALUE!</v>
      </c>
      <c r="BE10" t="e">
        <f>'Refinery Output in Thousand kl'!BE10+'Receipts in Thousand kl'!BE10+'Imports in Thousand kl'!BE10-'Exports in Thousand kl'!BE10-'Products Transferred in K-kl'!BE10+'Interproduct Transfers in K-kl'!BE10-'Stock Change in K-kl'!BE10</f>
        <v>#VALUE!</v>
      </c>
      <c r="BF10" t="e">
        <f>'Refinery Output in Thousand kl'!BF10+'Receipts in Thousand kl'!BF10+'Imports in Thousand kl'!BF10-'Exports in Thousand kl'!BF10-'Products Transferred in K-kl'!BF10+'Interproduct Transfers in K-kl'!BF10-'Stock Change in K-kl'!BF10</f>
        <v>#VALUE!</v>
      </c>
      <c r="BG10" t="e">
        <f>'Refinery Output in Thousand kl'!BG10+'Receipts in Thousand kl'!BG10+'Imports in Thousand kl'!BG10-'Exports in Thousand kl'!BG10-'Products Transferred in K-kl'!BG10+'Interproduct Transfers in K-kl'!BG10-'Stock Change in K-kl'!BG10</f>
        <v>#VALUE!</v>
      </c>
      <c r="BH10" t="e">
        <f>'Refinery Output in Thousand kl'!BH10+'Receipts in Thousand kl'!BH10+'Imports in Thousand kl'!BH10-'Exports in Thousand kl'!BH10-'Products Transferred in K-kl'!BH10+'Interproduct Transfers in K-kl'!BH10-'Stock Change in K-kl'!BH10</f>
        <v>#VALUE!</v>
      </c>
      <c r="BI10" t="e">
        <f>'Refinery Output in Thousand kl'!BI10+'Receipts in Thousand kl'!BI10+'Imports in Thousand kl'!BI10-'Exports in Thousand kl'!BI10-'Products Transferred in K-kl'!BI10+'Interproduct Transfers in K-kl'!BI10-'Stock Change in K-kl'!BI10</f>
        <v>#VALUE!</v>
      </c>
      <c r="BJ10" t="e">
        <f>'Refinery Output in Thousand kl'!BJ10+'Receipts in Thousand kl'!BJ10+'Imports in Thousand kl'!BJ10-'Exports in Thousand kl'!BJ10-'Products Transferred in K-kl'!BJ10+'Interproduct Transfers in K-kl'!BJ10-'Stock Change in K-kl'!BJ10</f>
        <v>#VALUE!</v>
      </c>
      <c r="BK10" t="e">
        <f>'Refinery Output in Thousand kl'!BK10+'Receipts in Thousand kl'!BK10+'Imports in Thousand kl'!BK10-'Exports in Thousand kl'!BK10-'Products Transferred in K-kl'!BK10+'Interproduct Transfers in K-kl'!BK10-'Stock Change in K-kl'!BK10</f>
        <v>#VALUE!</v>
      </c>
      <c r="BL10" t="e">
        <f>'Refinery Output in Thousand kl'!BL10+'Receipts in Thousand kl'!BL10+'Imports in Thousand kl'!BL10-'Exports in Thousand kl'!BL10-'Products Transferred in K-kl'!BL10+'Interproduct Transfers in K-kl'!BL10-'Stock Change in K-kl'!BL10</f>
        <v>#VALUE!</v>
      </c>
      <c r="BM10" t="e">
        <f>'Refinery Output in Thousand kl'!BM10+'Receipts in Thousand kl'!BM10+'Imports in Thousand kl'!BM10-'Exports in Thousand kl'!BM10-'Products Transferred in K-kl'!BM10+'Interproduct Transfers in K-kl'!BM10-'Stock Change in K-kl'!BM10</f>
        <v>#VALUE!</v>
      </c>
      <c r="BN10" t="e">
        <f>'Refinery Output in Thousand kl'!BN10+'Receipts in Thousand kl'!BN10+'Imports in Thousand kl'!BN10-'Exports in Thousand kl'!BN10-'Products Transferred in K-kl'!BN10+'Interproduct Transfers in K-kl'!BN10-'Stock Change in K-kl'!BN10</f>
        <v>#VALUE!</v>
      </c>
      <c r="BO10" t="e">
        <f>'Refinery Output in Thousand kl'!BO10+'Receipts in Thousand kl'!BO10+'Imports in Thousand kl'!BO10-'Exports in Thousand kl'!BO10-'Products Transferred in K-kl'!BO10+'Interproduct Transfers in K-kl'!BO10-'Stock Change in K-kl'!BO10</f>
        <v>#VALUE!</v>
      </c>
      <c r="BP10" t="e">
        <f>'Refinery Output in Thousand kl'!BP10+'Receipts in Thousand kl'!BP10+'Imports in Thousand kl'!BP10-'Exports in Thousand kl'!BP10-'Products Transferred in K-kl'!BP10+'Interproduct Transfers in K-kl'!BP10-'Stock Change in K-kl'!BP10</f>
        <v>#VALUE!</v>
      </c>
      <c r="BQ10" t="e">
        <f>'Refinery Output in Thousand kl'!BQ10+'Receipts in Thousand kl'!BQ10+'Imports in Thousand kl'!BQ10-'Exports in Thousand kl'!BQ10-'Products Transferred in K-kl'!BQ10+'Interproduct Transfers in K-kl'!BQ10-'Stock Change in K-kl'!BQ10</f>
        <v>#VALUE!</v>
      </c>
      <c r="BR10" t="e">
        <f>'Refinery Output in Thousand kl'!BR10+'Receipts in Thousand kl'!BR10+'Imports in Thousand kl'!BR10-'Exports in Thousand kl'!BR10-'Products Transferred in K-kl'!BR10+'Interproduct Transfers in K-kl'!BR10-'Stock Change in K-kl'!BR10</f>
        <v>#VALUE!</v>
      </c>
      <c r="BS10" t="e">
        <f>'Refinery Output in Thousand kl'!BS10+'Receipts in Thousand kl'!BS10+'Imports in Thousand kl'!BS10-'Exports in Thousand kl'!BS10-'Products Transferred in K-kl'!BS10+'Interproduct Transfers in K-kl'!BS10-'Stock Change in K-kl'!BS10</f>
        <v>#VALUE!</v>
      </c>
      <c r="BT10" t="e">
        <f>'Refinery Output in Thousand kl'!BT10+'Receipts in Thousand kl'!BT10+'Imports in Thousand kl'!BT10-'Exports in Thousand kl'!BT10-'Products Transferred in K-kl'!BT10+'Interproduct Transfers in K-kl'!BT10-'Stock Change in K-kl'!BT10</f>
        <v>#VALUE!</v>
      </c>
      <c r="BU10" t="e">
        <f>'Refinery Output in Thousand kl'!BU10+'Receipts in Thousand kl'!BU10+'Imports in Thousand kl'!BU10-'Exports in Thousand kl'!BU10-'Products Transferred in K-kl'!BU10+'Interproduct Transfers in K-kl'!BU10-'Stock Change in K-kl'!BU10</f>
        <v>#VALUE!</v>
      </c>
      <c r="BV10" t="e">
        <f>'Refinery Output in Thousand kl'!BV10+'Receipts in Thousand kl'!BV10+'Imports in Thousand kl'!BV10-'Exports in Thousand kl'!BV10-'Products Transferred in K-kl'!BV10+'Interproduct Transfers in K-kl'!BV10-'Stock Change in K-kl'!BV10</f>
        <v>#VALUE!</v>
      </c>
      <c r="BW10" t="e">
        <f>'Refinery Output in Thousand kl'!BW10+'Receipts in Thousand kl'!BW10+'Imports in Thousand kl'!BW10-'Exports in Thousand kl'!BW10-'Products Transferred in K-kl'!BW10+'Interproduct Transfers in K-kl'!BW10-'Stock Change in K-kl'!BW10</f>
        <v>#VALUE!</v>
      </c>
      <c r="BX10" t="e">
        <f>'Refinery Output in Thousand kl'!BX10+'Receipts in Thousand kl'!BX10+'Imports in Thousand kl'!BX10-'Exports in Thousand kl'!BX10-'Products Transferred in K-kl'!BX10+'Interproduct Transfers in K-kl'!BX10-'Stock Change in K-kl'!BX10</f>
        <v>#VALUE!</v>
      </c>
      <c r="BY10" t="e">
        <f>'Refinery Output in Thousand kl'!BY10+'Receipts in Thousand kl'!BY10+'Imports in Thousand kl'!BY10-'Exports in Thousand kl'!BY10-'Products Transferred in K-kl'!BY10+'Interproduct Transfers in K-kl'!BY10-'Stock Change in K-kl'!BY10</f>
        <v>#VALUE!</v>
      </c>
      <c r="BZ10" t="e">
        <f>'Refinery Output in Thousand kl'!BZ10+'Receipts in Thousand kl'!BZ10+'Imports in Thousand kl'!BZ10-'Exports in Thousand kl'!BZ10-'Products Transferred in K-kl'!BZ10+'Interproduct Transfers in K-kl'!BZ10-'Stock Change in K-kl'!BZ10</f>
        <v>#VALUE!</v>
      </c>
      <c r="CA10" t="e">
        <f>'Refinery Output in Thousand kl'!CA10+'Receipts in Thousand kl'!CA10+'Imports in Thousand kl'!CA10-'Exports in Thousand kl'!CA10-'Products Transferred in K-kl'!CA10+'Interproduct Transfers in K-kl'!CA10-'Stock Change in K-kl'!CA10</f>
        <v>#VALUE!</v>
      </c>
      <c r="CB10" t="e">
        <f>'Refinery Output in Thousand kl'!CB10+'Receipts in Thousand kl'!CB10+'Imports in Thousand kl'!CB10-'Exports in Thousand kl'!CB10-'Products Transferred in K-kl'!CB10+'Interproduct Transfers in K-kl'!CB10-'Stock Change in K-kl'!CB10</f>
        <v>#VALUE!</v>
      </c>
      <c r="CC10" t="e">
        <f>'Refinery Output in Thousand kl'!CC10+'Receipts in Thousand kl'!CC10+'Imports in Thousand kl'!CC10-'Exports in Thousand kl'!CC10-'Products Transferred in K-kl'!CC10+'Interproduct Transfers in K-kl'!CC10-'Stock Change in K-kl'!CC10</f>
        <v>#VALUE!</v>
      </c>
      <c r="CD10" t="e">
        <f>'Refinery Output in Thousand kl'!CD10+'Receipts in Thousand kl'!CD10+'Imports in Thousand kl'!CD10-'Exports in Thousand kl'!CD10-'Products Transferred in K-kl'!CD10+'Interproduct Transfers in K-kl'!CD10-'Stock Change in K-kl'!CD10</f>
        <v>#VALUE!</v>
      </c>
      <c r="CE10" t="e">
        <f>'Refinery Output in Thousand kl'!CE10+'Receipts in Thousand kl'!CE10+'Imports in Thousand kl'!CE10-'Exports in Thousand kl'!CE10-'Products Transferred in K-kl'!CE10+'Interproduct Transfers in K-kl'!CE10-'Stock Change in K-kl'!CE10</f>
        <v>#VALUE!</v>
      </c>
      <c r="CF10" t="e">
        <f>'Refinery Output in Thousand kl'!CF10+'Receipts in Thousand kl'!CF10+'Imports in Thousand kl'!CF10-'Exports in Thousand kl'!CF10-'Products Transferred in K-kl'!CF10+'Interproduct Transfers in K-kl'!CF10-'Stock Change in K-kl'!CF10</f>
        <v>#VALUE!</v>
      </c>
      <c r="CG10" t="e">
        <f>'Refinery Output in Thousand kl'!CG10+'Receipts in Thousand kl'!CG10+'Imports in Thousand kl'!CG10-'Exports in Thousand kl'!CG10-'Products Transferred in K-kl'!CG10+'Interproduct Transfers in K-kl'!CG10-'Stock Change in K-kl'!CG10</f>
        <v>#VALUE!</v>
      </c>
      <c r="CH10" t="e">
        <f>'Refinery Output in Thousand kl'!CH10+'Receipts in Thousand kl'!CH10+'Imports in Thousand kl'!CH10-'Exports in Thousand kl'!CH10-'Products Transferred in K-kl'!CH10+'Interproduct Transfers in K-kl'!CH10-'Stock Change in K-kl'!CH10</f>
        <v>#VALUE!</v>
      </c>
      <c r="CI10" t="e">
        <f>'Refinery Output in Thousand kl'!CI10+'Receipts in Thousand kl'!CI10+'Imports in Thousand kl'!CI10-'Exports in Thousand kl'!CI10-'Products Transferred in K-kl'!CI10+'Interproduct Transfers in K-kl'!CI10-'Stock Change in K-kl'!CI10</f>
        <v>#VALUE!</v>
      </c>
      <c r="CJ10" t="e">
        <f>'Refinery Output in Thousand kl'!CJ10+'Receipts in Thousand kl'!CJ10+'Imports in Thousand kl'!CJ10-'Exports in Thousand kl'!CJ10-'Products Transferred in K-kl'!CJ10+'Interproduct Transfers in K-kl'!CJ10-'Stock Change in K-kl'!CJ10</f>
        <v>#VALUE!</v>
      </c>
      <c r="CK10" t="e">
        <f>'Refinery Output in Thousand kl'!CK10+'Receipts in Thousand kl'!CK10+'Imports in Thousand kl'!CK10-'Exports in Thousand kl'!CK10-'Products Transferred in K-kl'!CK10+'Interproduct Transfers in K-kl'!CK10-'Stock Change in K-kl'!CK10</f>
        <v>#VALUE!</v>
      </c>
      <c r="CL10" t="e">
        <f>'Refinery Output in Thousand kl'!CL10+'Receipts in Thousand kl'!CL10+'Imports in Thousand kl'!CL10-'Exports in Thousand kl'!CL10-'Products Transferred in K-kl'!CL10+'Interproduct Transfers in K-kl'!CL10-'Stock Change in K-kl'!CL10</f>
        <v>#VALUE!</v>
      </c>
      <c r="CM10" t="e">
        <f>'Refinery Output in Thousand kl'!CM10+'Receipts in Thousand kl'!CM10+'Imports in Thousand kl'!CM10-'Exports in Thousand kl'!CM10-'Products Transferred in K-kl'!CM10+'Interproduct Transfers in K-kl'!CM10-'Stock Change in K-kl'!CM10</f>
        <v>#VALUE!</v>
      </c>
      <c r="CN10" t="e">
        <f>'Refinery Output in Thousand kl'!CN10+'Receipts in Thousand kl'!CN10+'Imports in Thousand kl'!CN10-'Exports in Thousand kl'!CN10-'Products Transferred in K-kl'!CN10+'Interproduct Transfers in K-kl'!CN10-'Stock Change in K-kl'!CN10</f>
        <v>#VALUE!</v>
      </c>
      <c r="CO10" t="e">
        <f>'Refinery Output in Thousand kl'!CO10+'Receipts in Thousand kl'!CO10+'Imports in Thousand kl'!CO10-'Exports in Thousand kl'!CO10-'Products Transferred in K-kl'!CO10+'Interproduct Transfers in K-kl'!CO10-'Stock Change in K-kl'!CO10</f>
        <v>#VALUE!</v>
      </c>
      <c r="CP10" t="e">
        <f>'Refinery Output in Thousand kl'!CP10+'Receipts in Thousand kl'!CP10+'Imports in Thousand kl'!CP10-'Exports in Thousand kl'!CP10-'Products Transferred in K-kl'!CP10+'Interproduct Transfers in K-kl'!CP10-'Stock Change in K-kl'!CP10</f>
        <v>#VALUE!</v>
      </c>
      <c r="CQ10" t="e">
        <f>'Refinery Output in Thousand kl'!CQ10+'Receipts in Thousand kl'!CQ10+'Imports in Thousand kl'!CQ10-'Exports in Thousand kl'!CQ10-'Products Transferred in K-kl'!CQ10+'Interproduct Transfers in K-kl'!CQ10-'Stock Change in K-kl'!CQ10</f>
        <v>#VALUE!</v>
      </c>
      <c r="CR10" t="e">
        <f>'Refinery Output in Thousand kl'!CR10+'Receipts in Thousand kl'!CR10+'Imports in Thousand kl'!CR10-'Exports in Thousand kl'!CR10-'Products Transferred in K-kl'!CR10+'Interproduct Transfers in K-kl'!CR10-'Stock Change in K-kl'!CR10</f>
        <v>#VALUE!</v>
      </c>
      <c r="CS10" t="e">
        <f>'Refinery Output in Thousand kl'!CS10+'Receipts in Thousand kl'!CS10+'Imports in Thousand kl'!CS10-'Exports in Thousand kl'!CS10-'Products Transferred in K-kl'!CS10+'Interproduct Transfers in K-kl'!CS10-'Stock Change in K-kl'!CS10</f>
        <v>#VALUE!</v>
      </c>
      <c r="CT10" t="e">
        <f>'Refinery Output in Thousand kl'!CT10+'Receipts in Thousand kl'!CT10+'Imports in Thousand kl'!CT10-'Exports in Thousand kl'!CT10-'Products Transferred in K-kl'!CT10+'Interproduct Transfers in K-kl'!CT10-'Stock Change in K-kl'!CT10</f>
        <v>#VALUE!</v>
      </c>
      <c r="CU10" t="e">
        <f>'Refinery Output in Thousand kl'!CU10+'Receipts in Thousand kl'!CU10+'Imports in Thousand kl'!CU10-'Exports in Thousand kl'!CU10-'Products Transferred in K-kl'!CU10+'Interproduct Transfers in K-kl'!CU10-'Stock Change in K-kl'!CU10</f>
        <v>#VALUE!</v>
      </c>
      <c r="CV10" t="e">
        <f>'Refinery Output in Thousand kl'!CV10+'Receipts in Thousand kl'!CV10+'Imports in Thousand kl'!CV10-'Exports in Thousand kl'!CV10-'Products Transferred in K-kl'!CV10+'Interproduct Transfers in K-kl'!CV10-'Stock Change in K-kl'!CV10</f>
        <v>#VALUE!</v>
      </c>
      <c r="CW10" t="e">
        <f>'Refinery Output in Thousand kl'!CW10+'Receipts in Thousand kl'!CW10+'Imports in Thousand kl'!CW10-'Exports in Thousand kl'!CW10-'Products Transferred in K-kl'!CW10+'Interproduct Transfers in K-kl'!CW10-'Stock Change in K-kl'!CW10</f>
        <v>#VALUE!</v>
      </c>
      <c r="CX10" t="e">
        <f>'Refinery Output in Thousand kl'!CX10+'Receipts in Thousand kl'!CX10+'Imports in Thousand kl'!CX10-'Exports in Thousand kl'!CX10-'Products Transferred in K-kl'!CX10+'Interproduct Transfers in K-kl'!CX10-'Stock Change in K-kl'!CX10</f>
        <v>#VALUE!</v>
      </c>
      <c r="CY10" t="e">
        <f>'Refinery Output in Thousand kl'!CY10+'Receipts in Thousand kl'!CY10+'Imports in Thousand kl'!CY10-'Exports in Thousand kl'!CY10-'Products Transferred in K-kl'!CY10+'Interproduct Transfers in K-kl'!CY10-'Stock Change in K-kl'!CY10</f>
        <v>#VALUE!</v>
      </c>
      <c r="CZ10" t="e">
        <f>'Refinery Output in Thousand kl'!CZ10+'Receipts in Thousand kl'!CZ10+'Imports in Thousand kl'!CZ10-'Exports in Thousand kl'!CZ10-'Products Transferred in K-kl'!CZ10+'Interproduct Transfers in K-kl'!CZ10-'Stock Change in K-kl'!CZ10</f>
        <v>#VALUE!</v>
      </c>
      <c r="DA10" t="e">
        <f>'Refinery Output in Thousand kl'!DA10+'Receipts in Thousand kl'!DA10+'Imports in Thousand kl'!DA10-'Exports in Thousand kl'!DA10-'Products Transferred in K-kl'!DA10+'Interproduct Transfers in K-kl'!DA10-'Stock Change in K-kl'!DA10</f>
        <v>#VALUE!</v>
      </c>
      <c r="DB10" t="e">
        <f>'Refinery Output in Thousand kl'!DB10+'Receipts in Thousand kl'!DB10+'Imports in Thousand kl'!DB10-'Exports in Thousand kl'!DB10-'Products Transferred in K-kl'!DB10+'Interproduct Transfers in K-kl'!DB10-'Stock Change in K-kl'!DB10</f>
        <v>#VALUE!</v>
      </c>
      <c r="DC10" t="e">
        <f>'Refinery Output in Thousand kl'!DC10+'Receipts in Thousand kl'!DC10+'Imports in Thousand kl'!DC10-'Exports in Thousand kl'!DC10-'Products Transferred in K-kl'!DC10+'Interproduct Transfers in K-kl'!DC10-'Stock Change in K-kl'!DC10</f>
        <v>#VALUE!</v>
      </c>
      <c r="DD10" t="e">
        <f>'Refinery Output in Thousand kl'!DD10+'Receipts in Thousand kl'!DD10+'Imports in Thousand kl'!DD10-'Exports in Thousand kl'!DD10-'Products Transferred in K-kl'!DD10+'Interproduct Transfers in K-kl'!DD10-'Stock Change in K-kl'!DD10</f>
        <v>#VALUE!</v>
      </c>
      <c r="DE10" t="e">
        <f>'Refinery Output in Thousand kl'!DE10+'Receipts in Thousand kl'!DE10+'Imports in Thousand kl'!DE10-'Exports in Thousand kl'!DE10-'Products Transferred in K-kl'!DE10+'Interproduct Transfers in K-kl'!DE10-'Stock Change in K-kl'!DE10</f>
        <v>#VALUE!</v>
      </c>
      <c r="DF10" t="e">
        <f>'Refinery Output in Thousand kl'!DF10+'Receipts in Thousand kl'!DF10+'Imports in Thousand kl'!DF10-'Exports in Thousand kl'!DF10-'Products Transferred in K-kl'!DF10+'Interproduct Transfers in K-kl'!DF10-'Stock Change in K-kl'!DF10</f>
        <v>#VALUE!</v>
      </c>
      <c r="DG10" t="e">
        <f>'Refinery Output in Thousand kl'!DG10+'Receipts in Thousand kl'!DG10+'Imports in Thousand kl'!DG10-'Exports in Thousand kl'!DG10-'Products Transferred in K-kl'!DG10+'Interproduct Transfers in K-kl'!DG10-'Stock Change in K-kl'!DG10</f>
        <v>#VALUE!</v>
      </c>
      <c r="DH10" t="e">
        <f>'Refinery Output in Thousand kl'!DH10+'Receipts in Thousand kl'!DH10+'Imports in Thousand kl'!DH10-'Exports in Thousand kl'!DH10-'Products Transferred in K-kl'!DH10+'Interproduct Transfers in K-kl'!DH10-'Stock Change in K-kl'!DH10</f>
        <v>#VALUE!</v>
      </c>
      <c r="DI10" t="e">
        <f>'Refinery Output in Thousand kl'!DI10+'Receipts in Thousand kl'!DI10+'Imports in Thousand kl'!DI10-'Exports in Thousand kl'!DI10-'Products Transferred in K-kl'!DI10+'Interproduct Transfers in K-kl'!DI10-'Stock Change in K-kl'!DI10</f>
        <v>#VALUE!</v>
      </c>
      <c r="DJ10" t="e">
        <f>'Refinery Output in Thousand kl'!DJ10+'Receipts in Thousand kl'!DJ10+'Imports in Thousand kl'!DJ10-'Exports in Thousand kl'!DJ10-'Products Transferred in K-kl'!DJ10+'Interproduct Transfers in K-kl'!DJ10-'Stock Change in K-kl'!DJ10</f>
        <v>#VALUE!</v>
      </c>
      <c r="DK10" t="e">
        <f>'Refinery Output in Thousand kl'!DK10+'Receipts in Thousand kl'!DK10+'Imports in Thousand kl'!DK10-'Exports in Thousand kl'!DK10-'Products Transferred in K-kl'!DK10+'Interproduct Transfers in K-kl'!DK10-'Stock Change in K-kl'!DK10</f>
        <v>#VALUE!</v>
      </c>
      <c r="DL10" t="e">
        <f>'Refinery Output in Thousand kl'!DL10+'Receipts in Thousand kl'!DL10+'Imports in Thousand kl'!DL10-'Exports in Thousand kl'!DL10-'Products Transferred in K-kl'!DL10+'Interproduct Transfers in K-kl'!DL10-'Stock Change in K-kl'!DL10</f>
        <v>#VALUE!</v>
      </c>
    </row>
    <row r="11" spans="1:116" x14ac:dyDescent="0.25">
      <c r="A11" t="s">
        <v>10</v>
      </c>
      <c r="B11">
        <f>'Refinery Output in Thousand kl'!B11+'Receipts in Thousand kl'!B11+'Imports in Thousand kl'!B11-'Exports in Thousand kl'!B11-'Products Transferred in K-kl'!B11+'Interproduct Transfers in K-kl'!B11-'Stock Change in K-kl'!B11</f>
        <v>159.8699</v>
      </c>
      <c r="C11">
        <f>'Refinery Output in Thousand kl'!C11+'Receipts in Thousand kl'!C11+'Imports in Thousand kl'!C11-'Exports in Thousand kl'!C11-'Products Transferred in K-kl'!C11+'Interproduct Transfers in K-kl'!C11-'Stock Change in K-kl'!C11</f>
        <v>161.21330000000003</v>
      </c>
      <c r="D11">
        <f>'Refinery Output in Thousand kl'!D11+'Receipts in Thousand kl'!D11+'Imports in Thousand kl'!D11-'Exports in Thousand kl'!D11-'Products Transferred in K-kl'!D11+'Interproduct Transfers in K-kl'!D11-'Stock Change in K-kl'!D11</f>
        <v>177.3347</v>
      </c>
      <c r="E11">
        <f>'Refinery Output in Thousand kl'!E11+'Receipts in Thousand kl'!E11+'Imports in Thousand kl'!E11-'Exports in Thousand kl'!E11-'Products Transferred in K-kl'!E11+'Interproduct Transfers in K-kl'!E11-'Stock Change in K-kl'!E11</f>
        <v>197.48639999999997</v>
      </c>
      <c r="F11">
        <f>'Refinery Output in Thousand kl'!F11+'Receipts in Thousand kl'!F11+'Imports in Thousand kl'!F11-'Exports in Thousand kl'!F11-'Products Transferred in K-kl'!F11+'Interproduct Transfers in K-kl'!F11-'Stock Change in K-kl'!F11</f>
        <v>188.0823</v>
      </c>
      <c r="G11">
        <f>'Refinery Output in Thousand kl'!G11+'Receipts in Thousand kl'!G11+'Imports in Thousand kl'!G11-'Exports in Thousand kl'!G11-'Products Transferred in K-kl'!G11+'Interproduct Transfers in K-kl'!G11-'Stock Change in K-kl'!G11</f>
        <v>196.14299999999997</v>
      </c>
      <c r="H11">
        <f>'Refinery Output in Thousand kl'!H11+'Receipts in Thousand kl'!H11+'Imports in Thousand kl'!H11-'Exports in Thousand kl'!H11-'Products Transferred in K-kl'!H11+'Interproduct Transfers in K-kl'!H11-'Stock Change in K-kl'!H11</f>
        <v>192.11269999999999</v>
      </c>
      <c r="I11">
        <f>'Refinery Output in Thousand kl'!I11+'Receipts in Thousand kl'!I11+'Imports in Thousand kl'!I11-'Exports in Thousand kl'!I11-'Products Transferred in K-kl'!I11+'Interproduct Transfers in K-kl'!I11-'Stock Change in K-kl'!I11</f>
        <v>193.45609999999999</v>
      </c>
      <c r="J11">
        <f>'Refinery Output in Thousand kl'!J11+'Receipts in Thousand kl'!J11+'Imports in Thousand kl'!J11-'Exports in Thousand kl'!J11-'Products Transferred in K-kl'!J11+'Interproduct Transfers in K-kl'!J11-'Stock Change in K-kl'!J11</f>
        <v>189.42579999999998</v>
      </c>
      <c r="K11">
        <f>'Refinery Output in Thousand kl'!K11+'Receipts in Thousand kl'!K11+'Imports in Thousand kl'!K11-'Exports in Thousand kl'!K11-'Products Transferred in K-kl'!K11+'Interproduct Transfers in K-kl'!K11-'Stock Change in K-kl'!K11</f>
        <v>175.99130000000002</v>
      </c>
      <c r="L11">
        <f>'Refinery Output in Thousand kl'!L11+'Receipts in Thousand kl'!L11+'Imports in Thousand kl'!L11-'Exports in Thousand kl'!L11-'Products Transferred in K-kl'!L11+'Interproduct Transfers in K-kl'!L11-'Stock Change in K-kl'!L11</f>
        <v>174.64779999999996</v>
      </c>
      <c r="M11">
        <f>'Refinery Output in Thousand kl'!M11+'Receipts in Thousand kl'!M11+'Imports in Thousand kl'!M11-'Exports in Thousand kl'!M11-'Products Transferred in K-kl'!M11+'Interproduct Transfers in K-kl'!M11-'Stock Change in K-kl'!M11</f>
        <v>150.46589999999998</v>
      </c>
      <c r="N11">
        <f>'Refinery Output in Thousand kl'!N11+'Receipts in Thousand kl'!N11+'Imports in Thousand kl'!N11-'Exports in Thousand kl'!N11-'Products Transferred in K-kl'!N11+'Interproduct Transfers in K-kl'!N11-'Stock Change in K-kl'!N11</f>
        <v>149.12240000000003</v>
      </c>
      <c r="O11">
        <f>'Refinery Output in Thousand kl'!O11+'Receipts in Thousand kl'!O11+'Imports in Thousand kl'!O11-'Exports in Thousand kl'!O11-'Products Transferred in K-kl'!O11+'Interproduct Transfers in K-kl'!O11-'Stock Change in K-kl'!O11</f>
        <v>173.30439999999999</v>
      </c>
      <c r="P11">
        <f>'Refinery Output in Thousand kl'!P11+'Receipts in Thousand kl'!P11+'Imports in Thousand kl'!P11-'Exports in Thousand kl'!P11-'Products Transferred in K-kl'!P11+'Interproduct Transfers in K-kl'!P11-'Stock Change in K-kl'!P11</f>
        <v>175.99129999999997</v>
      </c>
      <c r="Q11">
        <f>'Refinery Output in Thousand kl'!Q11+'Receipts in Thousand kl'!Q11+'Imports in Thousand kl'!Q11-'Exports in Thousand kl'!Q11-'Products Transferred in K-kl'!Q11+'Interproduct Transfers in K-kl'!Q11-'Stock Change in K-kl'!Q11</f>
        <v>194.79949999999999</v>
      </c>
      <c r="R11">
        <f>'Refinery Output in Thousand kl'!R11+'Receipts in Thousand kl'!R11+'Imports in Thousand kl'!R11-'Exports in Thousand kl'!R11-'Products Transferred in K-kl'!R11+'Interproduct Transfers in K-kl'!R11-'Stock Change in K-kl'!R11</f>
        <v>189.42569999999995</v>
      </c>
      <c r="S11">
        <f>'Refinery Output in Thousand kl'!S11+'Receipts in Thousand kl'!S11+'Imports in Thousand kl'!S11-'Exports in Thousand kl'!S11-'Products Transferred in K-kl'!S11+'Interproduct Transfers in K-kl'!S11-'Stock Change in K-kl'!S11</f>
        <v>193.45600000000002</v>
      </c>
      <c r="T11">
        <f>'Refinery Output in Thousand kl'!T11+'Receipts in Thousand kl'!T11+'Imports in Thousand kl'!T11-'Exports in Thousand kl'!T11-'Products Transferred in K-kl'!T11+'Interproduct Transfers in K-kl'!T11-'Stock Change in K-kl'!T11</f>
        <v>208.23390000000001</v>
      </c>
      <c r="U11">
        <f>'Refinery Output in Thousand kl'!U11+'Receipts in Thousand kl'!U11+'Imports in Thousand kl'!U11-'Exports in Thousand kl'!U11-'Products Transferred in K-kl'!U11+'Interproduct Transfers in K-kl'!U11-'Stock Change in K-kl'!U11</f>
        <v>181.36510000000001</v>
      </c>
      <c r="V11">
        <f>'Refinery Output in Thousand kl'!V11+'Receipts in Thousand kl'!V11+'Imports in Thousand kl'!V11-'Exports in Thousand kl'!V11-'Products Transferred in K-kl'!V11+'Interproduct Transfers in K-kl'!V11-'Stock Change in K-kl'!V11</f>
        <v>190.76910000000001</v>
      </c>
      <c r="W11">
        <f>'Refinery Output in Thousand kl'!W11+'Receipts in Thousand kl'!W11+'Imports in Thousand kl'!W11-'Exports in Thousand kl'!W11-'Products Transferred in K-kl'!W11+'Interproduct Transfers in K-kl'!W11-'Stock Change in K-kl'!W11</f>
        <v>185.39540000000002</v>
      </c>
      <c r="X11">
        <f>'Refinery Output in Thousand kl'!X11+'Receipts in Thousand kl'!X11+'Imports in Thousand kl'!X11-'Exports in Thousand kl'!X11-'Products Transferred in K-kl'!X11+'Interproduct Transfers in K-kl'!X11-'Stock Change in K-kl'!X11</f>
        <v>161.21339999999998</v>
      </c>
      <c r="Y11">
        <f>'Refinery Output in Thousand kl'!Y11+'Receipts in Thousand kl'!Y11+'Imports in Thousand kl'!Y11-'Exports in Thousand kl'!Y11-'Products Transferred in K-kl'!Y11+'Interproduct Transfers in K-kl'!Y11-'Stock Change in K-kl'!Y11</f>
        <v>143.74860000000001</v>
      </c>
      <c r="Z11">
        <f>'Refinery Output in Thousand kl'!Z11+'Receipts in Thousand kl'!Z11+'Imports in Thousand kl'!Z11-'Exports in Thousand kl'!Z11-'Products Transferred in K-kl'!Z11+'Interproduct Transfers in K-kl'!Z11-'Stock Change in K-kl'!Z11</f>
        <v>151.80920000000003</v>
      </c>
      <c r="AA11">
        <f>'Refinery Output in Thousand kl'!AA11+'Receipts in Thousand kl'!AA11+'Imports in Thousand kl'!AA11-'Exports in Thousand kl'!AA11-'Products Transferred in K-kl'!AA11+'Interproduct Transfers in K-kl'!AA11-'Stock Change in K-kl'!AA11</f>
        <v>158.52649999999997</v>
      </c>
      <c r="AB11">
        <f>'Refinery Output in Thousand kl'!AB11+'Receipts in Thousand kl'!AB11+'Imports in Thousand kl'!AB11-'Exports in Thousand kl'!AB11-'Products Transferred in K-kl'!AB11+'Interproduct Transfers in K-kl'!AB11-'Stock Change in K-kl'!AB11</f>
        <v>177.33469999999997</v>
      </c>
      <c r="AC11">
        <f>'Refinery Output in Thousand kl'!AC11+'Receipts in Thousand kl'!AC11+'Imports in Thousand kl'!AC11-'Exports in Thousand kl'!AC11-'Products Transferred in K-kl'!AC11+'Interproduct Transfers in K-kl'!AC11-'Stock Change in K-kl'!AC11</f>
        <v>204.2037</v>
      </c>
      <c r="AD11">
        <f>'Refinery Output in Thousand kl'!AD11+'Receipts in Thousand kl'!AD11+'Imports in Thousand kl'!AD11-'Exports in Thousand kl'!AD11-'Products Transferred in K-kl'!AD11+'Interproduct Transfers in K-kl'!AD11-'Stock Change in K-kl'!AD11</f>
        <v>184.05199999999999</v>
      </c>
      <c r="AE11">
        <f>'Refinery Output in Thousand kl'!AE11+'Receipts in Thousand kl'!AE11+'Imports in Thousand kl'!AE11-'Exports in Thousand kl'!AE11-'Products Transferred in K-kl'!AE11+'Interproduct Transfers in K-kl'!AE11-'Stock Change in K-kl'!AE11</f>
        <v>192.11259999999999</v>
      </c>
      <c r="AF11">
        <f>'Refinery Output in Thousand kl'!AF11+'Receipts in Thousand kl'!AF11+'Imports in Thousand kl'!AF11-'Exports in Thousand kl'!AF11-'Products Transferred in K-kl'!AF11+'Interproduct Transfers in K-kl'!AF11-'Stock Change in K-kl'!AF11</f>
        <v>192.11259999999999</v>
      </c>
      <c r="AG11">
        <f>'Refinery Output in Thousand kl'!AG11+'Receipts in Thousand kl'!AG11+'Imports in Thousand kl'!AG11-'Exports in Thousand kl'!AG11-'Products Transferred in K-kl'!AG11+'Interproduct Transfers in K-kl'!AG11-'Stock Change in K-kl'!AG11</f>
        <v>182.70849999999999</v>
      </c>
      <c r="AH11">
        <f>'Refinery Output in Thousand kl'!AH11+'Receipts in Thousand kl'!AH11+'Imports in Thousand kl'!AH11-'Exports in Thousand kl'!AH11-'Products Transferred in K-kl'!AH11+'Interproduct Transfers in K-kl'!AH11-'Stock Change in K-kl'!AH11</f>
        <v>196.14299999999997</v>
      </c>
      <c r="AI11">
        <f>'Refinery Output in Thousand kl'!AI11+'Receipts in Thousand kl'!AI11+'Imports in Thousand kl'!AI11-'Exports in Thousand kl'!AI11-'Products Transferred in K-kl'!AI11+'Interproduct Transfers in K-kl'!AI11-'Stock Change in K-kl'!AI11</f>
        <v>182.70850000000002</v>
      </c>
      <c r="AJ11">
        <f>'Refinery Output in Thousand kl'!AJ11+'Receipts in Thousand kl'!AJ11+'Imports in Thousand kl'!AJ11-'Exports in Thousand kl'!AJ11-'Products Transferred in K-kl'!AJ11+'Interproduct Transfers in K-kl'!AJ11-'Stock Change in K-kl'!AJ11</f>
        <v>163.90029999999999</v>
      </c>
      <c r="AK11">
        <f>'Refinery Output in Thousand kl'!AK11+'Receipts in Thousand kl'!AK11+'Imports in Thousand kl'!AK11-'Exports in Thousand kl'!AK11-'Products Transferred in K-kl'!AK11+'Interproduct Transfers in K-kl'!AK11-'Stock Change in K-kl'!AK11</f>
        <v>157.18299999999999</v>
      </c>
      <c r="AL11">
        <f>'Refinery Output in Thousand kl'!AL11+'Receipts in Thousand kl'!AL11+'Imports in Thousand kl'!AL11-'Exports in Thousand kl'!AL11-'Products Transferred in K-kl'!AL11+'Interproduct Transfers in K-kl'!AL11-'Stock Change in K-kl'!AL11</f>
        <v>147.77900000000002</v>
      </c>
      <c r="AM11">
        <f>'Refinery Output in Thousand kl'!AM11+'Receipts in Thousand kl'!AM11+'Imports in Thousand kl'!AM11-'Exports in Thousand kl'!AM11-'Products Transferred in K-kl'!AM11+'Interproduct Transfers in K-kl'!AM11-'Stock Change in K-kl'!AM11</f>
        <v>173.30440000000002</v>
      </c>
      <c r="AN11">
        <f>'Refinery Output in Thousand kl'!AN11+'Receipts in Thousand kl'!AN11+'Imports in Thousand kl'!AN11-'Exports in Thousand kl'!AN11-'Products Transferred in K-kl'!AN11+'Interproduct Transfers in K-kl'!AN11-'Stock Change in K-kl'!AN11</f>
        <v>184.05199999999996</v>
      </c>
      <c r="AO11">
        <f>'Refinery Output in Thousand kl'!AO11+'Receipts in Thousand kl'!AO11+'Imports in Thousand kl'!AO11-'Exports in Thousand kl'!AO11-'Products Transferred in K-kl'!AO11+'Interproduct Transfers in K-kl'!AO11-'Stock Change in K-kl'!AO11</f>
        <v>198.82979999999998</v>
      </c>
      <c r="AP11">
        <f>'Refinery Output in Thousand kl'!AP11+'Receipts in Thousand kl'!AP11+'Imports in Thousand kl'!AP11-'Exports in Thousand kl'!AP11-'Products Transferred in K-kl'!AP11+'Interproduct Transfers in K-kl'!AP11-'Stock Change in K-kl'!AP11</f>
        <v>197.4864</v>
      </c>
      <c r="AQ11">
        <f>'Refinery Output in Thousand kl'!AQ11+'Receipts in Thousand kl'!AQ11+'Imports in Thousand kl'!AQ11-'Exports in Thousand kl'!AQ11-'Products Transferred in K-kl'!AQ11+'Interproduct Transfers in K-kl'!AQ11-'Stock Change in K-kl'!AQ11</f>
        <v>194.79939999999999</v>
      </c>
      <c r="AR11">
        <f>'Refinery Output in Thousand kl'!AR11+'Receipts in Thousand kl'!AR11+'Imports in Thousand kl'!AR11-'Exports in Thousand kl'!AR11-'Products Transferred in K-kl'!AR11+'Interproduct Transfers in K-kl'!AR11-'Stock Change in K-kl'!AR11</f>
        <v>198.82989999999995</v>
      </c>
      <c r="AS11">
        <f>'Refinery Output in Thousand kl'!AS11+'Receipts in Thousand kl'!AS11+'Imports in Thousand kl'!AS11-'Exports in Thousand kl'!AS11-'Products Transferred in K-kl'!AS11+'Interproduct Transfers in K-kl'!AS11-'Stock Change in K-kl'!AS11</f>
        <v>184.05179999999993</v>
      </c>
      <c r="AT11">
        <f>'Refinery Output in Thousand kl'!AT11+'Receipts in Thousand kl'!AT11+'Imports in Thousand kl'!AT11-'Exports in Thousand kl'!AT11-'Products Transferred in K-kl'!AT11+'Interproduct Transfers in K-kl'!AT11-'Stock Change in K-kl'!AT11</f>
        <v>200.17340000000002</v>
      </c>
      <c r="AU11">
        <f>'Refinery Output in Thousand kl'!AU11+'Receipts in Thousand kl'!AU11+'Imports in Thousand kl'!AU11-'Exports in Thousand kl'!AU11-'Products Transferred in K-kl'!AU11+'Interproduct Transfers in K-kl'!AU11-'Stock Change in K-kl'!AU11</f>
        <v>171.96090000000001</v>
      </c>
      <c r="AV11">
        <f>'Refinery Output in Thousand kl'!AV11+'Receipts in Thousand kl'!AV11+'Imports in Thousand kl'!AV11-'Exports in Thousand kl'!AV11-'Products Transferred in K-kl'!AV11+'Interproduct Transfers in K-kl'!AV11-'Stock Change in K-kl'!AV11</f>
        <v>167.93049999999999</v>
      </c>
      <c r="AW11">
        <f>'Refinery Output in Thousand kl'!AW11+'Receipts in Thousand kl'!AW11+'Imports in Thousand kl'!AW11-'Exports in Thousand kl'!AW11-'Products Transferred in K-kl'!AW11+'Interproduct Transfers in K-kl'!AW11-'Stock Change in K-kl'!AW11</f>
        <v>153.15269999999998</v>
      </c>
      <c r="AX11">
        <f>'Refinery Output in Thousand kl'!AX11+'Receipts in Thousand kl'!AX11+'Imports in Thousand kl'!AX11-'Exports in Thousand kl'!AX11-'Products Transferred in K-kl'!AX11+'Interproduct Transfers in K-kl'!AX11-'Stock Change in K-kl'!AX11</f>
        <v>155.83969999999997</v>
      </c>
      <c r="AY11">
        <f>'Refinery Output in Thousand kl'!AY11+'Receipts in Thousand kl'!AY11+'Imports in Thousand kl'!AY11-'Exports in Thousand kl'!AY11-'Products Transferred in K-kl'!AY11+'Interproduct Transfers in K-kl'!AY11-'Stock Change in K-kl'!AY11</f>
        <v>139.7183</v>
      </c>
      <c r="AZ11">
        <f>'Refinery Output in Thousand kl'!AZ11+'Receipts in Thousand kl'!AZ11+'Imports in Thousand kl'!AZ11-'Exports in Thousand kl'!AZ11-'Products Transferred in K-kl'!AZ11+'Interproduct Transfers in K-kl'!AZ11-'Stock Change in K-kl'!AZ11</f>
        <v>123.59700000000001</v>
      </c>
      <c r="BA11">
        <f>'Refinery Output in Thousand kl'!BA11+'Receipts in Thousand kl'!BA11+'Imports in Thousand kl'!BA11-'Exports in Thousand kl'!BA11-'Products Transferred in K-kl'!BA11+'Interproduct Transfers in K-kl'!BA11-'Stock Change in K-kl'!BA11</f>
        <v>161.21340000000001</v>
      </c>
      <c r="BB11">
        <f>'Refinery Output in Thousand kl'!BB11+'Receipts in Thousand kl'!BB11+'Imports in Thousand kl'!BB11-'Exports in Thousand kl'!BB11-'Products Transferred in K-kl'!BB11+'Interproduct Transfers in K-kl'!BB11-'Stock Change in K-kl'!BB11</f>
        <v>180.02159999999998</v>
      </c>
      <c r="BC11">
        <f>'Refinery Output in Thousand kl'!BC11+'Receipts in Thousand kl'!BC11+'Imports in Thousand kl'!BC11-'Exports in Thousand kl'!BC11-'Products Transferred in K-kl'!BC11+'Interproduct Transfers in K-kl'!BC11-'Stock Change in K-kl'!BC11</f>
        <v>197.48630000000003</v>
      </c>
      <c r="BD11">
        <f>'Refinery Output in Thousand kl'!BD11+'Receipts in Thousand kl'!BD11+'Imports in Thousand kl'!BD11-'Exports in Thousand kl'!BD11-'Products Transferred in K-kl'!BD11+'Interproduct Transfers in K-kl'!BD11-'Stock Change in K-kl'!BD11</f>
        <v>204.20359999999997</v>
      </c>
      <c r="BE11">
        <f>'Refinery Output in Thousand kl'!BE11+'Receipts in Thousand kl'!BE11+'Imports in Thousand kl'!BE11-'Exports in Thousand kl'!BE11-'Products Transferred in K-kl'!BE11+'Interproduct Transfers in K-kl'!BE11-'Stock Change in K-kl'!BE11</f>
        <v>186.7388</v>
      </c>
      <c r="BF11">
        <f>'Refinery Output in Thousand kl'!BF11+'Receipts in Thousand kl'!BF11+'Imports in Thousand kl'!BF11-'Exports in Thousand kl'!BF11-'Products Transferred in K-kl'!BF11+'Interproduct Transfers in K-kl'!BF11-'Stock Change in K-kl'!BF11</f>
        <v>157.1831</v>
      </c>
      <c r="BG11">
        <f>'Refinery Output in Thousand kl'!BG11+'Receipts in Thousand kl'!BG11+'Imports in Thousand kl'!BG11-'Exports in Thousand kl'!BG11-'Products Transferred in K-kl'!BG11+'Interproduct Transfers in K-kl'!BG11-'Stock Change in K-kl'!BG11</f>
        <v>134.34459999999999</v>
      </c>
      <c r="BH11">
        <f>'Refinery Output in Thousand kl'!BH11+'Receipts in Thousand kl'!BH11+'Imports in Thousand kl'!BH11-'Exports in Thousand kl'!BH11-'Products Transferred in K-kl'!BH11+'Interproduct Transfers in K-kl'!BH11-'Stock Change in K-kl'!BH11</f>
        <v>139.71829999999997</v>
      </c>
      <c r="BI11">
        <f>'Refinery Output in Thousand kl'!BI11+'Receipts in Thousand kl'!BI11+'Imports in Thousand kl'!BI11-'Exports in Thousand kl'!BI11-'Products Transferred in K-kl'!BI11+'Interproduct Transfers in K-kl'!BI11-'Stock Change in K-kl'!BI11</f>
        <v>128.97070000000002</v>
      </c>
      <c r="BJ11">
        <f>'Refinery Output in Thousand kl'!BJ11+'Receipts in Thousand kl'!BJ11+'Imports in Thousand kl'!BJ11-'Exports in Thousand kl'!BJ11-'Products Transferred in K-kl'!BJ11+'Interproduct Transfers in K-kl'!BJ11-'Stock Change in K-kl'!BJ11</f>
        <v>124.94049999999999</v>
      </c>
      <c r="BK11">
        <f>'Refinery Output in Thousand kl'!BK11+'Receipts in Thousand kl'!BK11+'Imports in Thousand kl'!BK11-'Exports in Thousand kl'!BK11-'Products Transferred in K-kl'!BK11+'Interproduct Transfers in K-kl'!BK11-'Stock Change in K-kl'!BK11</f>
        <v>114.19279999999999</v>
      </c>
      <c r="BL11">
        <f>'Refinery Output in Thousand kl'!BL11+'Receipts in Thousand kl'!BL11+'Imports in Thousand kl'!BL11-'Exports in Thousand kl'!BL11-'Products Transferred in K-kl'!BL11+'Interproduct Transfers in K-kl'!BL11-'Stock Change in K-kl'!BL11</f>
        <v>134.34450000000001</v>
      </c>
      <c r="BM11">
        <f>'Refinery Output in Thousand kl'!BM11+'Receipts in Thousand kl'!BM11+'Imports in Thousand kl'!BM11-'Exports in Thousand kl'!BM11-'Products Transferred in K-kl'!BM11+'Interproduct Transfers in K-kl'!BM11-'Stock Change in K-kl'!BM11</f>
        <v>184.05199999999999</v>
      </c>
      <c r="BN11">
        <f>'Refinery Output in Thousand kl'!BN11+'Receipts in Thousand kl'!BN11+'Imports in Thousand kl'!BN11-'Exports in Thousand kl'!BN11-'Products Transferred in K-kl'!BN11+'Interproduct Transfers in K-kl'!BN11-'Stock Change in K-kl'!BN11</f>
        <v>198.82990000000001</v>
      </c>
      <c r="BO11">
        <f>'Refinery Output in Thousand kl'!BO11+'Receipts in Thousand kl'!BO11+'Imports in Thousand kl'!BO11-'Exports in Thousand kl'!BO11-'Products Transferred in K-kl'!BO11+'Interproduct Transfers in K-kl'!BO11-'Stock Change in K-kl'!BO11</f>
        <v>217.63809999999998</v>
      </c>
      <c r="BP11">
        <f>'Refinery Output in Thousand kl'!BP11+'Receipts in Thousand kl'!BP11+'Imports in Thousand kl'!BP11-'Exports in Thousand kl'!BP11-'Products Transferred in K-kl'!BP11+'Interproduct Transfers in K-kl'!BP11-'Stock Change in K-kl'!BP11</f>
        <v>208.23389999999998</v>
      </c>
      <c r="BQ11">
        <f>'Refinery Output in Thousand kl'!BQ11+'Receipts in Thousand kl'!BQ11+'Imports in Thousand kl'!BQ11-'Exports in Thousand kl'!BQ11-'Products Transferred in K-kl'!BQ11+'Interproduct Transfers in K-kl'!BQ11-'Stock Change in K-kl'!BQ11</f>
        <v>193.45600000000002</v>
      </c>
      <c r="BR11">
        <f>'Refinery Output in Thousand kl'!BR11+'Receipts in Thousand kl'!BR11+'Imports in Thousand kl'!BR11-'Exports in Thousand kl'!BR11-'Products Transferred in K-kl'!BR11+'Interproduct Transfers in K-kl'!BR11-'Stock Change in K-kl'!BR11</f>
        <v>200.17319999999998</v>
      </c>
      <c r="BS11">
        <f>'Refinery Output in Thousand kl'!BS11+'Receipts in Thousand kl'!BS11+'Imports in Thousand kl'!BS11-'Exports in Thousand kl'!BS11-'Products Transferred in K-kl'!BS11+'Interproduct Transfers in K-kl'!BS11-'Stock Change in K-kl'!BS11</f>
        <v>177.33459999999997</v>
      </c>
      <c r="BT11">
        <f>'Refinery Output in Thousand kl'!BT11+'Receipts in Thousand kl'!BT11+'Imports in Thousand kl'!BT11-'Exports in Thousand kl'!BT11-'Products Transferred in K-kl'!BT11+'Interproduct Transfers in K-kl'!BT11-'Stock Change in K-kl'!BT11</f>
        <v>157.1831</v>
      </c>
      <c r="BU11">
        <f>'Refinery Output in Thousand kl'!BU11+'Receipts in Thousand kl'!BU11+'Imports in Thousand kl'!BU11-'Exports in Thousand kl'!BU11-'Products Transferred in K-kl'!BU11+'Interproduct Transfers in K-kl'!BU11-'Stock Change in K-kl'!BU11</f>
        <v>157.1831</v>
      </c>
      <c r="BV11">
        <f>'Refinery Output in Thousand kl'!BV11+'Receipts in Thousand kl'!BV11+'Imports in Thousand kl'!BV11-'Exports in Thousand kl'!BV11-'Products Transferred in K-kl'!BV11+'Interproduct Transfers in K-kl'!BV11-'Stock Change in K-kl'!BV11</f>
        <v>155.83960000000002</v>
      </c>
      <c r="BW11">
        <f>'Refinery Output in Thousand kl'!BW11+'Receipts in Thousand kl'!BW11+'Imports in Thousand kl'!BW11-'Exports in Thousand kl'!BW11-'Products Transferred in K-kl'!BW11+'Interproduct Transfers in K-kl'!BW11-'Stock Change in K-kl'!BW11</f>
        <v>171.96099999999998</v>
      </c>
      <c r="BX11">
        <f>'Refinery Output in Thousand kl'!BX11+'Receipts in Thousand kl'!BX11+'Imports in Thousand kl'!BX11-'Exports in Thousand kl'!BX11-'Products Transferred in K-kl'!BX11+'Interproduct Transfers in K-kl'!BX11-'Stock Change in K-kl'!BX11</f>
        <v>171.96090000000001</v>
      </c>
      <c r="BY11">
        <f>'Refinery Output in Thousand kl'!BY11+'Receipts in Thousand kl'!BY11+'Imports in Thousand kl'!BY11-'Exports in Thousand kl'!BY11-'Products Transferred in K-kl'!BY11+'Interproduct Transfers in K-kl'!BY11-'Stock Change in K-kl'!BY11</f>
        <v>182.70839999999998</v>
      </c>
      <c r="BZ11">
        <f>'Refinery Output in Thousand kl'!BZ11+'Receipts in Thousand kl'!BZ11+'Imports in Thousand kl'!BZ11-'Exports in Thousand kl'!BZ11-'Products Transferred in K-kl'!BZ11+'Interproduct Transfers in K-kl'!BZ11-'Stock Change in K-kl'!BZ11</f>
        <v>196.14299999999997</v>
      </c>
      <c r="CA11">
        <f>'Refinery Output in Thousand kl'!CA11+'Receipts in Thousand kl'!CA11+'Imports in Thousand kl'!CA11-'Exports in Thousand kl'!CA11-'Products Transferred in K-kl'!CA11+'Interproduct Transfers in K-kl'!CA11-'Stock Change in K-kl'!CA11</f>
        <v>171.96089999999998</v>
      </c>
      <c r="CB11">
        <f>'Refinery Output in Thousand kl'!CB11+'Receipts in Thousand kl'!CB11+'Imports in Thousand kl'!CB11-'Exports in Thousand kl'!CB11-'Products Transferred in K-kl'!CB11+'Interproduct Transfers in K-kl'!CB11-'Stock Change in K-kl'!CB11</f>
        <v>190.76920000000007</v>
      </c>
      <c r="CC11">
        <f>'Refinery Output in Thousand kl'!CC11+'Receipts in Thousand kl'!CC11+'Imports in Thousand kl'!CC11-'Exports in Thousand kl'!CC11-'Products Transferred in K-kl'!CC11+'Interproduct Transfers in K-kl'!CC11-'Stock Change in K-kl'!CC11</f>
        <v>204.20360000000002</v>
      </c>
      <c r="CD11">
        <f>'Refinery Output in Thousand kl'!CD11+'Receipts in Thousand kl'!CD11+'Imports in Thousand kl'!CD11-'Exports in Thousand kl'!CD11-'Products Transferred in K-kl'!CD11+'Interproduct Transfers in K-kl'!CD11-'Stock Change in K-kl'!CD11</f>
        <v>188.08229999999998</v>
      </c>
      <c r="CE11">
        <f>'Refinery Output in Thousand kl'!CE11+'Receipts in Thousand kl'!CE11+'Imports in Thousand kl'!CE11-'Exports in Thousand kl'!CE11-'Products Transferred in K-kl'!CE11+'Interproduct Transfers in K-kl'!CE11-'Stock Change in K-kl'!CE11</f>
        <v>181.36509999999998</v>
      </c>
      <c r="CF11">
        <f>'Refinery Output in Thousand kl'!CF11+'Receipts in Thousand kl'!CF11+'Imports in Thousand kl'!CF11-'Exports in Thousand kl'!CF11-'Products Transferred in K-kl'!CF11+'Interproduct Transfers in K-kl'!CF11-'Stock Change in K-kl'!CF11</f>
        <v>170.61750000000001</v>
      </c>
      <c r="CG11">
        <f>'Refinery Output in Thousand kl'!CG11+'Receipts in Thousand kl'!CG11+'Imports in Thousand kl'!CG11-'Exports in Thousand kl'!CG11-'Products Transferred in K-kl'!CG11+'Interproduct Transfers in K-kl'!CG11-'Stock Change in K-kl'!CG11</f>
        <v>159.86980000000003</v>
      </c>
      <c r="CH11">
        <f>'Refinery Output in Thousand kl'!CH11+'Receipts in Thousand kl'!CH11+'Imports in Thousand kl'!CH11-'Exports in Thousand kl'!CH11-'Products Transferred in K-kl'!CH11+'Interproduct Transfers in K-kl'!CH11-'Stock Change in K-kl'!CH11</f>
        <v>154.49619999999999</v>
      </c>
      <c r="CI11">
        <f>'Refinery Output in Thousand kl'!CI11+'Receipts in Thousand kl'!CI11+'Imports in Thousand kl'!CI11-'Exports in Thousand kl'!CI11-'Products Transferred in K-kl'!CI11+'Interproduct Transfers in K-kl'!CI11-'Stock Change in K-kl'!CI11</f>
        <v>185.3955</v>
      </c>
      <c r="CJ11">
        <f>'Refinery Output in Thousand kl'!CJ11+'Receipts in Thousand kl'!CJ11+'Imports in Thousand kl'!CJ11-'Exports in Thousand kl'!CJ11-'Products Transferred in K-kl'!CJ11+'Interproduct Transfers in K-kl'!CJ11-'Stock Change in K-kl'!CJ11</f>
        <v>173.30439999999999</v>
      </c>
      <c r="CK11">
        <f>'Refinery Output in Thousand kl'!CK11+'Receipts in Thousand kl'!CK11+'Imports in Thousand kl'!CK11-'Exports in Thousand kl'!CK11-'Products Transferred in K-kl'!CK11+'Interproduct Transfers in K-kl'!CK11-'Stock Change in K-kl'!CK11</f>
        <v>213.6078</v>
      </c>
      <c r="CL11">
        <f>'Refinery Output in Thousand kl'!CL11+'Receipts in Thousand kl'!CL11+'Imports in Thousand kl'!CL11-'Exports in Thousand kl'!CL11-'Products Transferred in K-kl'!CL11+'Interproduct Transfers in K-kl'!CL11-'Stock Change in K-kl'!CL11</f>
        <v>205.547</v>
      </c>
      <c r="CM11">
        <f>'Refinery Output in Thousand kl'!CM11+'Receipts in Thousand kl'!CM11+'Imports in Thousand kl'!CM11-'Exports in Thousand kl'!CM11-'Products Transferred in K-kl'!CM11+'Interproduct Transfers in K-kl'!CM11-'Stock Change in K-kl'!CM11</f>
        <v>205.54709999999997</v>
      </c>
      <c r="CN11">
        <f>'Refinery Output in Thousand kl'!CN11+'Receipts in Thousand kl'!CN11+'Imports in Thousand kl'!CN11-'Exports in Thousand kl'!CN11-'Products Transferred in K-kl'!CN11+'Interproduct Transfers in K-kl'!CN11-'Stock Change in K-kl'!CN11</f>
        <v>204.20370000000003</v>
      </c>
      <c r="CO11">
        <f>'Refinery Output in Thousand kl'!CO11+'Receipts in Thousand kl'!CO11+'Imports in Thousand kl'!CO11-'Exports in Thousand kl'!CO11-'Products Transferred in K-kl'!CO11+'Interproduct Transfers in K-kl'!CO11-'Stock Change in K-kl'!CO11</f>
        <v>201.51659999999998</v>
      </c>
      <c r="CP11">
        <f>'Refinery Output in Thousand kl'!CP11+'Receipts in Thousand kl'!CP11+'Imports in Thousand kl'!CP11-'Exports in Thousand kl'!CP11-'Products Transferred in K-kl'!CP11+'Interproduct Transfers in K-kl'!CP11-'Stock Change in K-kl'!CP11</f>
        <v>197.4863</v>
      </c>
      <c r="CQ11">
        <f>'Refinery Output in Thousand kl'!CQ11+'Receipts in Thousand kl'!CQ11+'Imports in Thousand kl'!CQ11-'Exports in Thousand kl'!CQ11-'Products Transferred in K-kl'!CQ11+'Interproduct Transfers in K-kl'!CQ11-'Stock Change in K-kl'!CQ11</f>
        <v>178.67809999999997</v>
      </c>
      <c r="CR11">
        <f>'Refinery Output in Thousand kl'!CR11+'Receipts in Thousand kl'!CR11+'Imports in Thousand kl'!CR11-'Exports in Thousand kl'!CR11-'Products Transferred in K-kl'!CR11+'Interproduct Transfers in K-kl'!CR11-'Stock Change in K-kl'!CR11</f>
        <v>174.64789999999996</v>
      </c>
      <c r="CS11">
        <f>'Refinery Output in Thousand kl'!CS11+'Receipts in Thousand kl'!CS11+'Imports in Thousand kl'!CS11-'Exports in Thousand kl'!CS11-'Products Transferred in K-kl'!CS11+'Interproduct Transfers in K-kl'!CS11-'Stock Change in K-kl'!CS11</f>
        <v>181.36499999999995</v>
      </c>
      <c r="CT11">
        <f>'Refinery Output in Thousand kl'!CT11+'Receipts in Thousand kl'!CT11+'Imports in Thousand kl'!CT11-'Exports in Thousand kl'!CT11-'Products Transferred in K-kl'!CT11+'Interproduct Transfers in K-kl'!CT11-'Stock Change in K-kl'!CT11</f>
        <v>167.9306</v>
      </c>
      <c r="CU11">
        <f>'Refinery Output in Thousand kl'!CU11+'Receipts in Thousand kl'!CU11+'Imports in Thousand kl'!CU11-'Exports in Thousand kl'!CU11-'Products Transferred in K-kl'!CU11+'Interproduct Transfers in K-kl'!CU11-'Stock Change in K-kl'!CU11</f>
        <v>186.7389</v>
      </c>
      <c r="CV11">
        <f>'Refinery Output in Thousand kl'!CV11+'Receipts in Thousand kl'!CV11+'Imports in Thousand kl'!CV11-'Exports in Thousand kl'!CV11-'Products Transferred in K-kl'!CV11+'Interproduct Transfers in K-kl'!CV11-'Stock Change in K-kl'!CV11</f>
        <v>204.2037</v>
      </c>
      <c r="CW11">
        <f>'Refinery Output in Thousand kl'!CW11+'Receipts in Thousand kl'!CW11+'Imports in Thousand kl'!CW11-'Exports in Thousand kl'!CW11-'Products Transferred in K-kl'!CW11+'Interproduct Transfers in K-kl'!CW11-'Stock Change in K-kl'!CW11</f>
        <v>216.2945</v>
      </c>
      <c r="CX11">
        <f>'Refinery Output in Thousand kl'!CX11+'Receipts in Thousand kl'!CX11+'Imports in Thousand kl'!CX11-'Exports in Thousand kl'!CX11-'Products Transferred in K-kl'!CX11+'Interproduct Transfers in K-kl'!CX11-'Stock Change in K-kl'!CX11</f>
        <v>200.17319999999998</v>
      </c>
      <c r="CY11">
        <f>'Refinery Output in Thousand kl'!CY11+'Receipts in Thousand kl'!CY11+'Imports in Thousand kl'!CY11-'Exports in Thousand kl'!CY11-'Products Transferred in K-kl'!CY11+'Interproduct Transfers in K-kl'!CY11-'Stock Change in K-kl'!CY11</f>
        <v>216.29480000000001</v>
      </c>
      <c r="CZ11">
        <f>'Refinery Output in Thousand kl'!CZ11+'Receipts in Thousand kl'!CZ11+'Imports in Thousand kl'!CZ11-'Exports in Thousand kl'!CZ11-'Products Transferred in K-kl'!CZ11+'Interproduct Transfers in K-kl'!CZ11-'Stock Change in K-kl'!CZ11</f>
        <v>218.98149999999998</v>
      </c>
      <c r="DA11">
        <f>'Refinery Output in Thousand kl'!DA11+'Receipts in Thousand kl'!DA11+'Imports in Thousand kl'!DA11-'Exports in Thousand kl'!DA11-'Products Transferred in K-kl'!DA11+'Interproduct Transfers in K-kl'!DA11-'Stock Change in K-kl'!DA11</f>
        <v>208.23400000000001</v>
      </c>
      <c r="DB11">
        <f>'Refinery Output in Thousand kl'!DB11+'Receipts in Thousand kl'!DB11+'Imports in Thousand kl'!DB11-'Exports in Thousand kl'!DB11-'Products Transferred in K-kl'!DB11+'Interproduct Transfers in K-kl'!DB11-'Stock Change in K-kl'!DB11</f>
        <v>217.63819999999996</v>
      </c>
      <c r="DC11">
        <f>'Refinery Output in Thousand kl'!DC11+'Receipts in Thousand kl'!DC11+'Imports in Thousand kl'!DC11-'Exports in Thousand kl'!DC11-'Products Transferred in K-kl'!DC11+'Interproduct Transfers in K-kl'!DC11-'Stock Change in K-kl'!DC11</f>
        <v>193.45600000000002</v>
      </c>
      <c r="DD11">
        <f>'Refinery Output in Thousand kl'!DD11+'Receipts in Thousand kl'!DD11+'Imports in Thousand kl'!DD11-'Exports in Thousand kl'!DD11-'Products Transferred in K-kl'!DD11+'Interproduct Transfers in K-kl'!DD11-'Stock Change in K-kl'!DD11</f>
        <v>208.23399999999995</v>
      </c>
      <c r="DE11">
        <f>'Refinery Output in Thousand kl'!DE11+'Receipts in Thousand kl'!DE11+'Imports in Thousand kl'!DE11-'Exports in Thousand kl'!DE11-'Products Transferred in K-kl'!DE11+'Interproduct Transfers in K-kl'!DE11-'Stock Change in K-kl'!DE11</f>
        <v>189.4256</v>
      </c>
      <c r="DF11">
        <f>'Refinery Output in Thousand kl'!DF11+'Receipts in Thousand kl'!DF11+'Imports in Thousand kl'!DF11-'Exports in Thousand kl'!DF11-'Products Transferred in K-kl'!DF11+'Interproduct Transfers in K-kl'!DF11-'Stock Change in K-kl'!DF11</f>
        <v>173.30439999999999</v>
      </c>
      <c r="DG11">
        <f>'Refinery Output in Thousand kl'!DG11+'Receipts in Thousand kl'!DG11+'Imports in Thousand kl'!DG11-'Exports in Thousand kl'!DG11-'Products Transferred in K-kl'!DG11+'Interproduct Transfers in K-kl'!DG11-'Stock Change in K-kl'!DG11</f>
        <v>200.17329999999995</v>
      </c>
      <c r="DH11">
        <f>'Refinery Output in Thousand kl'!DH11+'Receipts in Thousand kl'!DH11+'Imports in Thousand kl'!DH11-'Exports in Thousand kl'!DH11-'Products Transferred in K-kl'!DH11+'Interproduct Transfers in K-kl'!DH11-'Stock Change in K-kl'!DH11</f>
        <v>201.51680000000002</v>
      </c>
      <c r="DI11">
        <f>'Refinery Output in Thousand kl'!DI11+'Receipts in Thousand kl'!DI11+'Imports in Thousand kl'!DI11-'Exports in Thousand kl'!DI11-'Products Transferred in K-kl'!DI11+'Interproduct Transfers in K-kl'!DI11-'Stock Change in K-kl'!DI11</f>
        <v>218.98159999999999</v>
      </c>
      <c r="DJ11">
        <f>'Refinery Output in Thousand kl'!DJ11+'Receipts in Thousand kl'!DJ11+'Imports in Thousand kl'!DJ11-'Exports in Thousand kl'!DJ11-'Products Transferred in K-kl'!DJ11+'Interproduct Transfers in K-kl'!DJ11-'Stock Change in K-kl'!DJ11</f>
        <v>220.32499999999999</v>
      </c>
      <c r="DK11">
        <f>'Refinery Output in Thousand kl'!DK11+'Receipts in Thousand kl'!DK11+'Imports in Thousand kl'!DK11-'Exports in Thousand kl'!DK11-'Products Transferred in K-kl'!DK11+'Interproduct Transfers in K-kl'!DK11-'Stock Change in K-kl'!DK11</f>
        <v>224.35540000000003</v>
      </c>
      <c r="DL11">
        <f>'Refinery Output in Thousand kl'!DL11+'Receipts in Thousand kl'!DL11+'Imports in Thousand kl'!DL11-'Exports in Thousand kl'!DL11-'Products Transferred in K-kl'!DL11+'Interproduct Transfers in K-kl'!DL11-'Stock Change in K-kl'!DL11</f>
        <v>223.0119</v>
      </c>
    </row>
    <row r="12" spans="1:116" x14ac:dyDescent="0.25">
      <c r="A12" t="s">
        <v>11</v>
      </c>
      <c r="B12">
        <f>'Refinery Output in Thousand kl'!B12+'Receipts in Thousand kl'!B12+'Imports in Thousand kl'!B12-'Exports in Thousand kl'!B12-'Products Transferred in K-kl'!B12+'Interproduct Transfers in K-kl'!B12-'Stock Change in K-kl'!B12</f>
        <v>135.68789999999996</v>
      </c>
      <c r="C12">
        <f>'Refinery Output in Thousand kl'!C12+'Receipts in Thousand kl'!C12+'Imports in Thousand kl'!C12-'Exports in Thousand kl'!C12-'Products Transferred in K-kl'!C12+'Interproduct Transfers in K-kl'!C12-'Stock Change in K-kl'!C12</f>
        <v>143.74849999999998</v>
      </c>
      <c r="D12">
        <f>'Refinery Output in Thousand kl'!D12+'Receipts in Thousand kl'!D12+'Imports in Thousand kl'!D12-'Exports in Thousand kl'!D12-'Products Transferred in K-kl'!D12+'Interproduct Transfers in K-kl'!D12-'Stock Change in K-kl'!D12</f>
        <v>149.1223</v>
      </c>
      <c r="E12">
        <f>'Refinery Output in Thousand kl'!E12+'Receipts in Thousand kl'!E12+'Imports in Thousand kl'!E12-'Exports in Thousand kl'!E12-'Products Transferred in K-kl'!E12+'Interproduct Transfers in K-kl'!E12-'Stock Change in K-kl'!E12</f>
        <v>163.90029999999999</v>
      </c>
      <c r="F12">
        <f>'Refinery Output in Thousand kl'!F12+'Receipts in Thousand kl'!F12+'Imports in Thousand kl'!F12-'Exports in Thousand kl'!F12-'Products Transferred in K-kl'!F12+'Interproduct Transfers in K-kl'!F12-'Stock Change in K-kl'!F12</f>
        <v>158.5264</v>
      </c>
      <c r="G12">
        <f>'Refinery Output in Thousand kl'!G12+'Receipts in Thousand kl'!G12+'Imports in Thousand kl'!G12-'Exports in Thousand kl'!G12-'Products Transferred in K-kl'!G12+'Interproduct Transfers in K-kl'!G12-'Stock Change in K-kl'!G12</f>
        <v>147.77900000000002</v>
      </c>
      <c r="H12">
        <f>'Refinery Output in Thousand kl'!H12+'Receipts in Thousand kl'!H12+'Imports in Thousand kl'!H12-'Exports in Thousand kl'!H12-'Products Transferred in K-kl'!H12+'Interproduct Transfers in K-kl'!H12-'Stock Change in K-kl'!H12</f>
        <v>157.18309999999994</v>
      </c>
      <c r="I12">
        <f>'Refinery Output in Thousand kl'!I12+'Receipts in Thousand kl'!I12+'Imports in Thousand kl'!I12-'Exports in Thousand kl'!I12-'Products Transferred in K-kl'!I12+'Interproduct Transfers in K-kl'!I12-'Stock Change in K-kl'!I12</f>
        <v>155.83959999999993</v>
      </c>
      <c r="J12">
        <f>'Refinery Output in Thousand kl'!J12+'Receipts in Thousand kl'!J12+'Imports in Thousand kl'!J12-'Exports in Thousand kl'!J12-'Products Transferred in K-kl'!J12+'Interproduct Transfers in K-kl'!J12-'Stock Change in K-kl'!J12</f>
        <v>146.43549999999999</v>
      </c>
      <c r="K12">
        <f>'Refinery Output in Thousand kl'!K12+'Receipts in Thousand kl'!K12+'Imports in Thousand kl'!K12-'Exports in Thousand kl'!K12-'Products Transferred in K-kl'!K12+'Interproduct Transfers in K-kl'!K12-'Stock Change in K-kl'!K12</f>
        <v>154.49599999999995</v>
      </c>
      <c r="L12">
        <f>'Refinery Output in Thousand kl'!L12+'Receipts in Thousand kl'!L12+'Imports in Thousand kl'!L12-'Exports in Thousand kl'!L12-'Products Transferred in K-kl'!L12+'Interproduct Transfers in K-kl'!L12-'Stock Change in K-kl'!L12</f>
        <v>146.43540000000004</v>
      </c>
      <c r="M12">
        <f>'Refinery Output in Thousand kl'!M12+'Receipts in Thousand kl'!M12+'Imports in Thousand kl'!M12-'Exports in Thousand kl'!M12-'Products Transferred in K-kl'!M12+'Interproduct Transfers in K-kl'!M12-'Stock Change in K-kl'!M12</f>
        <v>135.68800000000002</v>
      </c>
      <c r="N12">
        <f>'Refinery Output in Thousand kl'!N12+'Receipts in Thousand kl'!N12+'Imports in Thousand kl'!N12-'Exports in Thousand kl'!N12-'Products Transferred in K-kl'!N12+'Interproduct Transfers in K-kl'!N12-'Stock Change in K-kl'!N12</f>
        <v>128.97059999999999</v>
      </c>
      <c r="O12">
        <f>'Refinery Output in Thousand kl'!O12+'Receipts in Thousand kl'!O12+'Imports in Thousand kl'!O12-'Exports in Thousand kl'!O12-'Products Transferred in K-kl'!O12+'Interproduct Transfers in K-kl'!O12-'Stock Change in K-kl'!O12</f>
        <v>150.46590000000003</v>
      </c>
      <c r="P12">
        <f>'Refinery Output in Thousand kl'!P12+'Receipts in Thousand kl'!P12+'Imports in Thousand kl'!P12-'Exports in Thousand kl'!P12-'Products Transferred in K-kl'!P12+'Interproduct Transfers in K-kl'!P12-'Stock Change in K-kl'!P12</f>
        <v>139.7182</v>
      </c>
      <c r="Q12">
        <f>'Refinery Output in Thousand kl'!Q12+'Receipts in Thousand kl'!Q12+'Imports in Thousand kl'!Q12-'Exports in Thousand kl'!Q12-'Products Transferred in K-kl'!Q12+'Interproduct Transfers in K-kl'!Q12-'Stock Change in K-kl'!Q12</f>
        <v>171.96089999999998</v>
      </c>
      <c r="R12">
        <f>'Refinery Output in Thousand kl'!R12+'Receipts in Thousand kl'!R12+'Imports in Thousand kl'!R12-'Exports in Thousand kl'!R12-'Products Transferred in K-kl'!R12+'Interproduct Transfers in K-kl'!R12-'Stock Change in K-kl'!R12</f>
        <v>159.86990000000003</v>
      </c>
      <c r="S12">
        <f>'Refinery Output in Thousand kl'!S12+'Receipts in Thousand kl'!S12+'Imports in Thousand kl'!S12-'Exports in Thousand kl'!S12-'Products Transferred in K-kl'!S12+'Interproduct Transfers in K-kl'!S12-'Stock Change in K-kl'!S12</f>
        <v>153.15279999999998</v>
      </c>
      <c r="T12">
        <f>'Refinery Output in Thousand kl'!T12+'Receipts in Thousand kl'!T12+'Imports in Thousand kl'!T12-'Exports in Thousand kl'!T12-'Products Transferred in K-kl'!T12+'Interproduct Transfers in K-kl'!T12-'Stock Change in K-kl'!T12</f>
        <v>151.80919999999998</v>
      </c>
      <c r="U12">
        <f>'Refinery Output in Thousand kl'!U12+'Receipts in Thousand kl'!U12+'Imports in Thousand kl'!U12-'Exports in Thousand kl'!U12-'Products Transferred in K-kl'!U12+'Interproduct Transfers in K-kl'!U12-'Stock Change in K-kl'!U12</f>
        <v>146.43549999999999</v>
      </c>
      <c r="V12">
        <f>'Refinery Output in Thousand kl'!V12+'Receipts in Thousand kl'!V12+'Imports in Thousand kl'!V12-'Exports in Thousand kl'!V12-'Products Transferred in K-kl'!V12+'Interproduct Transfers in K-kl'!V12-'Stock Change in K-kl'!V12</f>
        <v>153.15269999999995</v>
      </c>
      <c r="W12">
        <f>'Refinery Output in Thousand kl'!W12+'Receipts in Thousand kl'!W12+'Imports in Thousand kl'!W12-'Exports in Thousand kl'!W12-'Products Transferred in K-kl'!W12+'Interproduct Transfers in K-kl'!W12-'Stock Change in K-kl'!W12</f>
        <v>147.77890000000002</v>
      </c>
      <c r="X12">
        <f>'Refinery Output in Thousand kl'!X12+'Receipts in Thousand kl'!X12+'Imports in Thousand kl'!X12-'Exports in Thousand kl'!X12-'Products Transferred in K-kl'!X12+'Interproduct Transfers in K-kl'!X12-'Stock Change in K-kl'!X12</f>
        <v>139.71819999999997</v>
      </c>
      <c r="Y12">
        <f>'Refinery Output in Thousand kl'!Y12+'Receipts in Thousand kl'!Y12+'Imports in Thousand kl'!Y12-'Exports in Thousand kl'!Y12-'Products Transferred in K-kl'!Y12+'Interproduct Transfers in K-kl'!Y12-'Stock Change in K-kl'!Y12</f>
        <v>142.40529999999995</v>
      </c>
      <c r="Z12">
        <f>'Refinery Output in Thousand kl'!Z12+'Receipts in Thousand kl'!Z12+'Imports in Thousand kl'!Z12-'Exports in Thousand kl'!Z12-'Products Transferred in K-kl'!Z12+'Interproduct Transfers in K-kl'!Z12-'Stock Change in K-kl'!Z12</f>
        <v>130.31409999999997</v>
      </c>
      <c r="AA12">
        <f>'Refinery Output in Thousand kl'!AA12+'Receipts in Thousand kl'!AA12+'Imports in Thousand kl'!AA12-'Exports in Thousand kl'!AA12-'Products Transferred in K-kl'!AA12+'Interproduct Transfers in K-kl'!AA12-'Stock Change in K-kl'!AA12</f>
        <v>142.40520000000004</v>
      </c>
      <c r="AB12">
        <f>'Refinery Output in Thousand kl'!AB12+'Receipts in Thousand kl'!AB12+'Imports in Thousand kl'!AB12-'Exports in Thousand kl'!AB12-'Products Transferred in K-kl'!AB12+'Interproduct Transfers in K-kl'!AB12-'Stock Change in K-kl'!AB12</f>
        <v>147.77890000000005</v>
      </c>
      <c r="AC12">
        <f>'Refinery Output in Thousand kl'!AC12+'Receipts in Thousand kl'!AC12+'Imports in Thousand kl'!AC12-'Exports in Thousand kl'!AC12-'Products Transferred in K-kl'!AC12+'Interproduct Transfers in K-kl'!AC12-'Stock Change in K-kl'!AC12</f>
        <v>174.64789999999999</v>
      </c>
      <c r="AD12">
        <f>'Refinery Output in Thousand kl'!AD12+'Receipts in Thousand kl'!AD12+'Imports in Thousand kl'!AD12-'Exports in Thousand kl'!AD12-'Products Transferred in K-kl'!AD12+'Interproduct Transfers in K-kl'!AD12-'Stock Change in K-kl'!AD12</f>
        <v>153.15270000000001</v>
      </c>
      <c r="AE12">
        <f>'Refinery Output in Thousand kl'!AE12+'Receipts in Thousand kl'!AE12+'Imports in Thousand kl'!AE12-'Exports in Thousand kl'!AE12-'Products Transferred in K-kl'!AE12+'Interproduct Transfers in K-kl'!AE12-'Stock Change in K-kl'!AE12</f>
        <v>147.779</v>
      </c>
      <c r="AF12">
        <f>'Refinery Output in Thousand kl'!AF12+'Receipts in Thousand kl'!AF12+'Imports in Thousand kl'!AF12-'Exports in Thousand kl'!AF12-'Products Transferred in K-kl'!AF12+'Interproduct Transfers in K-kl'!AF12-'Stock Change in K-kl'!AF12</f>
        <v>162.55689999999998</v>
      </c>
      <c r="AG12">
        <f>'Refinery Output in Thousand kl'!AG12+'Receipts in Thousand kl'!AG12+'Imports in Thousand kl'!AG12-'Exports in Thousand kl'!AG12-'Products Transferred in K-kl'!AG12+'Interproduct Transfers in K-kl'!AG12-'Stock Change in K-kl'!AG12</f>
        <v>143.74869999999999</v>
      </c>
      <c r="AH12">
        <f>'Refinery Output in Thousand kl'!AH12+'Receipts in Thousand kl'!AH12+'Imports in Thousand kl'!AH12-'Exports in Thousand kl'!AH12-'Products Transferred in K-kl'!AH12+'Interproduct Transfers in K-kl'!AH12-'Stock Change in K-kl'!AH12</f>
        <v>158.52649999999997</v>
      </c>
      <c r="AI12">
        <f>'Refinery Output in Thousand kl'!AI12+'Receipts in Thousand kl'!AI12+'Imports in Thousand kl'!AI12-'Exports in Thousand kl'!AI12-'Products Transferred in K-kl'!AI12+'Interproduct Transfers in K-kl'!AI12-'Stock Change in K-kl'!AI12</f>
        <v>151.80929999999998</v>
      </c>
      <c r="AJ12">
        <f>'Refinery Output in Thousand kl'!AJ12+'Receipts in Thousand kl'!AJ12+'Imports in Thousand kl'!AJ12-'Exports in Thousand kl'!AJ12-'Products Transferred in K-kl'!AJ12+'Interproduct Transfers in K-kl'!AJ12-'Stock Change in K-kl'!AJ12</f>
        <v>141.0617</v>
      </c>
      <c r="AK12">
        <f>'Refinery Output in Thousand kl'!AK12+'Receipts in Thousand kl'!AK12+'Imports in Thousand kl'!AK12-'Exports in Thousand kl'!AK12-'Products Transferred in K-kl'!AK12+'Interproduct Transfers in K-kl'!AK12-'Stock Change in K-kl'!AK12</f>
        <v>131.65759999999997</v>
      </c>
      <c r="AL12">
        <f>'Refinery Output in Thousand kl'!AL12+'Receipts in Thousand kl'!AL12+'Imports in Thousand kl'!AL12-'Exports in Thousand kl'!AL12-'Products Transferred in K-kl'!AL12+'Interproduct Transfers in K-kl'!AL12-'Stock Change in K-kl'!AL12</f>
        <v>120.9101</v>
      </c>
      <c r="AM12">
        <f>'Refinery Output in Thousand kl'!AM12+'Receipts in Thousand kl'!AM12+'Imports in Thousand kl'!AM12-'Exports in Thousand kl'!AM12-'Products Transferred in K-kl'!AM12+'Interproduct Transfers in K-kl'!AM12-'Stock Change in K-kl'!AM12</f>
        <v>149.12240000000003</v>
      </c>
      <c r="AN12">
        <f>'Refinery Output in Thousand kl'!AN12+'Receipts in Thousand kl'!AN12+'Imports in Thousand kl'!AN12-'Exports in Thousand kl'!AN12-'Products Transferred in K-kl'!AN12+'Interproduct Transfers in K-kl'!AN12-'Stock Change in K-kl'!AN12</f>
        <v>159.8699</v>
      </c>
      <c r="AO12">
        <f>'Refinery Output in Thousand kl'!AO12+'Receipts in Thousand kl'!AO12+'Imports in Thousand kl'!AO12-'Exports in Thousand kl'!AO12-'Products Transferred in K-kl'!AO12+'Interproduct Transfers in K-kl'!AO12-'Stock Change in K-kl'!AO12</f>
        <v>170.61739999999998</v>
      </c>
      <c r="AP12">
        <f>'Refinery Output in Thousand kl'!AP12+'Receipts in Thousand kl'!AP12+'Imports in Thousand kl'!AP12-'Exports in Thousand kl'!AP12-'Products Transferred in K-kl'!AP12+'Interproduct Transfers in K-kl'!AP12-'Stock Change in K-kl'!AP12</f>
        <v>150.46589999999998</v>
      </c>
      <c r="AQ12">
        <f>'Refinery Output in Thousand kl'!AQ12+'Receipts in Thousand kl'!AQ12+'Imports in Thousand kl'!AQ12-'Exports in Thousand kl'!AQ12-'Products Transferred in K-kl'!AQ12+'Interproduct Transfers in K-kl'!AQ12-'Stock Change in K-kl'!AQ12</f>
        <v>157.18299999999996</v>
      </c>
      <c r="AR12">
        <f>'Refinery Output in Thousand kl'!AR12+'Receipts in Thousand kl'!AR12+'Imports in Thousand kl'!AR12-'Exports in Thousand kl'!AR12-'Products Transferred in K-kl'!AR12+'Interproduct Transfers in K-kl'!AR12-'Stock Change in K-kl'!AR12</f>
        <v>154.49610000000001</v>
      </c>
      <c r="AS12">
        <f>'Refinery Output in Thousand kl'!AS12+'Receipts in Thousand kl'!AS12+'Imports in Thousand kl'!AS12-'Exports in Thousand kl'!AS12-'Products Transferred in K-kl'!AS12+'Interproduct Transfers in K-kl'!AS12-'Stock Change in K-kl'!AS12</f>
        <v>149.1224</v>
      </c>
      <c r="AT12">
        <f>'Refinery Output in Thousand kl'!AT12+'Receipts in Thousand kl'!AT12+'Imports in Thousand kl'!AT12-'Exports in Thousand kl'!AT12-'Products Transferred in K-kl'!AT12+'Interproduct Transfers in K-kl'!AT12-'Stock Change in K-kl'!AT12</f>
        <v>151.80939999999998</v>
      </c>
      <c r="AU12">
        <f>'Refinery Output in Thousand kl'!AU12+'Receipts in Thousand kl'!AU12+'Imports in Thousand kl'!AU12-'Exports in Thousand kl'!AU12-'Products Transferred in K-kl'!AU12+'Interproduct Transfers in K-kl'!AU12-'Stock Change in K-kl'!AU12</f>
        <v>145.09210000000004</v>
      </c>
      <c r="AV12">
        <f>'Refinery Output in Thousand kl'!AV12+'Receipts in Thousand kl'!AV12+'Imports in Thousand kl'!AV12-'Exports in Thousand kl'!AV12-'Products Transferred in K-kl'!AV12+'Interproduct Transfers in K-kl'!AV12-'Stock Change in K-kl'!AV12</f>
        <v>146.43569999999997</v>
      </c>
      <c r="AW12">
        <f>'Refinery Output in Thousand kl'!AW12+'Receipts in Thousand kl'!AW12+'Imports in Thousand kl'!AW12-'Exports in Thousand kl'!AW12-'Products Transferred in K-kl'!AW12+'Interproduct Transfers in K-kl'!AW12-'Stock Change in K-kl'!AW12</f>
        <v>133.00100000000003</v>
      </c>
      <c r="AX12">
        <f>'Refinery Output in Thousand kl'!AX12+'Receipts in Thousand kl'!AX12+'Imports in Thousand kl'!AX12-'Exports in Thousand kl'!AX12-'Products Transferred in K-kl'!AX12+'Interproduct Transfers in K-kl'!AX12-'Stock Change in K-kl'!AX12</f>
        <v>124.94029999999998</v>
      </c>
      <c r="AY12">
        <f>'Refinery Output in Thousand kl'!AY12+'Receipts in Thousand kl'!AY12+'Imports in Thousand kl'!AY12-'Exports in Thousand kl'!AY12-'Products Transferred in K-kl'!AY12+'Interproduct Transfers in K-kl'!AY12-'Stock Change in K-kl'!AY12</f>
        <v>119.56650000000002</v>
      </c>
      <c r="AZ12">
        <f>'Refinery Output in Thousand kl'!AZ12+'Receipts in Thousand kl'!AZ12+'Imports in Thousand kl'!AZ12-'Exports in Thousand kl'!AZ12-'Products Transferred in K-kl'!AZ12+'Interproduct Transfers in K-kl'!AZ12-'Stock Change in K-kl'!AZ12</f>
        <v>104.78869999999996</v>
      </c>
      <c r="BA12">
        <f>'Refinery Output in Thousand kl'!BA12+'Receipts in Thousand kl'!BA12+'Imports in Thousand kl'!BA12-'Exports in Thousand kl'!BA12-'Products Transferred in K-kl'!BA12+'Interproduct Transfers in K-kl'!BA12-'Stock Change in K-kl'!BA12</f>
        <v>138.37479999999996</v>
      </c>
      <c r="BB12">
        <f>'Refinery Output in Thousand kl'!BB12+'Receipts in Thousand kl'!BB12+'Imports in Thousand kl'!BB12-'Exports in Thousand kl'!BB12-'Products Transferred in K-kl'!BB12+'Interproduct Transfers in K-kl'!BB12-'Stock Change in K-kl'!BB12</f>
        <v>147.77890000000002</v>
      </c>
      <c r="BC12">
        <f>'Refinery Output in Thousand kl'!BC12+'Receipts in Thousand kl'!BC12+'Imports in Thousand kl'!BC12-'Exports in Thousand kl'!BC12-'Products Transferred in K-kl'!BC12+'Interproduct Transfers in K-kl'!BC12-'Stock Change in K-kl'!BC12</f>
        <v>161.2133</v>
      </c>
      <c r="BD12">
        <f>'Refinery Output in Thousand kl'!BD12+'Receipts in Thousand kl'!BD12+'Imports in Thousand kl'!BD12-'Exports in Thousand kl'!BD12-'Products Transferred in K-kl'!BD12+'Interproduct Transfers in K-kl'!BD12-'Stock Change in K-kl'!BD12</f>
        <v>145.09199999999998</v>
      </c>
      <c r="BE12">
        <f>'Refinery Output in Thousand kl'!BE12+'Receipts in Thousand kl'!BE12+'Imports in Thousand kl'!BE12-'Exports in Thousand kl'!BE12-'Products Transferred in K-kl'!BE12+'Interproduct Transfers in K-kl'!BE12-'Stock Change in K-kl'!BE12</f>
        <v>157.18289999999999</v>
      </c>
      <c r="BF12">
        <f>'Refinery Output in Thousand kl'!BF12+'Receipts in Thousand kl'!BF12+'Imports in Thousand kl'!BF12-'Exports in Thousand kl'!BF12-'Products Transferred in K-kl'!BF12+'Interproduct Transfers in K-kl'!BF12-'Stock Change in K-kl'!BF12</f>
        <v>145.09210000000002</v>
      </c>
      <c r="BG12">
        <f>'Refinery Output in Thousand kl'!BG12+'Receipts in Thousand kl'!BG12+'Imports in Thousand kl'!BG12-'Exports in Thousand kl'!BG12-'Products Transferred in K-kl'!BG12+'Interproduct Transfers in K-kl'!BG12-'Stock Change in K-kl'!BG12</f>
        <v>130.3141</v>
      </c>
      <c r="BH12">
        <f>'Refinery Output in Thousand kl'!BH12+'Receipts in Thousand kl'!BH12+'Imports in Thousand kl'!BH12-'Exports in Thousand kl'!BH12-'Products Transferred in K-kl'!BH12+'Interproduct Transfers in K-kl'!BH12-'Stock Change in K-kl'!BH12</f>
        <v>128.97069999999997</v>
      </c>
      <c r="BI12">
        <f>'Refinery Output in Thousand kl'!BI12+'Receipts in Thousand kl'!BI12+'Imports in Thousand kl'!BI12-'Exports in Thousand kl'!BI12-'Products Transferred in K-kl'!BI12+'Interproduct Transfers in K-kl'!BI12-'Stock Change in K-kl'!BI12</f>
        <v>102.10179999999998</v>
      </c>
      <c r="BJ12">
        <f>'Refinery Output in Thousand kl'!BJ12+'Receipts in Thousand kl'!BJ12+'Imports in Thousand kl'!BJ12-'Exports in Thousand kl'!BJ12-'Products Transferred in K-kl'!BJ12+'Interproduct Transfers in K-kl'!BJ12-'Stock Change in K-kl'!BJ12</f>
        <v>99.414899999999975</v>
      </c>
      <c r="BK12">
        <f>'Refinery Output in Thousand kl'!BK12+'Receipts in Thousand kl'!BK12+'Imports in Thousand kl'!BK12-'Exports in Thousand kl'!BK12-'Products Transferred in K-kl'!BK12+'Interproduct Transfers in K-kl'!BK12-'Stock Change in K-kl'!BK12</f>
        <v>133.00110000000004</v>
      </c>
      <c r="BL12">
        <f>'Refinery Output in Thousand kl'!BL12+'Receipts in Thousand kl'!BL12+'Imports in Thousand kl'!BL12-'Exports in Thousand kl'!BL12-'Products Transferred in K-kl'!BL12+'Interproduct Transfers in K-kl'!BL12-'Stock Change in K-kl'!BL12</f>
        <v>138.37490000000005</v>
      </c>
      <c r="BM12">
        <f>'Refinery Output in Thousand kl'!BM12+'Receipts in Thousand kl'!BM12+'Imports in Thousand kl'!BM12-'Exports in Thousand kl'!BM12-'Products Transferred in K-kl'!BM12+'Interproduct Transfers in K-kl'!BM12-'Stock Change in K-kl'!BM12</f>
        <v>147.77879999999999</v>
      </c>
      <c r="BN12">
        <f>'Refinery Output in Thousand kl'!BN12+'Receipts in Thousand kl'!BN12+'Imports in Thousand kl'!BN12-'Exports in Thousand kl'!BN12-'Products Transferred in K-kl'!BN12+'Interproduct Transfers in K-kl'!BN12-'Stock Change in K-kl'!BN12</f>
        <v>158.52640000000002</v>
      </c>
      <c r="BO12">
        <f>'Refinery Output in Thousand kl'!BO12+'Receipts in Thousand kl'!BO12+'Imports in Thousand kl'!BO12-'Exports in Thousand kl'!BO12-'Products Transferred in K-kl'!BO12+'Interproduct Transfers in K-kl'!BO12-'Stock Change in K-kl'!BO12</f>
        <v>165.24379999999999</v>
      </c>
      <c r="BP12">
        <f>'Refinery Output in Thousand kl'!BP12+'Receipts in Thousand kl'!BP12+'Imports in Thousand kl'!BP12-'Exports in Thousand kl'!BP12-'Products Transferred in K-kl'!BP12+'Interproduct Transfers in K-kl'!BP12-'Stock Change in K-kl'!BP12</f>
        <v>158.52649999999997</v>
      </c>
      <c r="BQ12">
        <f>'Refinery Output in Thousand kl'!BQ12+'Receipts in Thousand kl'!BQ12+'Imports in Thousand kl'!BQ12-'Exports in Thousand kl'!BQ12-'Products Transferred in K-kl'!BQ12+'Interproduct Transfers in K-kl'!BQ12-'Stock Change in K-kl'!BQ12</f>
        <v>155.83959999999996</v>
      </c>
      <c r="BR12">
        <f>'Refinery Output in Thousand kl'!BR12+'Receipts in Thousand kl'!BR12+'Imports in Thousand kl'!BR12-'Exports in Thousand kl'!BR12-'Products Transferred in K-kl'!BR12+'Interproduct Transfers in K-kl'!BR12-'Stock Change in K-kl'!BR12</f>
        <v>149.12239999999997</v>
      </c>
      <c r="BS12">
        <f>'Refinery Output in Thousand kl'!BS12+'Receipts in Thousand kl'!BS12+'Imports in Thousand kl'!BS12-'Exports in Thousand kl'!BS12-'Products Transferred in K-kl'!BS12+'Interproduct Transfers in K-kl'!BS12-'Stock Change in K-kl'!BS12</f>
        <v>151.80929999999995</v>
      </c>
      <c r="BT12">
        <f>'Refinery Output in Thousand kl'!BT12+'Receipts in Thousand kl'!BT12+'Imports in Thousand kl'!BT12-'Exports in Thousand kl'!BT12-'Products Transferred in K-kl'!BT12+'Interproduct Transfers in K-kl'!BT12-'Stock Change in K-kl'!BT12</f>
        <v>146.43550000000002</v>
      </c>
      <c r="BU12">
        <f>'Refinery Output in Thousand kl'!BU12+'Receipts in Thousand kl'!BU12+'Imports in Thousand kl'!BU12-'Exports in Thousand kl'!BU12-'Products Transferred in K-kl'!BU12+'Interproduct Transfers in K-kl'!BU12-'Stock Change in K-kl'!BU12</f>
        <v>135.68789999999996</v>
      </c>
      <c r="BV12">
        <f>'Refinery Output in Thousand kl'!BV12+'Receipts in Thousand kl'!BV12+'Imports in Thousand kl'!BV12-'Exports in Thousand kl'!BV12-'Products Transferred in K-kl'!BV12+'Interproduct Transfers in K-kl'!BV12-'Stock Change in K-kl'!BV12</f>
        <v>128.97069999999999</v>
      </c>
      <c r="BW12">
        <f>'Refinery Output in Thousand kl'!BW12+'Receipts in Thousand kl'!BW12+'Imports in Thousand kl'!BW12-'Exports in Thousand kl'!BW12-'Products Transferred in K-kl'!BW12+'Interproduct Transfers in K-kl'!BW12-'Stock Change in K-kl'!BW12</f>
        <v>147.77879999999999</v>
      </c>
      <c r="BX12">
        <f>'Refinery Output in Thousand kl'!BX12+'Receipts in Thousand kl'!BX12+'Imports in Thousand kl'!BX12-'Exports in Thousand kl'!BX12-'Products Transferred in K-kl'!BX12+'Interproduct Transfers in K-kl'!BX12-'Stock Change in K-kl'!BX12</f>
        <v>146.43540000000004</v>
      </c>
      <c r="BY12">
        <f>'Refinery Output in Thousand kl'!BY12+'Receipts in Thousand kl'!BY12+'Imports in Thousand kl'!BY12-'Exports in Thousand kl'!BY12-'Products Transferred in K-kl'!BY12+'Interproduct Transfers in K-kl'!BY12-'Stock Change in K-kl'!BY12</f>
        <v>150.46570000000006</v>
      </c>
      <c r="BZ12">
        <f>'Refinery Output in Thousand kl'!BZ12+'Receipts in Thousand kl'!BZ12+'Imports in Thousand kl'!BZ12-'Exports in Thousand kl'!BZ12-'Products Transferred in K-kl'!BZ12+'Interproduct Transfers in K-kl'!BZ12-'Stock Change in K-kl'!BZ12</f>
        <v>146.43550000000005</v>
      </c>
      <c r="CA12">
        <f>'Refinery Output in Thousand kl'!CA12+'Receipts in Thousand kl'!CA12+'Imports in Thousand kl'!CA12-'Exports in Thousand kl'!CA12-'Products Transferred in K-kl'!CA12+'Interproduct Transfers in K-kl'!CA12-'Stock Change in K-kl'!CA12</f>
        <v>142.40519999999998</v>
      </c>
      <c r="CB12">
        <f>'Refinery Output in Thousand kl'!CB12+'Receipts in Thousand kl'!CB12+'Imports in Thousand kl'!CB12-'Exports in Thousand kl'!CB12-'Products Transferred in K-kl'!CB12+'Interproduct Transfers in K-kl'!CB12-'Stock Change in K-kl'!CB12</f>
        <v>147.779</v>
      </c>
      <c r="CC12">
        <f>'Refinery Output in Thousand kl'!CC12+'Receipts in Thousand kl'!CC12+'Imports in Thousand kl'!CC12-'Exports in Thousand kl'!CC12-'Products Transferred in K-kl'!CC12+'Interproduct Transfers in K-kl'!CC12-'Stock Change in K-kl'!CC12</f>
        <v>138.3749</v>
      </c>
      <c r="CD12">
        <f>'Refinery Output in Thousand kl'!CD12+'Receipts in Thousand kl'!CD12+'Imports in Thousand kl'!CD12-'Exports in Thousand kl'!CD12-'Products Transferred in K-kl'!CD12+'Interproduct Transfers in K-kl'!CD12-'Stock Change in K-kl'!CD12</f>
        <v>138.37479999999999</v>
      </c>
      <c r="CE12">
        <f>'Refinery Output in Thousand kl'!CE12+'Receipts in Thousand kl'!CE12+'Imports in Thousand kl'!CE12-'Exports in Thousand kl'!CE12-'Products Transferred in K-kl'!CE12+'Interproduct Transfers in K-kl'!CE12-'Stock Change in K-kl'!CE12</f>
        <v>151.8091</v>
      </c>
      <c r="CF12">
        <f>'Refinery Output in Thousand kl'!CF12+'Receipts in Thousand kl'!CF12+'Imports in Thousand kl'!CF12-'Exports in Thousand kl'!CF12-'Products Transferred in K-kl'!CF12+'Interproduct Transfers in K-kl'!CF12-'Stock Change in K-kl'!CF12</f>
        <v>138.37479999999999</v>
      </c>
      <c r="CG12">
        <f>'Refinery Output in Thousand kl'!CG12+'Receipts in Thousand kl'!CG12+'Imports in Thousand kl'!CG12-'Exports in Thousand kl'!CG12-'Products Transferred in K-kl'!CG12+'Interproduct Transfers in K-kl'!CG12-'Stock Change in K-kl'!CG12</f>
        <v>128.9708</v>
      </c>
      <c r="CH12">
        <f>'Refinery Output in Thousand kl'!CH12+'Receipts in Thousand kl'!CH12+'Imports in Thousand kl'!CH12-'Exports in Thousand kl'!CH12-'Products Transferred in K-kl'!CH12+'Interproduct Transfers in K-kl'!CH12-'Stock Change in K-kl'!CH12</f>
        <v>128.97070000000002</v>
      </c>
      <c r="CI12">
        <f>'Refinery Output in Thousand kl'!CI12+'Receipts in Thousand kl'!CI12+'Imports in Thousand kl'!CI12-'Exports in Thousand kl'!CI12-'Products Transferred in K-kl'!CI12+'Interproduct Transfers in K-kl'!CI12-'Stock Change in K-kl'!CI12</f>
        <v>146.43550000000002</v>
      </c>
      <c r="CJ12">
        <f>'Refinery Output in Thousand kl'!CJ12+'Receipts in Thousand kl'!CJ12+'Imports in Thousand kl'!CJ12-'Exports in Thousand kl'!CJ12-'Products Transferred in K-kl'!CJ12+'Interproduct Transfers in K-kl'!CJ12-'Stock Change in K-kl'!CJ12</f>
        <v>139.71829999999997</v>
      </c>
      <c r="CK12">
        <f>'Refinery Output in Thousand kl'!CK12+'Receipts in Thousand kl'!CK12+'Imports in Thousand kl'!CK12-'Exports in Thousand kl'!CK12-'Products Transferred in K-kl'!CK12+'Interproduct Transfers in K-kl'!CK12-'Stock Change in K-kl'!CK12</f>
        <v>157.18300000000008</v>
      </c>
      <c r="CL12">
        <f>'Refinery Output in Thousand kl'!CL12+'Receipts in Thousand kl'!CL12+'Imports in Thousand kl'!CL12-'Exports in Thousand kl'!CL12-'Products Transferred in K-kl'!CL12+'Interproduct Transfers in K-kl'!CL12-'Stock Change in K-kl'!CL12</f>
        <v>155.83970000000002</v>
      </c>
      <c r="CM12">
        <f>'Refinery Output in Thousand kl'!CM12+'Receipts in Thousand kl'!CM12+'Imports in Thousand kl'!CM12-'Exports in Thousand kl'!CM12-'Products Transferred in K-kl'!CM12+'Interproduct Transfers in K-kl'!CM12-'Stock Change in K-kl'!CM12</f>
        <v>142.40519999999998</v>
      </c>
      <c r="CN12">
        <f>'Refinery Output in Thousand kl'!CN12+'Receipts in Thousand kl'!CN12+'Imports in Thousand kl'!CN12-'Exports in Thousand kl'!CN12-'Products Transferred in K-kl'!CN12+'Interproduct Transfers in K-kl'!CN12-'Stock Change in K-kl'!CN12</f>
        <v>157.1831</v>
      </c>
      <c r="CO12">
        <f>'Refinery Output in Thousand kl'!CO12+'Receipts in Thousand kl'!CO12+'Imports in Thousand kl'!CO12-'Exports in Thousand kl'!CO12-'Products Transferred in K-kl'!CO12+'Interproduct Transfers in K-kl'!CO12-'Stock Change in K-kl'!CO12</f>
        <v>139.7182</v>
      </c>
      <c r="CP12">
        <f>'Refinery Output in Thousand kl'!CP12+'Receipts in Thousand kl'!CP12+'Imports in Thousand kl'!CP12-'Exports in Thousand kl'!CP12-'Products Transferred in K-kl'!CP12+'Interproduct Transfers in K-kl'!CP12-'Stock Change in K-kl'!CP12</f>
        <v>145.09220000000005</v>
      </c>
      <c r="CQ12">
        <f>'Refinery Output in Thousand kl'!CQ12+'Receipts in Thousand kl'!CQ12+'Imports in Thousand kl'!CQ12-'Exports in Thousand kl'!CQ12-'Products Transferred in K-kl'!CQ12+'Interproduct Transfers in K-kl'!CQ12-'Stock Change in K-kl'!CQ12</f>
        <v>142.40509999999995</v>
      </c>
      <c r="CR12">
        <f>'Refinery Output in Thousand kl'!CR12+'Receipts in Thousand kl'!CR12+'Imports in Thousand kl'!CR12-'Exports in Thousand kl'!CR12-'Products Transferred in K-kl'!CR12+'Interproduct Transfers in K-kl'!CR12-'Stock Change in K-kl'!CR12</f>
        <v>138.37490000000003</v>
      </c>
      <c r="CS12">
        <f>'Refinery Output in Thousand kl'!CS12+'Receipts in Thousand kl'!CS12+'Imports in Thousand kl'!CS12-'Exports in Thousand kl'!CS12-'Products Transferred in K-kl'!CS12+'Interproduct Transfers in K-kl'!CS12-'Stock Change in K-kl'!CS12</f>
        <v>126.28369999999998</v>
      </c>
      <c r="CT12">
        <f>'Refinery Output in Thousand kl'!CT12+'Receipts in Thousand kl'!CT12+'Imports in Thousand kl'!CT12-'Exports in Thousand kl'!CT12-'Products Transferred in K-kl'!CT12+'Interproduct Transfers in K-kl'!CT12-'Stock Change in K-kl'!CT12</f>
        <v>122.2535</v>
      </c>
      <c r="CU12">
        <f>'Refinery Output in Thousand kl'!CU12+'Receipts in Thousand kl'!CU12+'Imports in Thousand kl'!CU12-'Exports in Thousand kl'!CU12-'Products Transferred in K-kl'!CU12+'Interproduct Transfers in K-kl'!CU12-'Stock Change in K-kl'!CU12</f>
        <v>138.37479999999996</v>
      </c>
      <c r="CV12">
        <f>'Refinery Output in Thousand kl'!CV12+'Receipts in Thousand kl'!CV12+'Imports in Thousand kl'!CV12-'Exports in Thousand kl'!CV12-'Products Transferred in K-kl'!CV12+'Interproduct Transfers in K-kl'!CV12-'Stock Change in K-kl'!CV12</f>
        <v>143.74860000000001</v>
      </c>
      <c r="CW12">
        <f>'Refinery Output in Thousand kl'!CW12+'Receipts in Thousand kl'!CW12+'Imports in Thousand kl'!CW12-'Exports in Thousand kl'!CW12-'Products Transferred in K-kl'!CW12+'Interproduct Transfers in K-kl'!CW12-'Stock Change in K-kl'!CW12</f>
        <v>154.49609999999998</v>
      </c>
      <c r="CX12">
        <f>'Refinery Output in Thousand kl'!CX12+'Receipts in Thousand kl'!CX12+'Imports in Thousand kl'!CX12-'Exports in Thousand kl'!CX12-'Products Transferred in K-kl'!CX12+'Interproduct Transfers in K-kl'!CX12-'Stock Change in K-kl'!CX12</f>
        <v>133.00110000000004</v>
      </c>
      <c r="CY12">
        <f>'Refinery Output in Thousand kl'!CY12+'Receipts in Thousand kl'!CY12+'Imports in Thousand kl'!CY12-'Exports in Thousand kl'!CY12-'Products Transferred in K-kl'!CY12+'Interproduct Transfers in K-kl'!CY12-'Stock Change in K-kl'!CY12</f>
        <v>138.3749</v>
      </c>
      <c r="CZ12">
        <f>'Refinery Output in Thousand kl'!CZ12+'Receipts in Thousand kl'!CZ12+'Imports in Thousand kl'!CZ12-'Exports in Thousand kl'!CZ12-'Products Transferred in K-kl'!CZ12+'Interproduct Transfers in K-kl'!CZ12-'Stock Change in K-kl'!CZ12</f>
        <v>142.40530000000001</v>
      </c>
      <c r="DA12">
        <f>'Refinery Output in Thousand kl'!DA12+'Receipts in Thousand kl'!DA12+'Imports in Thousand kl'!DA12-'Exports in Thousand kl'!DA12-'Products Transferred in K-kl'!DA12+'Interproduct Transfers in K-kl'!DA12-'Stock Change in K-kl'!DA12</f>
        <v>139.7183</v>
      </c>
      <c r="DB12">
        <f>'Refinery Output in Thousand kl'!DB12+'Receipts in Thousand kl'!DB12+'Imports in Thousand kl'!DB12-'Exports in Thousand kl'!DB12-'Products Transferred in K-kl'!DB12+'Interproduct Transfers in K-kl'!DB12-'Stock Change in K-kl'!DB12</f>
        <v>141.06169999999997</v>
      </c>
      <c r="DC12">
        <f>'Refinery Output in Thousand kl'!DC12+'Receipts in Thousand kl'!DC12+'Imports in Thousand kl'!DC12-'Exports in Thousand kl'!DC12-'Products Transferred in K-kl'!DC12+'Interproduct Transfers in K-kl'!DC12-'Stock Change in K-kl'!DC12</f>
        <v>134.34439999999995</v>
      </c>
      <c r="DD12">
        <f>'Refinery Output in Thousand kl'!DD12+'Receipts in Thousand kl'!DD12+'Imports in Thousand kl'!DD12-'Exports in Thousand kl'!DD12-'Products Transferred in K-kl'!DD12+'Interproduct Transfers in K-kl'!DD12-'Stock Change in K-kl'!DD12</f>
        <v>119.56649999999993</v>
      </c>
      <c r="DE12">
        <f>'Refinery Output in Thousand kl'!DE12+'Receipts in Thousand kl'!DE12+'Imports in Thousand kl'!DE12-'Exports in Thousand kl'!DE12-'Products Transferred in K-kl'!DE12+'Interproduct Transfers in K-kl'!DE12-'Stock Change in K-kl'!DE12</f>
        <v>139.71830000000003</v>
      </c>
      <c r="DF12">
        <f>'Refinery Output in Thousand kl'!DF12+'Receipts in Thousand kl'!DF12+'Imports in Thousand kl'!DF12-'Exports in Thousand kl'!DF12-'Products Transferred in K-kl'!DF12+'Interproduct Transfers in K-kl'!DF12-'Stock Change in K-kl'!DF12</f>
        <v>122.2535</v>
      </c>
      <c r="DG12">
        <f>'Refinery Output in Thousand kl'!DG12+'Receipts in Thousand kl'!DG12+'Imports in Thousand kl'!DG12-'Exports in Thousand kl'!DG12-'Products Transferred in K-kl'!DG12+'Interproduct Transfers in K-kl'!DG12-'Stock Change in K-kl'!DG12</f>
        <v>126.28380000000003</v>
      </c>
      <c r="DH12">
        <f>'Refinery Output in Thousand kl'!DH12+'Receipts in Thousand kl'!DH12+'Imports in Thousand kl'!DH12-'Exports in Thousand kl'!DH12-'Products Transferred in K-kl'!DH12+'Interproduct Transfers in K-kl'!DH12-'Stock Change in K-kl'!DH12</f>
        <v>139.71829999999997</v>
      </c>
      <c r="DI12">
        <f>'Refinery Output in Thousand kl'!DI12+'Receipts in Thousand kl'!DI12+'Imports in Thousand kl'!DI12-'Exports in Thousand kl'!DI12-'Products Transferred in K-kl'!DI12+'Interproduct Transfers in K-kl'!DI12-'Stock Change in K-kl'!DI12</f>
        <v>135.68800000000002</v>
      </c>
      <c r="DJ12">
        <f>'Refinery Output in Thousand kl'!DJ12+'Receipts in Thousand kl'!DJ12+'Imports in Thousand kl'!DJ12-'Exports in Thousand kl'!DJ12-'Products Transferred in K-kl'!DJ12+'Interproduct Transfers in K-kl'!DJ12-'Stock Change in K-kl'!DJ12</f>
        <v>128.97070000000002</v>
      </c>
      <c r="DK12">
        <f>'Refinery Output in Thousand kl'!DK12+'Receipts in Thousand kl'!DK12+'Imports in Thousand kl'!DK12-'Exports in Thousand kl'!DK12-'Products Transferred in K-kl'!DK12+'Interproduct Transfers in K-kl'!DK12-'Stock Change in K-kl'!DK12</f>
        <v>131.65750000000006</v>
      </c>
      <c r="DL12">
        <f>'Refinery Output in Thousand kl'!DL12+'Receipts in Thousand kl'!DL12+'Imports in Thousand kl'!DL12-'Exports in Thousand kl'!DL12-'Products Transferred in K-kl'!DL12+'Interproduct Transfers in K-kl'!DL12-'Stock Change in K-kl'!DL12</f>
        <v>134.34439999999998</v>
      </c>
    </row>
    <row r="13" spans="1:116" x14ac:dyDescent="0.25">
      <c r="A13" t="s">
        <v>12</v>
      </c>
      <c r="B13">
        <f>'Refinery Output in Thousand kl'!B13+'Receipts in Thousand kl'!B13+'Imports in Thousand kl'!B13-'Exports in Thousand kl'!B13-'Products Transferred in K-kl'!B13+'Interproduct Transfers in K-kl'!B13-'Stock Change in K-kl'!B13</f>
        <v>26.8689</v>
      </c>
      <c r="C13">
        <f>'Refinery Output in Thousand kl'!C13+'Receipts in Thousand kl'!C13+'Imports in Thousand kl'!C13-'Exports in Thousand kl'!C13-'Products Transferred in K-kl'!C13+'Interproduct Transfers in K-kl'!C13-'Stock Change in K-kl'!C13</f>
        <v>24.182000000000002</v>
      </c>
      <c r="D13">
        <f>'Refinery Output in Thousand kl'!D13+'Receipts in Thousand kl'!D13+'Imports in Thousand kl'!D13-'Exports in Thousand kl'!D13-'Products Transferred in K-kl'!D13+'Interproduct Transfers in K-kl'!D13-'Stock Change in K-kl'!D13</f>
        <v>24.181999999999995</v>
      </c>
      <c r="E13">
        <f>'Refinery Output in Thousand kl'!E13+'Receipts in Thousand kl'!E13+'Imports in Thousand kl'!E13-'Exports in Thousand kl'!E13-'Products Transferred in K-kl'!E13+'Interproduct Transfers in K-kl'!E13-'Stock Change in K-kl'!E13</f>
        <v>29.555799999999998</v>
      </c>
      <c r="F13">
        <f>'Refinery Output in Thousand kl'!F13+'Receipts in Thousand kl'!F13+'Imports in Thousand kl'!F13-'Exports in Thousand kl'!F13-'Products Transferred in K-kl'!F13+'Interproduct Transfers in K-kl'!F13-'Stock Change in K-kl'!F13</f>
        <v>28.212299999999999</v>
      </c>
      <c r="G13">
        <f>'Refinery Output in Thousand kl'!G13+'Receipts in Thousand kl'!G13+'Imports in Thousand kl'!G13-'Exports in Thousand kl'!G13-'Products Transferred in K-kl'!G13+'Interproduct Transfers in K-kl'!G13-'Stock Change in K-kl'!G13</f>
        <v>33.586200000000005</v>
      </c>
      <c r="H13">
        <f>'Refinery Output in Thousand kl'!H13+'Receipts in Thousand kl'!H13+'Imports in Thousand kl'!H13-'Exports in Thousand kl'!H13-'Products Transferred in K-kl'!H13+'Interproduct Transfers in K-kl'!H13-'Stock Change in K-kl'!H13</f>
        <v>30.899299999999997</v>
      </c>
      <c r="I13">
        <f>'Refinery Output in Thousand kl'!I13+'Receipts in Thousand kl'!I13+'Imports in Thousand kl'!I13-'Exports in Thousand kl'!I13-'Products Transferred in K-kl'!I13+'Interproduct Transfers in K-kl'!I13-'Stock Change in K-kl'!I13</f>
        <v>28.212399999999995</v>
      </c>
      <c r="J13">
        <f>'Refinery Output in Thousand kl'!J13+'Receipts in Thousand kl'!J13+'Imports in Thousand kl'!J13-'Exports in Thousand kl'!J13-'Products Transferred in K-kl'!J13+'Interproduct Transfers in K-kl'!J13-'Stock Change in K-kl'!J13</f>
        <v>24.181899999999999</v>
      </c>
      <c r="K13">
        <f>'Refinery Output in Thousand kl'!K13+'Receipts in Thousand kl'!K13+'Imports in Thousand kl'!K13-'Exports in Thousand kl'!K13-'Products Transferred in K-kl'!K13+'Interproduct Transfers in K-kl'!K13-'Stock Change in K-kl'!K13</f>
        <v>25.525500000000001</v>
      </c>
      <c r="L13">
        <f>'Refinery Output in Thousand kl'!L13+'Receipts in Thousand kl'!L13+'Imports in Thousand kl'!L13-'Exports in Thousand kl'!L13-'Products Transferred in K-kl'!L13+'Interproduct Transfers in K-kl'!L13-'Stock Change in K-kl'!L13</f>
        <v>25.525500000000001</v>
      </c>
      <c r="M13">
        <f>'Refinery Output in Thousand kl'!M13+'Receipts in Thousand kl'!M13+'Imports in Thousand kl'!M13-'Exports in Thousand kl'!M13-'Products Transferred in K-kl'!M13+'Interproduct Transfers in K-kl'!M13-'Stock Change in K-kl'!M13</f>
        <v>41.646800000000006</v>
      </c>
      <c r="N13">
        <f>'Refinery Output in Thousand kl'!N13+'Receipts in Thousand kl'!N13+'Imports in Thousand kl'!N13-'Exports in Thousand kl'!N13-'Products Transferred in K-kl'!N13+'Interproduct Transfers in K-kl'!N13-'Stock Change in K-kl'!N13</f>
        <v>30.899299999999993</v>
      </c>
      <c r="O13">
        <f>'Refinery Output in Thousand kl'!O13+'Receipts in Thousand kl'!O13+'Imports in Thousand kl'!O13-'Exports in Thousand kl'!O13-'Products Transferred in K-kl'!O13+'Interproduct Transfers in K-kl'!O13-'Stock Change in K-kl'!O13</f>
        <v>30.899299999999997</v>
      </c>
      <c r="P13">
        <f>'Refinery Output in Thousand kl'!P13+'Receipts in Thousand kl'!P13+'Imports in Thousand kl'!P13-'Exports in Thousand kl'!P13-'Products Transferred in K-kl'!P13+'Interproduct Transfers in K-kl'!P13-'Stock Change in K-kl'!P13</f>
        <v>22.838599999999996</v>
      </c>
      <c r="Q13">
        <f>'Refinery Output in Thousand kl'!Q13+'Receipts in Thousand kl'!Q13+'Imports in Thousand kl'!Q13-'Exports in Thousand kl'!Q13-'Products Transferred in K-kl'!Q13+'Interproduct Transfers in K-kl'!Q13-'Stock Change in K-kl'!Q13</f>
        <v>29.555799999999998</v>
      </c>
      <c r="R13">
        <f>'Refinery Output in Thousand kl'!R13+'Receipts in Thousand kl'!R13+'Imports in Thousand kl'!R13-'Exports in Thousand kl'!R13-'Products Transferred in K-kl'!R13+'Interproduct Transfers in K-kl'!R13-'Stock Change in K-kl'!R13</f>
        <v>30.8993</v>
      </c>
      <c r="S13">
        <f>'Refinery Output in Thousand kl'!S13+'Receipts in Thousand kl'!S13+'Imports in Thousand kl'!S13-'Exports in Thousand kl'!S13-'Products Transferred in K-kl'!S13+'Interproduct Transfers in K-kl'!S13-'Stock Change in K-kl'!S13</f>
        <v>29.555699999999998</v>
      </c>
      <c r="T13">
        <f>'Refinery Output in Thousand kl'!T13+'Receipts in Thousand kl'!T13+'Imports in Thousand kl'!T13-'Exports in Thousand kl'!T13-'Products Transferred in K-kl'!T13+'Interproduct Transfers in K-kl'!T13-'Stock Change in K-kl'!T13</f>
        <v>30.8993</v>
      </c>
      <c r="U13">
        <f>'Refinery Output in Thousand kl'!U13+'Receipts in Thousand kl'!U13+'Imports in Thousand kl'!U13-'Exports in Thousand kl'!U13-'Products Transferred in K-kl'!U13+'Interproduct Transfers in K-kl'!U13-'Stock Change in K-kl'!U13</f>
        <v>25.525400000000001</v>
      </c>
      <c r="V13">
        <f>'Refinery Output in Thousand kl'!V13+'Receipts in Thousand kl'!V13+'Imports in Thousand kl'!V13-'Exports in Thousand kl'!V13-'Products Transferred in K-kl'!V13+'Interproduct Transfers in K-kl'!V13-'Stock Change in K-kl'!V13</f>
        <v>25.525500000000001</v>
      </c>
      <c r="W13">
        <f>'Refinery Output in Thousand kl'!W13+'Receipts in Thousand kl'!W13+'Imports in Thousand kl'!W13-'Exports in Thousand kl'!W13-'Products Transferred in K-kl'!W13+'Interproduct Transfers in K-kl'!W13-'Stock Change in K-kl'!W13</f>
        <v>24.182099999999998</v>
      </c>
      <c r="X13">
        <f>'Refinery Output in Thousand kl'!X13+'Receipts in Thousand kl'!X13+'Imports in Thousand kl'!X13-'Exports in Thousand kl'!X13-'Products Transferred in K-kl'!X13+'Interproduct Transfers in K-kl'!X13-'Stock Change in K-kl'!X13</f>
        <v>26.8689</v>
      </c>
      <c r="Y13">
        <f>'Refinery Output in Thousand kl'!Y13+'Receipts in Thousand kl'!Y13+'Imports in Thousand kl'!Y13-'Exports in Thousand kl'!Y13-'Products Transferred in K-kl'!Y13+'Interproduct Transfers in K-kl'!Y13-'Stock Change in K-kl'!Y13</f>
        <v>24.182000000000002</v>
      </c>
      <c r="Z13">
        <f>'Refinery Output in Thousand kl'!Z13+'Receipts in Thousand kl'!Z13+'Imports in Thousand kl'!Z13-'Exports in Thousand kl'!Z13-'Products Transferred in K-kl'!Z13+'Interproduct Transfers in K-kl'!Z13-'Stock Change in K-kl'!Z13</f>
        <v>28.212400000000002</v>
      </c>
      <c r="AA13">
        <f>'Refinery Output in Thousand kl'!AA13+'Receipts in Thousand kl'!AA13+'Imports in Thousand kl'!AA13-'Exports in Thousand kl'!AA13-'Products Transferred in K-kl'!AA13+'Interproduct Transfers in K-kl'!AA13-'Stock Change in K-kl'!AA13</f>
        <v>28.212400000000002</v>
      </c>
      <c r="AB13">
        <f>'Refinery Output in Thousand kl'!AB13+'Receipts in Thousand kl'!AB13+'Imports in Thousand kl'!AB13-'Exports in Thousand kl'!AB13-'Products Transferred in K-kl'!AB13+'Interproduct Transfers in K-kl'!AB13-'Stock Change in K-kl'!AB13</f>
        <v>25.525399999999998</v>
      </c>
      <c r="AC13">
        <f>'Refinery Output in Thousand kl'!AC13+'Receipts in Thousand kl'!AC13+'Imports in Thousand kl'!AC13-'Exports in Thousand kl'!AC13-'Products Transferred in K-kl'!AC13+'Interproduct Transfers in K-kl'!AC13-'Stock Change in K-kl'!AC13</f>
        <v>32.242699999999999</v>
      </c>
      <c r="AD13">
        <f>'Refinery Output in Thousand kl'!AD13+'Receipts in Thousand kl'!AD13+'Imports in Thousand kl'!AD13-'Exports in Thousand kl'!AD13-'Products Transferred in K-kl'!AD13+'Interproduct Transfers in K-kl'!AD13-'Stock Change in K-kl'!AD13</f>
        <v>33.586099999999995</v>
      </c>
      <c r="AE13">
        <f>'Refinery Output in Thousand kl'!AE13+'Receipts in Thousand kl'!AE13+'Imports in Thousand kl'!AE13-'Exports in Thousand kl'!AE13-'Products Transferred in K-kl'!AE13+'Interproduct Transfers in K-kl'!AE13-'Stock Change in K-kl'!AE13</f>
        <v>32.242699999999999</v>
      </c>
      <c r="AF13">
        <f>'Refinery Output in Thousand kl'!AF13+'Receipts in Thousand kl'!AF13+'Imports in Thousand kl'!AF13-'Exports in Thousand kl'!AF13-'Products Transferred in K-kl'!AF13+'Interproduct Transfers in K-kl'!AF13-'Stock Change in K-kl'!AF13</f>
        <v>33.586099999999995</v>
      </c>
      <c r="AG13">
        <f>'Refinery Output in Thousand kl'!AG13+'Receipts in Thousand kl'!AG13+'Imports in Thousand kl'!AG13-'Exports in Thousand kl'!AG13-'Products Transferred in K-kl'!AG13+'Interproduct Transfers in K-kl'!AG13-'Stock Change in K-kl'!AG13</f>
        <v>24.181999999999995</v>
      </c>
      <c r="AH13">
        <f>'Refinery Output in Thousand kl'!AH13+'Receipts in Thousand kl'!AH13+'Imports in Thousand kl'!AH13-'Exports in Thousand kl'!AH13-'Products Transferred in K-kl'!AH13+'Interproduct Transfers in K-kl'!AH13-'Stock Change in K-kl'!AH13</f>
        <v>24.182000000000002</v>
      </c>
      <c r="AI13">
        <f>'Refinery Output in Thousand kl'!AI13+'Receipts in Thousand kl'!AI13+'Imports in Thousand kl'!AI13-'Exports in Thousand kl'!AI13-'Products Transferred in K-kl'!AI13+'Interproduct Transfers in K-kl'!AI13-'Stock Change in K-kl'!AI13</f>
        <v>22.838500000000003</v>
      </c>
      <c r="AJ13">
        <f>'Refinery Output in Thousand kl'!AJ13+'Receipts in Thousand kl'!AJ13+'Imports in Thousand kl'!AJ13-'Exports in Thousand kl'!AJ13-'Products Transferred in K-kl'!AJ13+'Interproduct Transfers in K-kl'!AJ13-'Stock Change in K-kl'!AJ13</f>
        <v>32.242699999999999</v>
      </c>
      <c r="AK13">
        <f>'Refinery Output in Thousand kl'!AK13+'Receipts in Thousand kl'!AK13+'Imports in Thousand kl'!AK13-'Exports in Thousand kl'!AK13-'Products Transferred in K-kl'!AK13+'Interproduct Transfers in K-kl'!AK13-'Stock Change in K-kl'!AK13</f>
        <v>34.929599999999994</v>
      </c>
      <c r="AL13">
        <f>'Refinery Output in Thousand kl'!AL13+'Receipts in Thousand kl'!AL13+'Imports in Thousand kl'!AL13-'Exports in Thousand kl'!AL13-'Products Transferred in K-kl'!AL13+'Interproduct Transfers in K-kl'!AL13-'Stock Change in K-kl'!AL13</f>
        <v>34.929499999999997</v>
      </c>
      <c r="AM13">
        <f>'Refinery Output in Thousand kl'!AM13+'Receipts in Thousand kl'!AM13+'Imports in Thousand kl'!AM13-'Exports in Thousand kl'!AM13-'Products Transferred in K-kl'!AM13+'Interproduct Transfers in K-kl'!AM13-'Stock Change in K-kl'!AM13</f>
        <v>33.586100000000002</v>
      </c>
      <c r="AN13">
        <f>'Refinery Output in Thousand kl'!AN13+'Receipts in Thousand kl'!AN13+'Imports in Thousand kl'!AN13-'Exports in Thousand kl'!AN13-'Products Transferred in K-kl'!AN13+'Interproduct Transfers in K-kl'!AN13-'Stock Change in K-kl'!AN13</f>
        <v>30.8992</v>
      </c>
      <c r="AO13">
        <f>'Refinery Output in Thousand kl'!AO13+'Receipts in Thousand kl'!AO13+'Imports in Thousand kl'!AO13-'Exports in Thousand kl'!AO13-'Products Transferred in K-kl'!AO13+'Interproduct Transfers in K-kl'!AO13-'Stock Change in K-kl'!AO13</f>
        <v>25.525500000000001</v>
      </c>
      <c r="AP13">
        <f>'Refinery Output in Thousand kl'!AP13+'Receipts in Thousand kl'!AP13+'Imports in Thousand kl'!AP13-'Exports in Thousand kl'!AP13-'Products Transferred in K-kl'!AP13+'Interproduct Transfers in K-kl'!AP13-'Stock Change in K-kl'!AP13</f>
        <v>26.868900000000004</v>
      </c>
      <c r="AQ13">
        <f>'Refinery Output in Thousand kl'!AQ13+'Receipts in Thousand kl'!AQ13+'Imports in Thousand kl'!AQ13-'Exports in Thousand kl'!AQ13-'Products Transferred in K-kl'!AQ13+'Interproduct Transfers in K-kl'!AQ13-'Stock Change in K-kl'!AQ13</f>
        <v>36.272999999999996</v>
      </c>
      <c r="AR13">
        <f>'Refinery Output in Thousand kl'!AR13+'Receipts in Thousand kl'!AR13+'Imports in Thousand kl'!AR13-'Exports in Thousand kl'!AR13-'Products Transferred in K-kl'!AR13+'Interproduct Transfers in K-kl'!AR13-'Stock Change in K-kl'!AR13</f>
        <v>26.869</v>
      </c>
      <c r="AS13">
        <f>'Refinery Output in Thousand kl'!AS13+'Receipts in Thousand kl'!AS13+'Imports in Thousand kl'!AS13-'Exports in Thousand kl'!AS13-'Products Transferred in K-kl'!AS13+'Interproduct Transfers in K-kl'!AS13-'Stock Change in K-kl'!AS13</f>
        <v>26.869000000000003</v>
      </c>
      <c r="AT13">
        <f>'Refinery Output in Thousand kl'!AT13+'Receipts in Thousand kl'!AT13+'Imports in Thousand kl'!AT13-'Exports in Thousand kl'!AT13-'Products Transferred in K-kl'!AT13+'Interproduct Transfers in K-kl'!AT13-'Stock Change in K-kl'!AT13</f>
        <v>28.212399999999999</v>
      </c>
      <c r="AU13">
        <f>'Refinery Output in Thousand kl'!AU13+'Receipts in Thousand kl'!AU13+'Imports in Thousand kl'!AU13-'Exports in Thousand kl'!AU13-'Products Transferred in K-kl'!AU13+'Interproduct Transfers in K-kl'!AU13-'Stock Change in K-kl'!AU13</f>
        <v>25.525400000000001</v>
      </c>
      <c r="AV13">
        <f>'Refinery Output in Thousand kl'!AV13+'Receipts in Thousand kl'!AV13+'Imports in Thousand kl'!AV13-'Exports in Thousand kl'!AV13-'Products Transferred in K-kl'!AV13+'Interproduct Transfers in K-kl'!AV13-'Stock Change in K-kl'!AV13</f>
        <v>33.586100000000002</v>
      </c>
      <c r="AW13">
        <f>'Refinery Output in Thousand kl'!AW13+'Receipts in Thousand kl'!AW13+'Imports in Thousand kl'!AW13-'Exports in Thousand kl'!AW13-'Products Transferred in K-kl'!AW13+'Interproduct Transfers in K-kl'!AW13-'Stock Change in K-kl'!AW13</f>
        <v>41.646799999999999</v>
      </c>
      <c r="AX13">
        <f>'Refinery Output in Thousand kl'!AX13+'Receipts in Thousand kl'!AX13+'Imports in Thousand kl'!AX13-'Exports in Thousand kl'!AX13-'Products Transferred in K-kl'!AX13+'Interproduct Transfers in K-kl'!AX13-'Stock Change in K-kl'!AX13</f>
        <v>34.929599999999994</v>
      </c>
      <c r="AY13">
        <f>'Refinery Output in Thousand kl'!AY13+'Receipts in Thousand kl'!AY13+'Imports in Thousand kl'!AY13-'Exports in Thousand kl'!AY13-'Products Transferred in K-kl'!AY13+'Interproduct Transfers in K-kl'!AY13-'Stock Change in K-kl'!AY13</f>
        <v>32.242699999999992</v>
      </c>
      <c r="AZ13">
        <f>'Refinery Output in Thousand kl'!AZ13+'Receipts in Thousand kl'!AZ13+'Imports in Thousand kl'!AZ13-'Exports in Thousand kl'!AZ13-'Products Transferred in K-kl'!AZ13+'Interproduct Transfers in K-kl'!AZ13-'Stock Change in K-kl'!AZ13</f>
        <v>29.555800000000005</v>
      </c>
      <c r="BA13">
        <f>'Refinery Output in Thousand kl'!BA13+'Receipts in Thousand kl'!BA13+'Imports in Thousand kl'!BA13-'Exports in Thousand kl'!BA13-'Products Transferred in K-kl'!BA13+'Interproduct Transfers in K-kl'!BA13-'Stock Change in K-kl'!BA13</f>
        <v>29.555799999999991</v>
      </c>
      <c r="BB13">
        <f>'Refinery Output in Thousand kl'!BB13+'Receipts in Thousand kl'!BB13+'Imports in Thousand kl'!BB13-'Exports in Thousand kl'!BB13-'Products Transferred in K-kl'!BB13+'Interproduct Transfers in K-kl'!BB13-'Stock Change in K-kl'!BB13</f>
        <v>26.868899999999996</v>
      </c>
      <c r="BC13">
        <f>'Refinery Output in Thousand kl'!BC13+'Receipts in Thousand kl'!BC13+'Imports in Thousand kl'!BC13-'Exports in Thousand kl'!BC13-'Products Transferred in K-kl'!BC13+'Interproduct Transfers in K-kl'!BC13-'Stock Change in K-kl'!BC13</f>
        <v>30.899300000000004</v>
      </c>
      <c r="BD13">
        <f>'Refinery Output in Thousand kl'!BD13+'Receipts in Thousand kl'!BD13+'Imports in Thousand kl'!BD13-'Exports in Thousand kl'!BD13-'Products Transferred in K-kl'!BD13+'Interproduct Transfers in K-kl'!BD13-'Stock Change in K-kl'!BD13</f>
        <v>29.555799999999994</v>
      </c>
      <c r="BE13">
        <f>'Refinery Output in Thousand kl'!BE13+'Receipts in Thousand kl'!BE13+'Imports in Thousand kl'!BE13-'Exports in Thousand kl'!BE13-'Products Transferred in K-kl'!BE13+'Interproduct Transfers in K-kl'!BE13-'Stock Change in K-kl'!BE13</f>
        <v>25.525500000000005</v>
      </c>
      <c r="BF13">
        <f>'Refinery Output in Thousand kl'!BF13+'Receipts in Thousand kl'!BF13+'Imports in Thousand kl'!BF13-'Exports in Thousand kl'!BF13-'Products Transferred in K-kl'!BF13+'Interproduct Transfers in K-kl'!BF13-'Stock Change in K-kl'!BF13</f>
        <v>22.83850000000001</v>
      </c>
      <c r="BG13">
        <f>'Refinery Output in Thousand kl'!BG13+'Receipts in Thousand kl'!BG13+'Imports in Thousand kl'!BG13-'Exports in Thousand kl'!BG13-'Products Transferred in K-kl'!BG13+'Interproduct Transfers in K-kl'!BG13-'Stock Change in K-kl'!BG13</f>
        <v>22.838499999999996</v>
      </c>
      <c r="BH13">
        <f>'Refinery Output in Thousand kl'!BH13+'Receipts in Thousand kl'!BH13+'Imports in Thousand kl'!BH13-'Exports in Thousand kl'!BH13-'Products Transferred in K-kl'!BH13+'Interproduct Transfers in K-kl'!BH13-'Stock Change in K-kl'!BH13</f>
        <v>21.495100000000008</v>
      </c>
      <c r="BI13">
        <f>'Refinery Output in Thousand kl'!BI13+'Receipts in Thousand kl'!BI13+'Imports in Thousand kl'!BI13-'Exports in Thousand kl'!BI13-'Products Transferred in K-kl'!BI13+'Interproduct Transfers in K-kl'!BI13-'Stock Change in K-kl'!BI13</f>
        <v>18.808199999999996</v>
      </c>
      <c r="BJ13">
        <f>'Refinery Output in Thousand kl'!BJ13+'Receipts in Thousand kl'!BJ13+'Imports in Thousand kl'!BJ13-'Exports in Thousand kl'!BJ13-'Products Transferred in K-kl'!BJ13+'Interproduct Transfers in K-kl'!BJ13-'Stock Change in K-kl'!BJ13</f>
        <v>18.808299999999999</v>
      </c>
      <c r="BK13">
        <f>'Refinery Output in Thousand kl'!BK13+'Receipts in Thousand kl'!BK13+'Imports in Thousand kl'!BK13-'Exports in Thousand kl'!BK13-'Products Transferred in K-kl'!BK13+'Interproduct Transfers in K-kl'!BK13-'Stock Change in K-kl'!BK13</f>
        <v>18.808199999999999</v>
      </c>
      <c r="BL13">
        <f>'Refinery Output in Thousand kl'!BL13+'Receipts in Thousand kl'!BL13+'Imports in Thousand kl'!BL13-'Exports in Thousand kl'!BL13-'Products Transferred in K-kl'!BL13+'Interproduct Transfers in K-kl'!BL13-'Stock Change in K-kl'!BL13</f>
        <v>20.151600000000002</v>
      </c>
      <c r="BM13">
        <f>'Refinery Output in Thousand kl'!BM13+'Receipts in Thousand kl'!BM13+'Imports in Thousand kl'!BM13-'Exports in Thousand kl'!BM13-'Products Transferred in K-kl'!BM13+'Interproduct Transfers in K-kl'!BM13-'Stock Change in K-kl'!BM13</f>
        <v>25.525500000000001</v>
      </c>
      <c r="BN13">
        <f>'Refinery Output in Thousand kl'!BN13+'Receipts in Thousand kl'!BN13+'Imports in Thousand kl'!BN13-'Exports in Thousand kl'!BN13-'Products Transferred in K-kl'!BN13+'Interproduct Transfers in K-kl'!BN13-'Stock Change in K-kl'!BN13</f>
        <v>28.212400000000002</v>
      </c>
      <c r="BO13">
        <f>'Refinery Output in Thousand kl'!BO13+'Receipts in Thousand kl'!BO13+'Imports in Thousand kl'!BO13-'Exports in Thousand kl'!BO13-'Products Transferred in K-kl'!BO13+'Interproduct Transfers in K-kl'!BO13-'Stock Change in K-kl'!BO13</f>
        <v>29.555800000000005</v>
      </c>
      <c r="BP13">
        <f>'Refinery Output in Thousand kl'!BP13+'Receipts in Thousand kl'!BP13+'Imports in Thousand kl'!BP13-'Exports in Thousand kl'!BP13-'Products Transferred in K-kl'!BP13+'Interproduct Transfers in K-kl'!BP13-'Stock Change in K-kl'!BP13</f>
        <v>26.8689</v>
      </c>
      <c r="BQ13">
        <f>'Refinery Output in Thousand kl'!BQ13+'Receipts in Thousand kl'!BQ13+'Imports in Thousand kl'!BQ13-'Exports in Thousand kl'!BQ13-'Products Transferred in K-kl'!BQ13+'Interproduct Transfers in K-kl'!BQ13-'Stock Change in K-kl'!BQ13</f>
        <v>24.182000000000002</v>
      </c>
      <c r="BR13">
        <f>'Refinery Output in Thousand kl'!BR13+'Receipts in Thousand kl'!BR13+'Imports in Thousand kl'!BR13-'Exports in Thousand kl'!BR13-'Products Transferred in K-kl'!BR13+'Interproduct Transfers in K-kl'!BR13-'Stock Change in K-kl'!BR13</f>
        <v>22.8386</v>
      </c>
      <c r="BS13">
        <f>'Refinery Output in Thousand kl'!BS13+'Receipts in Thousand kl'!BS13+'Imports in Thousand kl'!BS13-'Exports in Thousand kl'!BS13-'Products Transferred in K-kl'!BS13+'Interproduct Transfers in K-kl'!BS13-'Stock Change in K-kl'!BS13</f>
        <v>21.495100000000001</v>
      </c>
      <c r="BT13">
        <f>'Refinery Output in Thousand kl'!BT13+'Receipts in Thousand kl'!BT13+'Imports in Thousand kl'!BT13-'Exports in Thousand kl'!BT13-'Products Transferred in K-kl'!BT13+'Interproduct Transfers in K-kl'!BT13-'Stock Change in K-kl'!BT13</f>
        <v>22.8386</v>
      </c>
      <c r="BU13">
        <f>'Refinery Output in Thousand kl'!BU13+'Receipts in Thousand kl'!BU13+'Imports in Thousand kl'!BU13-'Exports in Thousand kl'!BU13-'Products Transferred in K-kl'!BU13+'Interproduct Transfers in K-kl'!BU13-'Stock Change in K-kl'!BU13</f>
        <v>18.808299999999999</v>
      </c>
      <c r="BV13">
        <f>'Refinery Output in Thousand kl'!BV13+'Receipts in Thousand kl'!BV13+'Imports in Thousand kl'!BV13-'Exports in Thousand kl'!BV13-'Products Transferred in K-kl'!BV13+'Interproduct Transfers in K-kl'!BV13-'Stock Change in K-kl'!BV13</f>
        <v>18.808299999999996</v>
      </c>
      <c r="BW13">
        <f>'Refinery Output in Thousand kl'!BW13+'Receipts in Thousand kl'!BW13+'Imports in Thousand kl'!BW13-'Exports in Thousand kl'!BW13-'Products Transferred in K-kl'!BW13+'Interproduct Transfers in K-kl'!BW13-'Stock Change in K-kl'!BW13</f>
        <v>20.151700000000005</v>
      </c>
      <c r="BX13">
        <f>'Refinery Output in Thousand kl'!BX13+'Receipts in Thousand kl'!BX13+'Imports in Thousand kl'!BX13-'Exports in Thousand kl'!BX13-'Products Transferred in K-kl'!BX13+'Interproduct Transfers in K-kl'!BX13-'Stock Change in K-kl'!BX13</f>
        <v>21.495100000000001</v>
      </c>
      <c r="BY13">
        <f>'Refinery Output in Thousand kl'!BY13+'Receipts in Thousand kl'!BY13+'Imports in Thousand kl'!BY13-'Exports in Thousand kl'!BY13-'Products Transferred in K-kl'!BY13+'Interproduct Transfers in K-kl'!BY13-'Stock Change in K-kl'!BY13</f>
        <v>24.181999999999995</v>
      </c>
      <c r="BZ13">
        <f>'Refinery Output in Thousand kl'!BZ13+'Receipts in Thousand kl'!BZ13+'Imports in Thousand kl'!BZ13-'Exports in Thousand kl'!BZ13-'Products Transferred in K-kl'!BZ13+'Interproduct Transfers in K-kl'!BZ13-'Stock Change in K-kl'!BZ13</f>
        <v>25.525400000000001</v>
      </c>
      <c r="CA13">
        <f>'Refinery Output in Thousand kl'!CA13+'Receipts in Thousand kl'!CA13+'Imports in Thousand kl'!CA13-'Exports in Thousand kl'!CA13-'Products Transferred in K-kl'!CA13+'Interproduct Transfers in K-kl'!CA13-'Stock Change in K-kl'!CA13</f>
        <v>26.869</v>
      </c>
      <c r="CB13">
        <f>'Refinery Output in Thousand kl'!CB13+'Receipts in Thousand kl'!CB13+'Imports in Thousand kl'!CB13-'Exports in Thousand kl'!CB13-'Products Transferred in K-kl'!CB13+'Interproduct Transfers in K-kl'!CB13-'Stock Change in K-kl'!CB13</f>
        <v>26.8689</v>
      </c>
      <c r="CC13">
        <f>'Refinery Output in Thousand kl'!CC13+'Receipts in Thousand kl'!CC13+'Imports in Thousand kl'!CC13-'Exports in Thousand kl'!CC13-'Products Transferred in K-kl'!CC13+'Interproduct Transfers in K-kl'!CC13-'Stock Change in K-kl'!CC13</f>
        <v>22.8386</v>
      </c>
      <c r="CD13">
        <f>'Refinery Output in Thousand kl'!CD13+'Receipts in Thousand kl'!CD13+'Imports in Thousand kl'!CD13-'Exports in Thousand kl'!CD13-'Products Transferred in K-kl'!CD13+'Interproduct Transfers in K-kl'!CD13-'Stock Change in K-kl'!CD13</f>
        <v>21.495100000000001</v>
      </c>
      <c r="CE13">
        <f>'Refinery Output in Thousand kl'!CE13+'Receipts in Thousand kl'!CE13+'Imports in Thousand kl'!CE13-'Exports in Thousand kl'!CE13-'Products Transferred in K-kl'!CE13+'Interproduct Transfers in K-kl'!CE13-'Stock Change in K-kl'!CE13</f>
        <v>21.495200000000001</v>
      </c>
      <c r="CF13">
        <f>'Refinery Output in Thousand kl'!CF13+'Receipts in Thousand kl'!CF13+'Imports in Thousand kl'!CF13-'Exports in Thousand kl'!CF13-'Products Transferred in K-kl'!CF13+'Interproduct Transfers in K-kl'!CF13-'Stock Change in K-kl'!CF13</f>
        <v>21.495099999999997</v>
      </c>
      <c r="CG13">
        <f>'Refinery Output in Thousand kl'!CG13+'Receipts in Thousand kl'!CG13+'Imports in Thousand kl'!CG13-'Exports in Thousand kl'!CG13-'Products Transferred in K-kl'!CG13+'Interproduct Transfers in K-kl'!CG13-'Stock Change in K-kl'!CG13</f>
        <v>18.808199999999999</v>
      </c>
      <c r="CH13">
        <f>'Refinery Output in Thousand kl'!CH13+'Receipts in Thousand kl'!CH13+'Imports in Thousand kl'!CH13-'Exports in Thousand kl'!CH13-'Products Transferred in K-kl'!CH13+'Interproduct Transfers in K-kl'!CH13-'Stock Change in K-kl'!CH13</f>
        <v>18.808199999999999</v>
      </c>
      <c r="CI13">
        <f>'Refinery Output in Thousand kl'!CI13+'Receipts in Thousand kl'!CI13+'Imports in Thousand kl'!CI13-'Exports in Thousand kl'!CI13-'Products Transferred in K-kl'!CI13+'Interproduct Transfers in K-kl'!CI13-'Stock Change in K-kl'!CI13</f>
        <v>20.151700000000002</v>
      </c>
      <c r="CJ13">
        <f>'Refinery Output in Thousand kl'!CJ13+'Receipts in Thousand kl'!CJ13+'Imports in Thousand kl'!CJ13-'Exports in Thousand kl'!CJ13-'Products Transferred in K-kl'!CJ13+'Interproduct Transfers in K-kl'!CJ13-'Stock Change in K-kl'!CJ13</f>
        <v>21.495100000000001</v>
      </c>
      <c r="CK13">
        <f>'Refinery Output in Thousand kl'!CK13+'Receipts in Thousand kl'!CK13+'Imports in Thousand kl'!CK13-'Exports in Thousand kl'!CK13-'Products Transferred in K-kl'!CK13+'Interproduct Transfers in K-kl'!CK13-'Stock Change in K-kl'!CK13</f>
        <v>25.525500000000001</v>
      </c>
      <c r="CL13">
        <f>'Refinery Output in Thousand kl'!CL13+'Receipts in Thousand kl'!CL13+'Imports in Thousand kl'!CL13-'Exports in Thousand kl'!CL13-'Products Transferred in K-kl'!CL13+'Interproduct Transfers in K-kl'!CL13-'Stock Change in K-kl'!CL13</f>
        <v>25.525500000000001</v>
      </c>
      <c r="CM13">
        <f>'Refinery Output in Thousand kl'!CM13+'Receipts in Thousand kl'!CM13+'Imports in Thousand kl'!CM13-'Exports in Thousand kl'!CM13-'Products Transferred in K-kl'!CM13+'Interproduct Transfers in K-kl'!CM13-'Stock Change in K-kl'!CM13</f>
        <v>26.8689</v>
      </c>
      <c r="CN13">
        <f>'Refinery Output in Thousand kl'!CN13+'Receipts in Thousand kl'!CN13+'Imports in Thousand kl'!CN13-'Exports in Thousand kl'!CN13-'Products Transferred in K-kl'!CN13+'Interproduct Transfers in K-kl'!CN13-'Stock Change in K-kl'!CN13</f>
        <v>26.869000000000003</v>
      </c>
      <c r="CO13">
        <f>'Refinery Output in Thousand kl'!CO13+'Receipts in Thousand kl'!CO13+'Imports in Thousand kl'!CO13-'Exports in Thousand kl'!CO13-'Products Transferred in K-kl'!CO13+'Interproduct Transfers in K-kl'!CO13-'Stock Change in K-kl'!CO13</f>
        <v>24.182099999999998</v>
      </c>
      <c r="CP13">
        <f>'Refinery Output in Thousand kl'!CP13+'Receipts in Thousand kl'!CP13+'Imports in Thousand kl'!CP13-'Exports in Thousand kl'!CP13-'Products Transferred in K-kl'!CP13+'Interproduct Transfers in K-kl'!CP13-'Stock Change in K-kl'!CP13</f>
        <v>22.838600000000003</v>
      </c>
      <c r="CQ13">
        <f>'Refinery Output in Thousand kl'!CQ13+'Receipts in Thousand kl'!CQ13+'Imports in Thousand kl'!CQ13-'Exports in Thousand kl'!CQ13-'Products Transferred in K-kl'!CQ13+'Interproduct Transfers in K-kl'!CQ13-'Stock Change in K-kl'!CQ13</f>
        <v>21.495200000000001</v>
      </c>
      <c r="CR13">
        <f>'Refinery Output in Thousand kl'!CR13+'Receipts in Thousand kl'!CR13+'Imports in Thousand kl'!CR13-'Exports in Thousand kl'!CR13-'Products Transferred in K-kl'!CR13+'Interproduct Transfers in K-kl'!CR13-'Stock Change in K-kl'!CR13</f>
        <v>21.495200000000001</v>
      </c>
      <c r="CS13">
        <f>'Refinery Output in Thousand kl'!CS13+'Receipts in Thousand kl'!CS13+'Imports in Thousand kl'!CS13-'Exports in Thousand kl'!CS13-'Products Transferred in K-kl'!CS13+'Interproduct Transfers in K-kl'!CS13-'Stock Change in K-kl'!CS13</f>
        <v>20.151699999999998</v>
      </c>
      <c r="CT13">
        <f>'Refinery Output in Thousand kl'!CT13+'Receipts in Thousand kl'!CT13+'Imports in Thousand kl'!CT13-'Exports in Thousand kl'!CT13-'Products Transferred in K-kl'!CT13+'Interproduct Transfers in K-kl'!CT13-'Stock Change in K-kl'!CT13</f>
        <v>18.808200000000003</v>
      </c>
      <c r="CU13">
        <f>'Refinery Output in Thousand kl'!CU13+'Receipts in Thousand kl'!CU13+'Imports in Thousand kl'!CU13-'Exports in Thousand kl'!CU13-'Products Transferred in K-kl'!CU13+'Interproduct Transfers in K-kl'!CU13-'Stock Change in K-kl'!CU13</f>
        <v>21.495100000000001</v>
      </c>
      <c r="CV13">
        <f>'Refinery Output in Thousand kl'!CV13+'Receipts in Thousand kl'!CV13+'Imports in Thousand kl'!CV13-'Exports in Thousand kl'!CV13-'Products Transferred in K-kl'!CV13+'Interproduct Transfers in K-kl'!CV13-'Stock Change in K-kl'!CV13</f>
        <v>21.495100000000001</v>
      </c>
      <c r="CW13">
        <f>'Refinery Output in Thousand kl'!CW13+'Receipts in Thousand kl'!CW13+'Imports in Thousand kl'!CW13-'Exports in Thousand kl'!CW13-'Products Transferred in K-kl'!CW13+'Interproduct Transfers in K-kl'!CW13-'Stock Change in K-kl'!CW13</f>
        <v>25.525399999999998</v>
      </c>
      <c r="CX13">
        <f>'Refinery Output in Thousand kl'!CX13+'Receipts in Thousand kl'!CX13+'Imports in Thousand kl'!CX13-'Exports in Thousand kl'!CX13-'Products Transferred in K-kl'!CX13+'Interproduct Transfers in K-kl'!CX13-'Stock Change in K-kl'!CX13</f>
        <v>26.868900000000004</v>
      </c>
      <c r="CY13">
        <f>'Refinery Output in Thousand kl'!CY13+'Receipts in Thousand kl'!CY13+'Imports in Thousand kl'!CY13-'Exports in Thousand kl'!CY13-'Products Transferred in K-kl'!CY13+'Interproduct Transfers in K-kl'!CY13-'Stock Change in K-kl'!CY13</f>
        <v>26.8689</v>
      </c>
      <c r="CZ13">
        <f>'Refinery Output in Thousand kl'!CZ13+'Receipts in Thousand kl'!CZ13+'Imports in Thousand kl'!CZ13-'Exports in Thousand kl'!CZ13-'Products Transferred in K-kl'!CZ13+'Interproduct Transfers in K-kl'!CZ13-'Stock Change in K-kl'!CZ13</f>
        <v>26.8689</v>
      </c>
      <c r="DA13">
        <f>'Refinery Output in Thousand kl'!DA13+'Receipts in Thousand kl'!DA13+'Imports in Thousand kl'!DA13-'Exports in Thousand kl'!DA13-'Products Transferred in K-kl'!DA13+'Interproduct Transfers in K-kl'!DA13-'Stock Change in K-kl'!DA13</f>
        <v>22.838499999999996</v>
      </c>
      <c r="DB13">
        <f>'Refinery Output in Thousand kl'!DB13+'Receipts in Thousand kl'!DB13+'Imports in Thousand kl'!DB13-'Exports in Thousand kl'!DB13-'Products Transferred in K-kl'!DB13+'Interproduct Transfers in K-kl'!DB13-'Stock Change in K-kl'!DB13</f>
        <v>22.8386</v>
      </c>
      <c r="DC13">
        <f>'Refinery Output in Thousand kl'!DC13+'Receipts in Thousand kl'!DC13+'Imports in Thousand kl'!DC13-'Exports in Thousand kl'!DC13-'Products Transferred in K-kl'!DC13+'Interproduct Transfers in K-kl'!DC13-'Stock Change in K-kl'!DC13</f>
        <v>21.495099999999997</v>
      </c>
      <c r="DD13">
        <f>'Refinery Output in Thousand kl'!DD13+'Receipts in Thousand kl'!DD13+'Imports in Thousand kl'!DD13-'Exports in Thousand kl'!DD13-'Products Transferred in K-kl'!DD13+'Interproduct Transfers in K-kl'!DD13-'Stock Change in K-kl'!DD13</f>
        <v>21.495100000000001</v>
      </c>
      <c r="DE13">
        <f>'Refinery Output in Thousand kl'!DE13+'Receipts in Thousand kl'!DE13+'Imports in Thousand kl'!DE13-'Exports in Thousand kl'!DE13-'Products Transferred in K-kl'!DE13+'Interproduct Transfers in K-kl'!DE13-'Stock Change in K-kl'!DE13</f>
        <v>20.151600000000002</v>
      </c>
      <c r="DF13">
        <f>'Refinery Output in Thousand kl'!DF13+'Receipts in Thousand kl'!DF13+'Imports in Thousand kl'!DF13-'Exports in Thousand kl'!DF13-'Products Transferred in K-kl'!DF13+'Interproduct Transfers in K-kl'!DF13-'Stock Change in K-kl'!DF13</f>
        <v>20.151699999999977</v>
      </c>
      <c r="DG13">
        <f>'Refinery Output in Thousand kl'!DG13+'Receipts in Thousand kl'!DG13+'Imports in Thousand kl'!DG13-'Exports in Thousand kl'!DG13-'Products Transferred in K-kl'!DG13+'Interproduct Transfers in K-kl'!DG13-'Stock Change in K-kl'!DG13</f>
        <v>21.495100000000001</v>
      </c>
      <c r="DH13">
        <f>'Refinery Output in Thousand kl'!DH13+'Receipts in Thousand kl'!DH13+'Imports in Thousand kl'!DH13-'Exports in Thousand kl'!DH13-'Products Transferred in K-kl'!DH13+'Interproduct Transfers in K-kl'!DH13-'Stock Change in K-kl'!DH13</f>
        <v>22.8386</v>
      </c>
      <c r="DI13">
        <f>'Refinery Output in Thousand kl'!DI13+'Receipts in Thousand kl'!DI13+'Imports in Thousand kl'!DI13-'Exports in Thousand kl'!DI13-'Products Transferred in K-kl'!DI13+'Interproduct Transfers in K-kl'!DI13-'Stock Change in K-kl'!DI13</f>
        <v>32.242699999999999</v>
      </c>
      <c r="DJ13">
        <f>'Refinery Output in Thousand kl'!DJ13+'Receipts in Thousand kl'!DJ13+'Imports in Thousand kl'!DJ13-'Exports in Thousand kl'!DJ13-'Products Transferred in K-kl'!DJ13+'Interproduct Transfers in K-kl'!DJ13-'Stock Change in K-kl'!DJ13</f>
        <v>26.868900000000004</v>
      </c>
      <c r="DK13">
        <f>'Refinery Output in Thousand kl'!DK13+'Receipts in Thousand kl'!DK13+'Imports in Thousand kl'!DK13-'Exports in Thousand kl'!DK13-'Products Transferred in K-kl'!DK13+'Interproduct Transfers in K-kl'!DK13-'Stock Change in K-kl'!DK13</f>
        <v>48.364000000000004</v>
      </c>
      <c r="DL13">
        <f>'Refinery Output in Thousand kl'!DL13+'Receipts in Thousand kl'!DL13+'Imports in Thousand kl'!DL13-'Exports in Thousand kl'!DL13-'Products Transferred in K-kl'!DL13+'Interproduct Transfers in K-kl'!DL13-'Stock Change in K-kl'!DL13</f>
        <v>26.8689</v>
      </c>
    </row>
    <row r="14" spans="1:116" x14ac:dyDescent="0.25">
      <c r="A14" t="s">
        <v>13</v>
      </c>
      <c r="B14">
        <f>'Refinery Output in Thousand kl'!B14+'Receipts in Thousand kl'!B14+'Imports in Thousand kl'!B14-'Exports in Thousand kl'!B14-'Products Transferred in K-kl'!B14+'Interproduct Transfers in K-kl'!B14-'Stock Change in K-kl'!B14</f>
        <v>283.4674</v>
      </c>
      <c r="C14">
        <f>'Refinery Output in Thousand kl'!C14+'Receipts in Thousand kl'!C14+'Imports in Thousand kl'!C14-'Exports in Thousand kl'!C14-'Products Transferred in K-kl'!C14+'Interproduct Transfers in K-kl'!C14-'Stock Change in K-kl'!C14</f>
        <v>185.39549999999997</v>
      </c>
      <c r="D14">
        <f>'Refinery Output in Thousand kl'!D14+'Receipts in Thousand kl'!D14+'Imports in Thousand kl'!D14-'Exports in Thousand kl'!D14-'Products Transferred in K-kl'!D14+'Interproduct Transfers in K-kl'!D14-'Stock Change in K-kl'!D14</f>
        <v>252.56779999999992</v>
      </c>
      <c r="E14">
        <f>'Refinery Output in Thousand kl'!E14+'Receipts in Thousand kl'!E14+'Imports in Thousand kl'!E14-'Exports in Thousand kl'!E14-'Products Transferred in K-kl'!E14+'Interproduct Transfers in K-kl'!E14-'Stock Change in K-kl'!E14</f>
        <v>249.88079999999999</v>
      </c>
      <c r="F14">
        <f>'Refinery Output in Thousand kl'!F14+'Receipts in Thousand kl'!F14+'Imports in Thousand kl'!F14-'Exports in Thousand kl'!F14-'Products Transferred in K-kl'!F14+'Interproduct Transfers in K-kl'!F14-'Stock Change in K-kl'!F14</f>
        <v>270.0324</v>
      </c>
      <c r="G14">
        <f>'Refinery Output in Thousand kl'!G14+'Receipts in Thousand kl'!G14+'Imports in Thousand kl'!G14-'Exports in Thousand kl'!G14-'Products Transferred in K-kl'!G14+'Interproduct Transfers in K-kl'!G14-'Stock Change in K-kl'!G14</f>
        <v>253.91089999999997</v>
      </c>
      <c r="H14">
        <f>'Refinery Output in Thousand kl'!H14+'Receipts in Thousand kl'!H14+'Imports in Thousand kl'!H14-'Exports in Thousand kl'!H14-'Products Transferred in K-kl'!H14+'Interproduct Transfers in K-kl'!H14-'Stock Change in K-kl'!H14</f>
        <v>200.17329999999998</v>
      </c>
      <c r="I14">
        <f>'Refinery Output in Thousand kl'!I14+'Receipts in Thousand kl'!I14+'Imports in Thousand kl'!I14-'Exports in Thousand kl'!I14-'Products Transferred in K-kl'!I14+'Interproduct Transfers in K-kl'!I14-'Stock Change in K-kl'!I14</f>
        <v>167.93060000000006</v>
      </c>
      <c r="J14">
        <f>'Refinery Output in Thousand kl'!J14+'Receipts in Thousand kl'!J14+'Imports in Thousand kl'!J14-'Exports in Thousand kl'!J14-'Products Transferred in K-kl'!J14+'Interproduct Transfers in K-kl'!J14-'Stock Change in K-kl'!J14</f>
        <v>283.46699999999998</v>
      </c>
      <c r="K14">
        <f>'Refinery Output in Thousand kl'!K14+'Receipts in Thousand kl'!K14+'Imports in Thousand kl'!K14-'Exports in Thousand kl'!K14-'Products Transferred in K-kl'!K14+'Interproduct Transfers in K-kl'!K14-'Stock Change in K-kl'!K14</f>
        <v>87.323999999999941</v>
      </c>
      <c r="L14">
        <f>'Refinery Output in Thousand kl'!L14+'Receipts in Thousand kl'!L14+'Imports in Thousand kl'!L14-'Exports in Thousand kl'!L14-'Products Transferred in K-kl'!L14+'Interproduct Transfers in K-kl'!L14-'Stock Change in K-kl'!L14</f>
        <v>229.72900000000001</v>
      </c>
      <c r="M14">
        <f>'Refinery Output in Thousand kl'!M14+'Receipts in Thousand kl'!M14+'Imports in Thousand kl'!M14-'Exports in Thousand kl'!M14-'Products Transferred in K-kl'!M14+'Interproduct Transfers in K-kl'!M14-'Stock Change in K-kl'!M14</f>
        <v>124.94030000000001</v>
      </c>
      <c r="N14">
        <f>'Refinery Output in Thousand kl'!N14+'Receipts in Thousand kl'!N14+'Imports in Thousand kl'!N14-'Exports in Thousand kl'!N14-'Products Transferred in K-kl'!N14+'Interproduct Transfers in K-kl'!N14-'Stock Change in K-kl'!N14</f>
        <v>213.6078</v>
      </c>
      <c r="O14">
        <f>'Refinery Output in Thousand kl'!O14+'Receipts in Thousand kl'!O14+'Imports in Thousand kl'!O14-'Exports in Thousand kl'!O14-'Products Transferred in K-kl'!O14+'Interproduct Transfers in K-kl'!O14-'Stock Change in K-kl'!O14</f>
        <v>239.13329999999991</v>
      </c>
      <c r="P14">
        <f>'Refinery Output in Thousand kl'!P14+'Receipts in Thousand kl'!P14+'Imports in Thousand kl'!P14-'Exports in Thousand kl'!P14-'Products Transferred in K-kl'!P14+'Interproduct Transfers in K-kl'!P14-'Stock Change in K-kl'!P14</f>
        <v>243.1635</v>
      </c>
      <c r="Q14">
        <f>'Refinery Output in Thousand kl'!Q14+'Receipts in Thousand kl'!Q14+'Imports in Thousand kl'!Q14-'Exports in Thousand kl'!Q14-'Products Transferred in K-kl'!Q14+'Interproduct Transfers in K-kl'!Q14-'Stock Change in K-kl'!Q14</f>
        <v>232.41590000000002</v>
      </c>
      <c r="R14">
        <f>'Refinery Output in Thousand kl'!R14+'Receipts in Thousand kl'!R14+'Imports in Thousand kl'!R14-'Exports in Thousand kl'!R14-'Products Transferred in K-kl'!R14+'Interproduct Transfers in K-kl'!R14-'Stock Change in K-kl'!R14</f>
        <v>209.5773999999999</v>
      </c>
      <c r="S14">
        <f>'Refinery Output in Thousand kl'!S14+'Receipts in Thousand kl'!S14+'Imports in Thousand kl'!S14-'Exports in Thousand kl'!S14-'Products Transferred in K-kl'!S14+'Interproduct Transfers in K-kl'!S14-'Stock Change in K-kl'!S14</f>
        <v>170.61750000000006</v>
      </c>
      <c r="T14">
        <f>'Refinery Output in Thousand kl'!T14+'Receipts in Thousand kl'!T14+'Imports in Thousand kl'!T14-'Exports in Thousand kl'!T14-'Products Transferred in K-kl'!T14+'Interproduct Transfers in K-kl'!T14-'Stock Change in K-kl'!T14</f>
        <v>212.26439999999991</v>
      </c>
      <c r="U14">
        <f>'Refinery Output in Thousand kl'!U14+'Receipts in Thousand kl'!U14+'Imports in Thousand kl'!U14-'Exports in Thousand kl'!U14-'Products Transferred in K-kl'!U14+'Interproduct Transfers in K-kl'!U14-'Stock Change in K-kl'!U14</f>
        <v>159.87000000000006</v>
      </c>
      <c r="V14">
        <f>'Refinery Output in Thousand kl'!V14+'Receipts in Thousand kl'!V14+'Imports in Thousand kl'!V14-'Exports in Thousand kl'!V14-'Products Transferred in K-kl'!V14+'Interproduct Transfers in K-kl'!V14-'Stock Change in K-kl'!V14</f>
        <v>245.8504999999999</v>
      </c>
      <c r="W14">
        <f>'Refinery Output in Thousand kl'!W14+'Receipts in Thousand kl'!W14+'Imports in Thousand kl'!W14-'Exports in Thousand kl'!W14-'Products Transferred in K-kl'!W14+'Interproduct Transfers in K-kl'!W14-'Stock Change in K-kl'!W14</f>
        <v>181.36499999999998</v>
      </c>
      <c r="X14">
        <f>'Refinery Output in Thousand kl'!X14+'Receipts in Thousand kl'!X14+'Imports in Thousand kl'!X14-'Exports in Thousand kl'!X14-'Products Transferred in K-kl'!X14+'Interproduct Transfers in K-kl'!X14-'Stock Change in K-kl'!X14</f>
        <v>208.23410000000004</v>
      </c>
      <c r="Y14">
        <f>'Refinery Output in Thousand kl'!Y14+'Receipts in Thousand kl'!Y14+'Imports in Thousand kl'!Y14-'Exports in Thousand kl'!Y14-'Products Transferred in K-kl'!Y14+'Interproduct Transfers in K-kl'!Y14-'Stock Change in K-kl'!Y14</f>
        <v>284.81050000000005</v>
      </c>
      <c r="Z14">
        <f>'Refinery Output in Thousand kl'!Z14+'Receipts in Thousand kl'!Z14+'Imports in Thousand kl'!Z14-'Exports in Thousand kl'!Z14-'Products Transferred in K-kl'!Z14+'Interproduct Transfers in K-kl'!Z14-'Stock Change in K-kl'!Z14</f>
        <v>182.70850000000004</v>
      </c>
      <c r="AA14">
        <f>'Refinery Output in Thousand kl'!AA14+'Receipts in Thousand kl'!AA14+'Imports in Thousand kl'!AA14-'Exports in Thousand kl'!AA14-'Products Transferred in K-kl'!AA14+'Interproduct Transfers in K-kl'!AA14-'Stock Change in K-kl'!AA14</f>
        <v>216.29429999999996</v>
      </c>
      <c r="AB14">
        <f>'Refinery Output in Thousand kl'!AB14+'Receipts in Thousand kl'!AB14+'Imports in Thousand kl'!AB14-'Exports in Thousand kl'!AB14-'Products Transferred in K-kl'!AB14+'Interproduct Transfers in K-kl'!AB14-'Stock Change in K-kl'!AB14</f>
        <v>188.08240000000001</v>
      </c>
      <c r="AC14">
        <f>'Refinery Output in Thousand kl'!AC14+'Receipts in Thousand kl'!AC14+'Imports in Thousand kl'!AC14-'Exports in Thousand kl'!AC14-'Products Transferred in K-kl'!AC14+'Interproduct Transfers in K-kl'!AC14-'Stock Change in K-kl'!AC14</f>
        <v>298.2448</v>
      </c>
      <c r="AD14">
        <f>'Refinery Output in Thousand kl'!AD14+'Receipts in Thousand kl'!AD14+'Imports in Thousand kl'!AD14-'Exports in Thousand kl'!AD14-'Products Transferred in K-kl'!AD14+'Interproduct Transfers in K-kl'!AD14-'Stock Change in K-kl'!AD14</f>
        <v>231.07260000000005</v>
      </c>
      <c r="AE14">
        <f>'Refinery Output in Thousand kl'!AE14+'Receipts in Thousand kl'!AE14+'Imports in Thousand kl'!AE14-'Exports in Thousand kl'!AE14-'Products Transferred in K-kl'!AE14+'Interproduct Transfers in K-kl'!AE14-'Stock Change in K-kl'!AE14</f>
        <v>284.81020000000001</v>
      </c>
      <c r="AF14">
        <f>'Refinery Output in Thousand kl'!AF14+'Receipts in Thousand kl'!AF14+'Imports in Thousand kl'!AF14-'Exports in Thousand kl'!AF14-'Products Transferred in K-kl'!AF14+'Interproduct Transfers in K-kl'!AF14-'Stock Change in K-kl'!AF14</f>
        <v>239.13320000000004</v>
      </c>
      <c r="AG14">
        <f>'Refinery Output in Thousand kl'!AG14+'Receipts in Thousand kl'!AG14+'Imports in Thousand kl'!AG14-'Exports in Thousand kl'!AG14-'Products Transferred in K-kl'!AG14+'Interproduct Transfers in K-kl'!AG14-'Stock Change in K-kl'!AG14</f>
        <v>251.22420000000002</v>
      </c>
      <c r="AH14">
        <f>'Refinery Output in Thousand kl'!AH14+'Receipts in Thousand kl'!AH14+'Imports in Thousand kl'!AH14-'Exports in Thousand kl'!AH14-'Products Transferred in K-kl'!AH14+'Interproduct Transfers in K-kl'!AH14-'Stock Change in K-kl'!AH14</f>
        <v>128.97060000000005</v>
      </c>
      <c r="AI14">
        <f>'Refinery Output in Thousand kl'!AI14+'Receipts in Thousand kl'!AI14+'Imports in Thousand kl'!AI14-'Exports in Thousand kl'!AI14-'Products Transferred in K-kl'!AI14+'Interproduct Transfers in K-kl'!AI14-'Stock Change in K-kl'!AI14</f>
        <v>64.485299999999967</v>
      </c>
      <c r="AJ14">
        <f>'Refinery Output in Thousand kl'!AJ14+'Receipts in Thousand kl'!AJ14+'Imports in Thousand kl'!AJ14-'Exports in Thousand kl'!AJ14-'Products Transferred in K-kl'!AJ14+'Interproduct Transfers in K-kl'!AJ14-'Stock Change in K-kl'!AJ14</f>
        <v>218.98159999999999</v>
      </c>
      <c r="AK14">
        <f>'Refinery Output in Thousand kl'!AK14+'Receipts in Thousand kl'!AK14+'Imports in Thousand kl'!AK14-'Exports in Thousand kl'!AK14-'Products Transferred in K-kl'!AK14+'Interproduct Transfers in K-kl'!AK14-'Stock Change in K-kl'!AK14</f>
        <v>143.74860000000004</v>
      </c>
      <c r="AL14">
        <f>'Refinery Output in Thousand kl'!AL14+'Receipts in Thousand kl'!AL14+'Imports in Thousand kl'!AL14-'Exports in Thousand kl'!AL14-'Products Transferred in K-kl'!AL14+'Interproduct Transfers in K-kl'!AL14-'Stock Change in K-kl'!AL14</f>
        <v>103.44530000000003</v>
      </c>
      <c r="AM14">
        <f>'Refinery Output in Thousand kl'!AM14+'Receipts in Thousand kl'!AM14+'Imports in Thousand kl'!AM14-'Exports in Thousand kl'!AM14-'Products Transferred in K-kl'!AM14+'Interproduct Transfers in K-kl'!AM14-'Stock Change in K-kl'!AM14</f>
        <v>178.67830000000009</v>
      </c>
      <c r="AN14">
        <f>'Refinery Output in Thousand kl'!AN14+'Receipts in Thousand kl'!AN14+'Imports in Thousand kl'!AN14-'Exports in Thousand kl'!AN14-'Products Transferred in K-kl'!AN14+'Interproduct Transfers in K-kl'!AN14-'Stock Change in K-kl'!AN14</f>
        <v>146.43550000000002</v>
      </c>
      <c r="AO14">
        <f>'Refinery Output in Thousand kl'!AO14+'Receipts in Thousand kl'!AO14+'Imports in Thousand kl'!AO14-'Exports in Thousand kl'!AO14-'Products Transferred in K-kl'!AO14+'Interproduct Transfers in K-kl'!AO14-'Stock Change in K-kl'!AO14</f>
        <v>378.85149999999999</v>
      </c>
      <c r="AP14">
        <f>'Refinery Output in Thousand kl'!AP14+'Receipts in Thousand kl'!AP14+'Imports in Thousand kl'!AP14-'Exports in Thousand kl'!AP14-'Products Transferred in K-kl'!AP14+'Interproduct Transfers in K-kl'!AP14-'Stock Change in K-kl'!AP14</f>
        <v>196.1431</v>
      </c>
      <c r="AQ14">
        <f>'Refinery Output in Thousand kl'!AQ14+'Receipts in Thousand kl'!AQ14+'Imports in Thousand kl'!AQ14-'Exports in Thousand kl'!AQ14-'Products Transferred in K-kl'!AQ14+'Interproduct Transfers in K-kl'!AQ14-'Stock Change in K-kl'!AQ14</f>
        <v>150.46580000000003</v>
      </c>
      <c r="AR14">
        <f>'Refinery Output in Thousand kl'!AR14+'Receipts in Thousand kl'!AR14+'Imports in Thousand kl'!AR14-'Exports in Thousand kl'!AR14-'Products Transferred in K-kl'!AR14+'Interproduct Transfers in K-kl'!AR14-'Stock Change in K-kl'!AR14</f>
        <v>206.89050000000003</v>
      </c>
      <c r="AS14">
        <f>'Refinery Output in Thousand kl'!AS14+'Receipts in Thousand kl'!AS14+'Imports in Thousand kl'!AS14-'Exports in Thousand kl'!AS14-'Products Transferred in K-kl'!AS14+'Interproduct Transfers in K-kl'!AS14-'Stock Change in K-kl'!AS14</f>
        <v>213.60780000000003</v>
      </c>
      <c r="AT14">
        <f>'Refinery Output in Thousand kl'!AT14+'Receipts in Thousand kl'!AT14+'Imports in Thousand kl'!AT14-'Exports in Thousand kl'!AT14-'Products Transferred in K-kl'!AT14+'Interproduct Transfers in K-kl'!AT14-'Stock Change in K-kl'!AT14</f>
        <v>247.19389999999999</v>
      </c>
      <c r="AU14">
        <f>'Refinery Output in Thousand kl'!AU14+'Receipts in Thousand kl'!AU14+'Imports in Thousand kl'!AU14-'Exports in Thousand kl'!AU14-'Products Transferred in K-kl'!AU14+'Interproduct Transfers in K-kl'!AU14-'Stock Change in K-kl'!AU14</f>
        <v>290.18399999999991</v>
      </c>
      <c r="AV14">
        <f>'Refinery Output in Thousand kl'!AV14+'Receipts in Thousand kl'!AV14+'Imports in Thousand kl'!AV14-'Exports in Thousand kl'!AV14-'Products Transferred in K-kl'!AV14+'Interproduct Transfers in K-kl'!AV14-'Stock Change in K-kl'!AV14</f>
        <v>235.10290000000003</v>
      </c>
      <c r="AW14">
        <f>'Refinery Output in Thousand kl'!AW14+'Receipts in Thousand kl'!AW14+'Imports in Thousand kl'!AW14-'Exports in Thousand kl'!AW14-'Products Transferred in K-kl'!AW14+'Interproduct Transfers in K-kl'!AW14-'Stock Change in K-kl'!AW14</f>
        <v>218.98160000000004</v>
      </c>
      <c r="AX14">
        <f>'Refinery Output in Thousand kl'!AX14+'Receipts in Thousand kl'!AX14+'Imports in Thousand kl'!AX14-'Exports in Thousand kl'!AX14-'Products Transferred in K-kl'!AX14+'Interproduct Transfers in K-kl'!AX14-'Stock Change in K-kl'!AX14</f>
        <v>127.62719999999993</v>
      </c>
      <c r="AY14">
        <f>'Refinery Output in Thousand kl'!AY14+'Receipts in Thousand kl'!AY14+'Imports in Thousand kl'!AY14-'Exports in Thousand kl'!AY14-'Products Transferred in K-kl'!AY14+'Interproduct Transfers in K-kl'!AY14-'Stock Change in K-kl'!AY14</f>
        <v>141.06189999999998</v>
      </c>
      <c r="AZ14">
        <f>'Refinery Output in Thousand kl'!AZ14+'Receipts in Thousand kl'!AZ14+'Imports in Thousand kl'!AZ14-'Exports in Thousand kl'!AZ14-'Products Transferred in K-kl'!AZ14+'Interproduct Transfers in K-kl'!AZ14-'Stock Change in K-kl'!AZ14</f>
        <v>163.90029999999996</v>
      </c>
      <c r="BA14">
        <f>'Refinery Output in Thousand kl'!BA14+'Receipts in Thousand kl'!BA14+'Imports in Thousand kl'!BA14-'Exports in Thousand kl'!BA14-'Products Transferred in K-kl'!BA14+'Interproduct Transfers in K-kl'!BA14-'Stock Change in K-kl'!BA14</f>
        <v>190.76929999999996</v>
      </c>
      <c r="BB14">
        <f>'Refinery Output in Thousand kl'!BB14+'Receipts in Thousand kl'!BB14+'Imports in Thousand kl'!BB14-'Exports in Thousand kl'!BB14-'Products Transferred in K-kl'!BB14+'Interproduct Transfers in K-kl'!BB14-'Stock Change in K-kl'!BB14</f>
        <v>167.93069999999994</v>
      </c>
      <c r="BC14">
        <f>'Refinery Output in Thousand kl'!BC14+'Receipts in Thousand kl'!BC14+'Imports in Thousand kl'!BC14-'Exports in Thousand kl'!BC14-'Products Transferred in K-kl'!BC14+'Interproduct Transfers in K-kl'!BC14-'Stock Change in K-kl'!BC14</f>
        <v>194.79950000000002</v>
      </c>
      <c r="BD14">
        <f>'Refinery Output in Thousand kl'!BD14+'Receipts in Thousand kl'!BD14+'Imports in Thousand kl'!BD14-'Exports in Thousand kl'!BD14-'Products Transferred in K-kl'!BD14+'Interproduct Transfers in K-kl'!BD14-'Stock Change in K-kl'!BD14</f>
        <v>232.41609999999997</v>
      </c>
      <c r="BE14">
        <f>'Refinery Output in Thousand kl'!BE14+'Receipts in Thousand kl'!BE14+'Imports in Thousand kl'!BE14-'Exports in Thousand kl'!BE14-'Products Transferred in K-kl'!BE14+'Interproduct Transfers in K-kl'!BE14-'Stock Change in K-kl'!BE14</f>
        <v>91.35429999999991</v>
      </c>
      <c r="BF14">
        <f>'Refinery Output in Thousand kl'!BF14+'Receipts in Thousand kl'!BF14+'Imports in Thousand kl'!BF14-'Exports in Thousand kl'!BF14-'Products Transferred in K-kl'!BF14+'Interproduct Transfers in K-kl'!BF14-'Stock Change in K-kl'!BF14</f>
        <v>103.4452</v>
      </c>
      <c r="BG14">
        <f>'Refinery Output in Thousand kl'!BG14+'Receipts in Thousand kl'!BG14+'Imports in Thousand kl'!BG14-'Exports in Thousand kl'!BG14-'Products Transferred in K-kl'!BG14+'Interproduct Transfers in K-kl'!BG14-'Stock Change in K-kl'!BG14</f>
        <v>380.19499999999999</v>
      </c>
      <c r="BH14">
        <f>'Refinery Output in Thousand kl'!BH14+'Receipts in Thousand kl'!BH14+'Imports in Thousand kl'!BH14-'Exports in Thousand kl'!BH14-'Products Transferred in K-kl'!BH14+'Interproduct Transfers in K-kl'!BH14-'Stock Change in K-kl'!BH14</f>
        <v>257.94150000000002</v>
      </c>
      <c r="BI14">
        <f>'Refinery Output in Thousand kl'!BI14+'Receipts in Thousand kl'!BI14+'Imports in Thousand kl'!BI14-'Exports in Thousand kl'!BI14-'Products Transferred in K-kl'!BI14+'Interproduct Transfers in K-kl'!BI14-'Stock Change in K-kl'!BI14</f>
        <v>173.30439999999999</v>
      </c>
      <c r="BJ14">
        <f>'Refinery Output in Thousand kl'!BJ14+'Receipts in Thousand kl'!BJ14+'Imports in Thousand kl'!BJ14-'Exports in Thousand kl'!BJ14-'Products Transferred in K-kl'!BJ14+'Interproduct Transfers in K-kl'!BJ14-'Stock Change in K-kl'!BJ14</f>
        <v>108.81900000000002</v>
      </c>
      <c r="BK14">
        <f>'Refinery Output in Thousand kl'!BK14+'Receipts in Thousand kl'!BK14+'Imports in Thousand kl'!BK14-'Exports in Thousand kl'!BK14-'Products Transferred in K-kl'!BK14+'Interproduct Transfers in K-kl'!BK14-'Stock Change in K-kl'!BK14</f>
        <v>135.68789999999993</v>
      </c>
      <c r="BL14">
        <f>'Refinery Output in Thousand kl'!BL14+'Receipts in Thousand kl'!BL14+'Imports in Thousand kl'!BL14-'Exports in Thousand kl'!BL14-'Products Transferred in K-kl'!BL14+'Interproduct Transfers in K-kl'!BL14-'Stock Change in K-kl'!BL14</f>
        <v>108.81900000000002</v>
      </c>
      <c r="BM14">
        <f>'Refinery Output in Thousand kl'!BM14+'Receipts in Thousand kl'!BM14+'Imports in Thousand kl'!BM14-'Exports in Thousand kl'!BM14-'Products Transferred in K-kl'!BM14+'Interproduct Transfers in K-kl'!BM14-'Stock Change in K-kl'!BM14</f>
        <v>32.24260000000001</v>
      </c>
      <c r="BN14">
        <f>'Refinery Output in Thousand kl'!BN14+'Receipts in Thousand kl'!BN14+'Imports in Thousand kl'!BN14-'Exports in Thousand kl'!BN14-'Products Transferred in K-kl'!BN14+'Interproduct Transfers in K-kl'!BN14-'Stock Change in K-kl'!BN14</f>
        <v>315.70960000000002</v>
      </c>
      <c r="BO14">
        <f>'Refinery Output in Thousand kl'!BO14+'Receipts in Thousand kl'!BO14+'Imports in Thousand kl'!BO14-'Exports in Thousand kl'!BO14-'Products Transferred in K-kl'!BO14+'Interproduct Transfers in K-kl'!BO14-'Stock Change in K-kl'!BO14</f>
        <v>171.96090000000004</v>
      </c>
      <c r="BP14">
        <f>'Refinery Output in Thousand kl'!BP14+'Receipts in Thousand kl'!BP14+'Imports in Thousand kl'!BP14-'Exports in Thousand kl'!BP14-'Products Transferred in K-kl'!BP14+'Interproduct Transfers in K-kl'!BP14-'Stock Change in K-kl'!BP14</f>
        <v>210.92089999999999</v>
      </c>
      <c r="BQ14">
        <f>'Refinery Output in Thousand kl'!BQ14+'Receipts in Thousand kl'!BQ14+'Imports in Thousand kl'!BQ14-'Exports in Thousand kl'!BQ14-'Products Transferred in K-kl'!BQ14+'Interproduct Transfers in K-kl'!BQ14-'Stock Change in K-kl'!BQ14</f>
        <v>149.12229999999994</v>
      </c>
      <c r="BR14">
        <f>'Refinery Output in Thousand kl'!BR14+'Receipts in Thousand kl'!BR14+'Imports in Thousand kl'!BR14-'Exports in Thousand kl'!BR14-'Products Transferred in K-kl'!BR14+'Interproduct Transfers in K-kl'!BR14-'Stock Change in K-kl'!BR14</f>
        <v>100.75840000000007</v>
      </c>
      <c r="BS14">
        <f>'Refinery Output in Thousand kl'!BS14+'Receipts in Thousand kl'!BS14+'Imports in Thousand kl'!BS14-'Exports in Thousand kl'!BS14-'Products Transferred in K-kl'!BS14+'Interproduct Transfers in K-kl'!BS14-'Stock Change in K-kl'!BS14</f>
        <v>48.363899999999958</v>
      </c>
      <c r="BT14">
        <f>'Refinery Output in Thousand kl'!BT14+'Receipts in Thousand kl'!BT14+'Imports in Thousand kl'!BT14-'Exports in Thousand kl'!BT14-'Products Transferred in K-kl'!BT14+'Interproduct Transfers in K-kl'!BT14-'Stock Change in K-kl'!BT14</f>
        <v>209.57729999999998</v>
      </c>
      <c r="BU14">
        <f>'Refinery Output in Thousand kl'!BU14+'Receipts in Thousand kl'!BU14+'Imports in Thousand kl'!BU14-'Exports in Thousand kl'!BU14-'Products Transferred in K-kl'!BU14+'Interproduct Transfers in K-kl'!BU14-'Stock Change in K-kl'!BU14</f>
        <v>123.59699999999999</v>
      </c>
      <c r="BV14">
        <f>'Refinery Output in Thousand kl'!BV14+'Receipts in Thousand kl'!BV14+'Imports in Thousand kl'!BV14-'Exports in Thousand kl'!BV14-'Products Transferred in K-kl'!BV14+'Interproduct Transfers in K-kl'!BV14-'Stock Change in K-kl'!BV14</f>
        <v>130.31409999999994</v>
      </c>
      <c r="BW14">
        <f>'Refinery Output in Thousand kl'!BW14+'Receipts in Thousand kl'!BW14+'Imports in Thousand kl'!BW14-'Exports in Thousand kl'!BW14-'Products Transferred in K-kl'!BW14+'Interproduct Transfers in K-kl'!BW14-'Stock Change in K-kl'!BW14</f>
        <v>145.09209999999996</v>
      </c>
      <c r="BX14">
        <f>'Refinery Output in Thousand kl'!BX14+'Receipts in Thousand kl'!BX14+'Imports in Thousand kl'!BX14-'Exports in Thousand kl'!BX14-'Products Transferred in K-kl'!BX14+'Interproduct Transfers in K-kl'!BX14-'Stock Change in K-kl'!BX14</f>
        <v>204.20369999999997</v>
      </c>
      <c r="BY14">
        <f>'Refinery Output in Thousand kl'!BY14+'Receipts in Thousand kl'!BY14+'Imports in Thousand kl'!BY14-'Exports in Thousand kl'!BY14-'Products Transferred in K-kl'!BY14+'Interproduct Transfers in K-kl'!BY14-'Stock Change in K-kl'!BY14</f>
        <v>145.0922000000001</v>
      </c>
      <c r="BZ14">
        <f>'Refinery Output in Thousand kl'!BZ14+'Receipts in Thousand kl'!BZ14+'Imports in Thousand kl'!BZ14-'Exports in Thousand kl'!BZ14-'Products Transferred in K-kl'!BZ14+'Interproduct Transfers in K-kl'!BZ14-'Stock Change in K-kl'!BZ14</f>
        <v>145.09200000000004</v>
      </c>
      <c r="CA14">
        <f>'Refinery Output in Thousand kl'!CA14+'Receipts in Thousand kl'!CA14+'Imports in Thousand kl'!CA14-'Exports in Thousand kl'!CA14-'Products Transferred in K-kl'!CA14+'Interproduct Transfers in K-kl'!CA14-'Stock Change in K-kl'!CA14</f>
        <v>92.697700000000026</v>
      </c>
      <c r="CB14">
        <f>'Refinery Output in Thousand kl'!CB14+'Receipts in Thousand kl'!CB14+'Imports in Thousand kl'!CB14-'Exports in Thousand kl'!CB14-'Products Transferred in K-kl'!CB14+'Interproduct Transfers in K-kl'!CB14-'Stock Change in K-kl'!CB14</f>
        <v>214.9512</v>
      </c>
      <c r="CC14">
        <f>'Refinery Output in Thousand kl'!CC14+'Receipts in Thousand kl'!CC14+'Imports in Thousand kl'!CC14-'Exports in Thousand kl'!CC14-'Products Transferred in K-kl'!CC14+'Interproduct Transfers in K-kl'!CC14-'Stock Change in K-kl'!CC14</f>
        <v>68.51580000000007</v>
      </c>
      <c r="CD14">
        <f>'Refinery Output in Thousand kl'!CD14+'Receipts in Thousand kl'!CD14+'Imports in Thousand kl'!CD14-'Exports in Thousand kl'!CD14-'Products Transferred in K-kl'!CD14+'Interproduct Transfers in K-kl'!CD14-'Stock Change in K-kl'!CD14</f>
        <v>184.05190000000005</v>
      </c>
      <c r="CE14">
        <f>'Refinery Output in Thousand kl'!CE14+'Receipts in Thousand kl'!CE14+'Imports in Thousand kl'!CE14-'Exports in Thousand kl'!CE14-'Products Transferred in K-kl'!CE14+'Interproduct Transfers in K-kl'!CE14-'Stock Change in K-kl'!CE14</f>
        <v>73.889500000000055</v>
      </c>
      <c r="CF14">
        <f>'Refinery Output in Thousand kl'!CF14+'Receipts in Thousand kl'!CF14+'Imports in Thousand kl'!CF14-'Exports in Thousand kl'!CF14-'Products Transferred in K-kl'!CF14+'Interproduct Transfers in K-kl'!CF14-'Stock Change in K-kl'!CF14</f>
        <v>153.15269999999995</v>
      </c>
      <c r="CG14">
        <f>'Refinery Output in Thousand kl'!CG14+'Receipts in Thousand kl'!CG14+'Imports in Thousand kl'!CG14-'Exports in Thousand kl'!CG14-'Products Transferred in K-kl'!CG14+'Interproduct Transfers in K-kl'!CG14-'Stock Change in K-kl'!CG14</f>
        <v>95.384699999999995</v>
      </c>
      <c r="CH14">
        <f>'Refinery Output in Thousand kl'!CH14+'Receipts in Thousand kl'!CH14+'Imports in Thousand kl'!CH14-'Exports in Thousand kl'!CH14-'Products Transferred in K-kl'!CH14+'Interproduct Transfers in K-kl'!CH14-'Stock Change in K-kl'!CH14</f>
        <v>175.9914</v>
      </c>
      <c r="CI14">
        <f>'Refinery Output in Thousand kl'!CI14+'Receipts in Thousand kl'!CI14+'Imports in Thousand kl'!CI14-'Exports in Thousand kl'!CI14-'Products Transferred in K-kl'!CI14+'Interproduct Transfers in K-kl'!CI14-'Stock Change in K-kl'!CI14</f>
        <v>141.0617</v>
      </c>
      <c r="CJ14">
        <f>'Refinery Output in Thousand kl'!CJ14+'Receipts in Thousand kl'!CJ14+'Imports in Thousand kl'!CJ14-'Exports in Thousand kl'!CJ14-'Products Transferred in K-kl'!CJ14+'Interproduct Transfers in K-kl'!CJ14-'Stock Change in K-kl'!CJ14</f>
        <v>130.31410000000002</v>
      </c>
      <c r="CK14">
        <f>'Refinery Output in Thousand kl'!CK14+'Receipts in Thousand kl'!CK14+'Imports in Thousand kl'!CK14-'Exports in Thousand kl'!CK14-'Products Transferred in K-kl'!CK14+'Interproduct Transfers in K-kl'!CK14-'Stock Change in K-kl'!CK14</f>
        <v>268.68899999999996</v>
      </c>
      <c r="CL14">
        <f>'Refinery Output in Thousand kl'!CL14+'Receipts in Thousand kl'!CL14+'Imports in Thousand kl'!CL14-'Exports in Thousand kl'!CL14-'Products Transferred in K-kl'!CL14+'Interproduct Transfers in K-kl'!CL14-'Stock Change in K-kl'!CL14</f>
        <v>190.76930000000007</v>
      </c>
      <c r="CM14">
        <f>'Refinery Output in Thousand kl'!CM14+'Receipts in Thousand kl'!CM14+'Imports in Thousand kl'!CM14-'Exports in Thousand kl'!CM14-'Products Transferred in K-kl'!CM14+'Interproduct Transfers in K-kl'!CM14-'Stock Change in K-kl'!CM14</f>
        <v>153.15280000000001</v>
      </c>
      <c r="CN14">
        <f>'Refinery Output in Thousand kl'!CN14+'Receipts in Thousand kl'!CN14+'Imports in Thousand kl'!CN14-'Exports in Thousand kl'!CN14-'Products Transferred in K-kl'!CN14+'Interproduct Transfers in K-kl'!CN14-'Stock Change in K-kl'!CN14</f>
        <v>214.95130000000006</v>
      </c>
      <c r="CO14">
        <f>'Refinery Output in Thousand kl'!CO14+'Receipts in Thousand kl'!CO14+'Imports in Thousand kl'!CO14-'Exports in Thousand kl'!CO14-'Products Transferred in K-kl'!CO14+'Interproduct Transfers in K-kl'!CO14-'Stock Change in K-kl'!CO14</f>
        <v>174.64780000000005</v>
      </c>
      <c r="CP14">
        <f>'Refinery Output in Thousand kl'!CP14+'Receipts in Thousand kl'!CP14+'Imports in Thousand kl'!CP14-'Exports in Thousand kl'!CP14-'Products Transferred in K-kl'!CP14+'Interproduct Transfers in K-kl'!CP14-'Stock Change in K-kl'!CP14</f>
        <v>119.56660000000002</v>
      </c>
      <c r="CQ14">
        <f>'Refinery Output in Thousand kl'!CQ14+'Receipts in Thousand kl'!CQ14+'Imports in Thousand kl'!CQ14-'Exports in Thousand kl'!CQ14-'Products Transferred in K-kl'!CQ14+'Interproduct Transfers in K-kl'!CQ14-'Stock Change in K-kl'!CQ14</f>
        <v>194.79960000000003</v>
      </c>
      <c r="CR14">
        <f>'Refinery Output in Thousand kl'!CR14+'Receipts in Thousand kl'!CR14+'Imports in Thousand kl'!CR14-'Exports in Thousand kl'!CR14-'Products Transferred in K-kl'!CR14+'Interproduct Transfers in K-kl'!CR14-'Stock Change in K-kl'!CR14</f>
        <v>162.55699999999999</v>
      </c>
      <c r="CS14">
        <f>'Refinery Output in Thousand kl'!CS14+'Receipts in Thousand kl'!CS14+'Imports in Thousand kl'!CS14-'Exports in Thousand kl'!CS14-'Products Transferred in K-kl'!CS14+'Interproduct Transfers in K-kl'!CS14-'Stock Change in K-kl'!CS14</f>
        <v>189.42570000000009</v>
      </c>
      <c r="CT14">
        <f>'Refinery Output in Thousand kl'!CT14+'Receipts in Thousand kl'!CT14+'Imports in Thousand kl'!CT14-'Exports in Thousand kl'!CT14-'Products Transferred in K-kl'!CT14+'Interproduct Transfers in K-kl'!CT14-'Stock Change in K-kl'!CT14</f>
        <v>233.75949999999997</v>
      </c>
      <c r="CU14">
        <f>'Refinery Output in Thousand kl'!CU14+'Receipts in Thousand kl'!CU14+'Imports in Thousand kl'!CU14-'Exports in Thousand kl'!CU14-'Products Transferred in K-kl'!CU14+'Interproduct Transfers in K-kl'!CU14-'Stock Change in K-kl'!CU14</f>
        <v>85.98049999999995</v>
      </c>
      <c r="CV14">
        <f>'Refinery Output in Thousand kl'!CV14+'Receipts in Thousand kl'!CV14+'Imports in Thousand kl'!CV14-'Exports in Thousand kl'!CV14-'Products Transferred in K-kl'!CV14+'Interproduct Transfers in K-kl'!CV14-'Stock Change in K-kl'!CV14</f>
        <v>151.80940000000001</v>
      </c>
      <c r="CW14">
        <f>'Refinery Output in Thousand kl'!CW14+'Receipts in Thousand kl'!CW14+'Imports in Thousand kl'!CW14-'Exports in Thousand kl'!CW14-'Products Transferred in K-kl'!CW14+'Interproduct Transfers in K-kl'!CW14-'Stock Change in K-kl'!CW14</f>
        <v>124.94029999999999</v>
      </c>
      <c r="CX14">
        <f>'Refinery Output in Thousand kl'!CX14+'Receipts in Thousand kl'!CX14+'Imports in Thousand kl'!CX14-'Exports in Thousand kl'!CX14-'Products Transferred in K-kl'!CX14+'Interproduct Transfers in K-kl'!CX14-'Stock Change in K-kl'!CX14</f>
        <v>161.21339999999998</v>
      </c>
      <c r="CY14">
        <f>'Refinery Output in Thousand kl'!CY14+'Receipts in Thousand kl'!CY14+'Imports in Thousand kl'!CY14-'Exports in Thousand kl'!CY14-'Products Transferred in K-kl'!CY14+'Interproduct Transfers in K-kl'!CY14-'Stock Change in K-kl'!CY14</f>
        <v>53.737900000000053</v>
      </c>
      <c r="CZ14">
        <f>'Refinery Output in Thousand kl'!CZ14+'Receipts in Thousand kl'!CZ14+'Imports in Thousand kl'!CZ14-'Exports in Thousand kl'!CZ14-'Products Transferred in K-kl'!CZ14+'Interproduct Transfers in K-kl'!CZ14-'Stock Change in K-kl'!CZ14</f>
        <v>190.76929999999999</v>
      </c>
      <c r="DA14">
        <f>'Refinery Output in Thousand kl'!DA14+'Receipts in Thousand kl'!DA14+'Imports in Thousand kl'!DA14-'Exports in Thousand kl'!DA14-'Products Transferred in K-kl'!DA14+'Interproduct Transfers in K-kl'!DA14-'Stock Change in K-kl'!DA14</f>
        <v>147.77890000000002</v>
      </c>
      <c r="DB14">
        <f>'Refinery Output in Thousand kl'!DB14+'Receipts in Thousand kl'!DB14+'Imports in Thousand kl'!DB14-'Exports in Thousand kl'!DB14-'Products Transferred in K-kl'!DB14+'Interproduct Transfers in K-kl'!DB14-'Stock Change in K-kl'!DB14</f>
        <v>141.06179999999998</v>
      </c>
      <c r="DC14">
        <f>'Refinery Output in Thousand kl'!DC14+'Receipts in Thousand kl'!DC14+'Imports in Thousand kl'!DC14-'Exports in Thousand kl'!DC14-'Products Transferred in K-kl'!DC14+'Interproduct Transfers in K-kl'!DC14-'Stock Change in K-kl'!DC14</f>
        <v>131.6576</v>
      </c>
      <c r="DD14">
        <f>'Refinery Output in Thousand kl'!DD14+'Receipts in Thousand kl'!DD14+'Imports in Thousand kl'!DD14-'Exports in Thousand kl'!DD14-'Products Transferred in K-kl'!DD14+'Interproduct Transfers in K-kl'!DD14-'Stock Change in K-kl'!DD14</f>
        <v>137.03150000000008</v>
      </c>
      <c r="DE14">
        <f>'Refinery Output in Thousand kl'!DE14+'Receipts in Thousand kl'!DE14+'Imports in Thousand kl'!DE14-'Exports in Thousand kl'!DE14-'Products Transferred in K-kl'!DE14+'Interproduct Transfers in K-kl'!DE14-'Stock Change in K-kl'!DE14</f>
        <v>126.28380000000006</v>
      </c>
      <c r="DF14">
        <f>'Refinery Output in Thousand kl'!DF14+'Receipts in Thousand kl'!DF14+'Imports in Thousand kl'!DF14-'Exports in Thousand kl'!DF14-'Products Transferred in K-kl'!DF14+'Interproduct Transfers in K-kl'!DF14-'Stock Change in K-kl'!DF14</f>
        <v>120.90999999999994</v>
      </c>
      <c r="DG14">
        <f>'Refinery Output in Thousand kl'!DG14+'Receipts in Thousand kl'!DG14+'Imports in Thousand kl'!DG14-'Exports in Thousand kl'!DG14-'Products Transferred in K-kl'!DG14+'Interproduct Transfers in K-kl'!DG14-'Stock Change in K-kl'!DG14</f>
        <v>134.34440000000001</v>
      </c>
      <c r="DH14">
        <f>'Refinery Output in Thousand kl'!DH14+'Receipts in Thousand kl'!DH14+'Imports in Thousand kl'!DH14-'Exports in Thousand kl'!DH14-'Products Transferred in K-kl'!DH14+'Interproduct Transfers in K-kl'!DH14-'Stock Change in K-kl'!DH14</f>
        <v>138.37490000000003</v>
      </c>
      <c r="DI14">
        <f>'Refinery Output in Thousand kl'!DI14+'Receipts in Thousand kl'!DI14+'Imports in Thousand kl'!DI14-'Exports in Thousand kl'!DI14-'Products Transferred in K-kl'!DI14+'Interproduct Transfers in K-kl'!DI14-'Stock Change in K-kl'!DI14</f>
        <v>151.80920000000003</v>
      </c>
      <c r="DJ14">
        <f>'Refinery Output in Thousand kl'!DJ14+'Receipts in Thousand kl'!DJ14+'Imports in Thousand kl'!DJ14-'Exports in Thousand kl'!DJ14-'Products Transferred in K-kl'!DJ14+'Interproduct Transfers in K-kl'!DJ14-'Stock Change in K-kl'!DJ14</f>
        <v>165.24380000000002</v>
      </c>
      <c r="DK14">
        <f>'Refinery Output in Thousand kl'!DK14+'Receipts in Thousand kl'!DK14+'Imports in Thousand kl'!DK14-'Exports in Thousand kl'!DK14-'Products Transferred in K-kl'!DK14+'Interproduct Transfers in K-kl'!DK14-'Stock Change in K-kl'!DK14</f>
        <v>177.33469999999994</v>
      </c>
      <c r="DL14" t="e">
        <f>'Refinery Output in Thousand kl'!DL14+'Receipts in Thousand kl'!DL14+'Imports in Thousand kl'!DL14-'Exports in Thousand kl'!DL14-'Products Transferred in K-kl'!DL14+'Interproduct Transfers in K-kl'!DL14-'Stock Change in K-kl'!DL14</f>
        <v>#VALUE!</v>
      </c>
    </row>
    <row r="15" spans="1:116" x14ac:dyDescent="0.25">
      <c r="A15" t="s">
        <v>14</v>
      </c>
      <c r="B15">
        <f>'Refinery Output in Thousand kl'!B15+'Receipts in Thousand kl'!B15+'Imports in Thousand kl'!B15-'Exports in Thousand kl'!B15-'Products Transferred in K-kl'!B15+'Interproduct Transfers in K-kl'!B15-'Stock Change in K-kl'!B15</f>
        <v>909.51199999999972</v>
      </c>
      <c r="C15">
        <f>'Refinery Output in Thousand kl'!C15+'Receipts in Thousand kl'!C15+'Imports in Thousand kl'!C15-'Exports in Thousand kl'!C15-'Products Transferred in K-kl'!C15+'Interproduct Transfers in K-kl'!C15-'Stock Change in K-kl'!C15</f>
        <v>1055.9479000000001</v>
      </c>
      <c r="D15">
        <f>'Refinery Output in Thousand kl'!D15+'Receipts in Thousand kl'!D15+'Imports in Thousand kl'!D15-'Exports in Thousand kl'!D15-'Products Transferred in K-kl'!D15+'Interproduct Transfers in K-kl'!D15-'Stock Change in K-kl'!D15</f>
        <v>928.32070000000022</v>
      </c>
      <c r="E15">
        <f>'Refinery Output in Thousand kl'!E15+'Receipts in Thousand kl'!E15+'Imports in Thousand kl'!E15-'Exports in Thousand kl'!E15-'Products Transferred in K-kl'!E15+'Interproduct Transfers in K-kl'!E15-'Stock Change in K-kl'!E15</f>
        <v>992.80559999999991</v>
      </c>
      <c r="F15">
        <f>'Refinery Output in Thousand kl'!F15+'Receipts in Thousand kl'!F15+'Imports in Thousand kl'!F15-'Exports in Thousand kl'!F15-'Products Transferred in K-kl'!F15+'Interproduct Transfers in K-kl'!F15-'Stock Change in K-kl'!F15</f>
        <v>818.15789999999993</v>
      </c>
      <c r="G15">
        <f>'Refinery Output in Thousand kl'!G15+'Receipts in Thousand kl'!G15+'Imports in Thousand kl'!G15-'Exports in Thousand kl'!G15-'Products Transferred in K-kl'!G15+'Interproduct Transfers in K-kl'!G15-'Stock Change in K-kl'!G15</f>
        <v>789.9457000000001</v>
      </c>
      <c r="H15">
        <f>'Refinery Output in Thousand kl'!H15+'Receipts in Thousand kl'!H15+'Imports in Thousand kl'!H15-'Exports in Thousand kl'!H15-'Products Transferred in K-kl'!H15+'Interproduct Transfers in K-kl'!H15-'Stock Change in K-kl'!H15</f>
        <v>1237.3138000000001</v>
      </c>
      <c r="I15">
        <f>'Refinery Output in Thousand kl'!I15+'Receipts in Thousand kl'!I15+'Imports in Thousand kl'!I15-'Exports in Thousand kl'!I15-'Products Transferred in K-kl'!I15+'Interproduct Transfers in K-kl'!I15-'Stock Change in K-kl'!I15</f>
        <v>972.65369999999996</v>
      </c>
      <c r="J15">
        <f>'Refinery Output in Thousand kl'!J15+'Receipts in Thousand kl'!J15+'Imports in Thousand kl'!J15-'Exports in Thousand kl'!J15-'Products Transferred in K-kl'!J15+'Interproduct Transfers in K-kl'!J15-'Stock Change in K-kl'!J15</f>
        <v>1106.9985999999999</v>
      </c>
      <c r="K15">
        <f>'Refinery Output in Thousand kl'!K15+'Receipts in Thousand kl'!K15+'Imports in Thousand kl'!K15-'Exports in Thousand kl'!K15-'Products Transferred in K-kl'!K15+'Interproduct Transfers in K-kl'!K15-'Stock Change in K-kl'!K15</f>
        <v>579.02480000000014</v>
      </c>
      <c r="L15">
        <f>'Refinery Output in Thousand kl'!L15+'Receipts in Thousand kl'!L15+'Imports in Thousand kl'!L15-'Exports in Thousand kl'!L15-'Products Transferred in K-kl'!L15+'Interproduct Transfers in K-kl'!L15-'Stock Change in K-kl'!L15</f>
        <v>1015.6444</v>
      </c>
      <c r="M15">
        <f>'Refinery Output in Thousand kl'!M15+'Receipts in Thousand kl'!M15+'Imports in Thousand kl'!M15-'Exports in Thousand kl'!M15-'Products Transferred in K-kl'!M15+'Interproduct Transfers in K-kl'!M15-'Stock Change in K-kl'!M15</f>
        <v>865.17870000000016</v>
      </c>
      <c r="N15">
        <f>'Refinery Output in Thousand kl'!N15+'Receipts in Thousand kl'!N15+'Imports in Thousand kl'!N15-'Exports in Thousand kl'!N15-'Products Transferred in K-kl'!N15+'Interproduct Transfers in K-kl'!N15-'Stock Change in K-kl'!N15</f>
        <v>931.00690000000009</v>
      </c>
      <c r="O15">
        <f>'Refinery Output in Thousand kl'!O15+'Receipts in Thousand kl'!O15+'Imports in Thousand kl'!O15-'Exports in Thousand kl'!O15-'Products Transferred in K-kl'!O15+'Interproduct Transfers in K-kl'!O15-'Stock Change in K-kl'!O15</f>
        <v>978.02800000000002</v>
      </c>
      <c r="P15">
        <f>'Refinery Output in Thousand kl'!P15+'Receipts in Thousand kl'!P15+'Imports in Thousand kl'!P15-'Exports in Thousand kl'!P15-'Products Transferred in K-kl'!P15+'Interproduct Transfers in K-kl'!P15-'Stock Change in K-kl'!P15</f>
        <v>1078.7865999999999</v>
      </c>
      <c r="Q15">
        <f>'Refinery Output in Thousand kl'!Q15+'Receipts in Thousand kl'!Q15+'Imports in Thousand kl'!Q15-'Exports in Thousand kl'!Q15-'Products Transferred in K-kl'!Q15+'Interproduct Transfers in K-kl'!Q15-'Stock Change in K-kl'!Q15</f>
        <v>1049.2302999999999</v>
      </c>
      <c r="R15">
        <f>'Refinery Output in Thousand kl'!R15+'Receipts in Thousand kl'!R15+'Imports in Thousand kl'!R15-'Exports in Thousand kl'!R15-'Products Transferred in K-kl'!R15+'Interproduct Transfers in K-kl'!R15-'Stock Change in K-kl'!R15</f>
        <v>1041.1702</v>
      </c>
      <c r="S15">
        <f>'Refinery Output in Thousand kl'!S15+'Receipts in Thousand kl'!S15+'Imports in Thousand kl'!S15-'Exports in Thousand kl'!S15-'Products Transferred in K-kl'!S15+'Interproduct Transfers in K-kl'!S15-'Stock Change in K-kl'!S15</f>
        <v>1305.8281999999997</v>
      </c>
      <c r="T15">
        <f>'Refinery Output in Thousand kl'!T15+'Receipts in Thousand kl'!T15+'Imports in Thousand kl'!T15-'Exports in Thousand kl'!T15-'Products Transferred in K-kl'!T15+'Interproduct Transfers in K-kl'!T15-'Stock Change in K-kl'!T15</f>
        <v>1070.7255999999998</v>
      </c>
      <c r="U15">
        <f>'Refinery Output in Thousand kl'!U15+'Receipts in Thousand kl'!U15+'Imports in Thousand kl'!U15-'Exports in Thousand kl'!U15-'Products Transferred in K-kl'!U15+'Interproduct Transfers in K-kl'!U15-'Stock Change in K-kl'!U15</f>
        <v>1221.1911</v>
      </c>
      <c r="V15">
        <f>'Refinery Output in Thousand kl'!V15+'Receipts in Thousand kl'!V15+'Imports in Thousand kl'!V15-'Exports in Thousand kl'!V15-'Products Transferred in K-kl'!V15+'Interproduct Transfers in K-kl'!V15-'Stock Change in K-kl'!V15</f>
        <v>900.1078</v>
      </c>
      <c r="W15">
        <f>'Refinery Output in Thousand kl'!W15+'Receipts in Thousand kl'!W15+'Imports in Thousand kl'!W15-'Exports in Thousand kl'!W15-'Products Transferred in K-kl'!W15+'Interproduct Transfers in K-kl'!W15-'Stock Change in K-kl'!W15</f>
        <v>979.37110000000007</v>
      </c>
      <c r="X15">
        <f>'Refinery Output in Thousand kl'!X15+'Receipts in Thousand kl'!X15+'Imports in Thousand kl'!X15-'Exports in Thousand kl'!X15-'Products Transferred in K-kl'!X15+'Interproduct Transfers in K-kl'!X15-'Stock Change in K-kl'!X15</f>
        <v>1171.4836999999998</v>
      </c>
      <c r="Y15">
        <f>'Refinery Output in Thousand kl'!Y15+'Receipts in Thousand kl'!Y15+'Imports in Thousand kl'!Y15-'Exports in Thousand kl'!Y15-'Products Transferred in K-kl'!Y15+'Interproduct Transfers in K-kl'!Y15-'Stock Change in K-kl'!Y15</f>
        <v>1030.4227000000003</v>
      </c>
      <c r="Z15">
        <f>'Refinery Output in Thousand kl'!Z15+'Receipts in Thousand kl'!Z15+'Imports in Thousand kl'!Z15-'Exports in Thousand kl'!Z15-'Products Transferred in K-kl'!Z15+'Interproduct Transfers in K-kl'!Z15-'Stock Change in K-kl'!Z15</f>
        <v>971.3107</v>
      </c>
      <c r="AA15">
        <f>'Refinery Output in Thousand kl'!AA15+'Receipts in Thousand kl'!AA15+'Imports in Thousand kl'!AA15-'Exports in Thousand kl'!AA15-'Products Transferred in K-kl'!AA15+'Interproduct Transfers in K-kl'!AA15-'Stock Change in K-kl'!AA15</f>
        <v>990.11869999999999</v>
      </c>
      <c r="AB15">
        <f>'Refinery Output in Thousand kl'!AB15+'Receipts in Thousand kl'!AB15+'Imports in Thousand kl'!AB15-'Exports in Thousand kl'!AB15-'Products Transferred in K-kl'!AB15+'Interproduct Transfers in K-kl'!AB15-'Stock Change in K-kl'!AB15</f>
        <v>965.93689999999992</v>
      </c>
      <c r="AC15">
        <f>'Refinery Output in Thousand kl'!AC15+'Receipts in Thousand kl'!AC15+'Imports in Thousand kl'!AC15-'Exports in Thousand kl'!AC15-'Products Transferred in K-kl'!AC15+'Interproduct Transfers in K-kl'!AC15-'Stock Change in K-kl'!AC15</f>
        <v>1145.9584</v>
      </c>
      <c r="AD15">
        <f>'Refinery Output in Thousand kl'!AD15+'Receipts in Thousand kl'!AD15+'Imports in Thousand kl'!AD15-'Exports in Thousand kl'!AD15-'Products Transferred in K-kl'!AD15+'Interproduct Transfers in K-kl'!AD15-'Stock Change in K-kl'!AD15</f>
        <v>1141.9279999999999</v>
      </c>
      <c r="AE15">
        <f>'Refinery Output in Thousand kl'!AE15+'Receipts in Thousand kl'!AE15+'Imports in Thousand kl'!AE15-'Exports in Thousand kl'!AE15-'Products Transferred in K-kl'!AE15+'Interproduct Transfers in K-kl'!AE15-'Stock Change in K-kl'!AE15</f>
        <v>1237.3130999999998</v>
      </c>
      <c r="AF15">
        <f>'Refinery Output in Thousand kl'!AF15+'Receipts in Thousand kl'!AF15+'Imports in Thousand kl'!AF15-'Exports in Thousand kl'!AF15-'Products Transferred in K-kl'!AF15+'Interproduct Transfers in K-kl'!AF15-'Stock Change in K-kl'!AF15</f>
        <v>1123.1198000000002</v>
      </c>
      <c r="AG15">
        <f>'Refinery Output in Thousand kl'!AG15+'Receipts in Thousand kl'!AG15+'Imports in Thousand kl'!AG15-'Exports in Thousand kl'!AG15-'Products Transferred in K-kl'!AG15+'Interproduct Transfers in K-kl'!AG15-'Stock Change in K-kl'!AG15</f>
        <v>1076.0990000000002</v>
      </c>
      <c r="AH15">
        <f>'Refinery Output in Thousand kl'!AH15+'Receipts in Thousand kl'!AH15+'Imports in Thousand kl'!AH15-'Exports in Thousand kl'!AH15-'Products Transferred in K-kl'!AH15+'Interproduct Transfers in K-kl'!AH15-'Stock Change in K-kl'!AH15</f>
        <v>1324.6365999999998</v>
      </c>
      <c r="AI15">
        <f>'Refinery Output in Thousand kl'!AI15+'Receipts in Thousand kl'!AI15+'Imports in Thousand kl'!AI15-'Exports in Thousand kl'!AI15-'Products Transferred in K-kl'!AI15+'Interproduct Transfers in K-kl'!AI15-'Stock Change in K-kl'!AI15</f>
        <v>991.46200000000044</v>
      </c>
      <c r="AJ15">
        <f>'Refinery Output in Thousand kl'!AJ15+'Receipts in Thousand kl'!AJ15+'Imports in Thousand kl'!AJ15-'Exports in Thousand kl'!AJ15-'Products Transferred in K-kl'!AJ15+'Interproduct Transfers in K-kl'!AJ15-'Stock Change in K-kl'!AJ15</f>
        <v>1066.6954999999998</v>
      </c>
      <c r="AK15">
        <f>'Refinery Output in Thousand kl'!AK15+'Receipts in Thousand kl'!AK15+'Imports in Thousand kl'!AK15-'Exports in Thousand kl'!AK15-'Products Transferred in K-kl'!AK15+'Interproduct Transfers in K-kl'!AK15-'Stock Change in K-kl'!AK15</f>
        <v>1098.9385</v>
      </c>
      <c r="AL15">
        <f>'Refinery Output in Thousand kl'!AL15+'Receipts in Thousand kl'!AL15+'Imports in Thousand kl'!AL15-'Exports in Thousand kl'!AL15-'Products Transferred in K-kl'!AL15+'Interproduct Transfers in K-kl'!AL15-'Stock Change in K-kl'!AL15</f>
        <v>957.87670000000003</v>
      </c>
      <c r="AM15">
        <f>'Refinery Output in Thousand kl'!AM15+'Receipts in Thousand kl'!AM15+'Imports in Thousand kl'!AM15-'Exports in Thousand kl'!AM15-'Products Transferred in K-kl'!AM15+'Interproduct Transfers in K-kl'!AM15-'Stock Change in K-kl'!AM15</f>
        <v>1147.3023000000001</v>
      </c>
      <c r="AN15">
        <f>'Refinery Output in Thousand kl'!AN15+'Receipts in Thousand kl'!AN15+'Imports in Thousand kl'!AN15-'Exports in Thousand kl'!AN15-'Products Transferred in K-kl'!AN15+'Interproduct Transfers in K-kl'!AN15-'Stock Change in K-kl'!AN15</f>
        <v>1143.2710000000002</v>
      </c>
      <c r="AO15">
        <f>'Refinery Output in Thousand kl'!AO15+'Receipts in Thousand kl'!AO15+'Imports in Thousand kl'!AO15-'Exports in Thousand kl'!AO15-'Products Transferred in K-kl'!AO15+'Interproduct Transfers in K-kl'!AO15-'Stock Change in K-kl'!AO15</f>
        <v>984.74500000000023</v>
      </c>
      <c r="AP15">
        <f>'Refinery Output in Thousand kl'!AP15+'Receipts in Thousand kl'!AP15+'Imports in Thousand kl'!AP15-'Exports in Thousand kl'!AP15-'Products Transferred in K-kl'!AP15+'Interproduct Transfers in K-kl'!AP15-'Stock Change in K-kl'!AP15</f>
        <v>1116.4028000000003</v>
      </c>
      <c r="AQ15">
        <f>'Refinery Output in Thousand kl'!AQ15+'Receipts in Thousand kl'!AQ15+'Imports in Thousand kl'!AQ15-'Exports in Thousand kl'!AQ15-'Products Transferred in K-kl'!AQ15+'Interproduct Transfers in K-kl'!AQ15-'Stock Change in K-kl'!AQ15</f>
        <v>1194.3225</v>
      </c>
      <c r="AR15">
        <f>'Refinery Output in Thousand kl'!AR15+'Receipts in Thousand kl'!AR15+'Imports in Thousand kl'!AR15-'Exports in Thousand kl'!AR15-'Products Transferred in K-kl'!AR15+'Interproduct Transfers in K-kl'!AR15-'Stock Change in K-kl'!AR15</f>
        <v>1155.3625999999999</v>
      </c>
      <c r="AS15">
        <f>'Refinery Output in Thousand kl'!AS15+'Receipts in Thousand kl'!AS15+'Imports in Thousand kl'!AS15-'Exports in Thousand kl'!AS15-'Products Transferred in K-kl'!AS15+'Interproduct Transfers in K-kl'!AS15-'Stock Change in K-kl'!AS15</f>
        <v>951.15940000000012</v>
      </c>
      <c r="AT15">
        <f>'Refinery Output in Thousand kl'!AT15+'Receipts in Thousand kl'!AT15+'Imports in Thousand kl'!AT15-'Exports in Thousand kl'!AT15-'Products Transferred in K-kl'!AT15+'Interproduct Transfers in K-kl'!AT15-'Stock Change in K-kl'!AT15</f>
        <v>957.87620000000015</v>
      </c>
      <c r="AU15">
        <f>'Refinery Output in Thousand kl'!AU15+'Receipts in Thousand kl'!AU15+'Imports in Thousand kl'!AU15-'Exports in Thousand kl'!AU15-'Products Transferred in K-kl'!AU15+'Interproduct Transfers in K-kl'!AU15-'Stock Change in K-kl'!AU15</f>
        <v>926.97699999999986</v>
      </c>
      <c r="AV15">
        <f>'Refinery Output in Thousand kl'!AV15+'Receipts in Thousand kl'!AV15+'Imports in Thousand kl'!AV15-'Exports in Thousand kl'!AV15-'Products Transferred in K-kl'!AV15+'Interproduct Transfers in K-kl'!AV15-'Stock Change in K-kl'!AV15</f>
        <v>1004.8972999999999</v>
      </c>
      <c r="AW15">
        <f>'Refinery Output in Thousand kl'!AW15+'Receipts in Thousand kl'!AW15+'Imports in Thousand kl'!AW15-'Exports in Thousand kl'!AW15-'Products Transferred in K-kl'!AW15+'Interproduct Transfers in K-kl'!AW15-'Stock Change in K-kl'!AW15</f>
        <v>984.74550000000011</v>
      </c>
      <c r="AX15">
        <f>'Refinery Output in Thousand kl'!AX15+'Receipts in Thousand kl'!AX15+'Imports in Thousand kl'!AX15-'Exports in Thousand kl'!AX15-'Products Transferred in K-kl'!AX15+'Interproduct Transfers in K-kl'!AX15-'Stock Change in K-kl'!AX15</f>
        <v>944.44190000000003</v>
      </c>
      <c r="AY15">
        <f>'Refinery Output in Thousand kl'!AY15+'Receipts in Thousand kl'!AY15+'Imports in Thousand kl'!AY15-'Exports in Thousand kl'!AY15-'Products Transferred in K-kl'!AY15+'Interproduct Transfers in K-kl'!AY15-'Stock Change in K-kl'!AY15</f>
        <v>862.49180000000001</v>
      </c>
      <c r="AZ15">
        <f>'Refinery Output in Thousand kl'!AZ15+'Receipts in Thousand kl'!AZ15+'Imports in Thousand kl'!AZ15-'Exports in Thousand kl'!AZ15-'Products Transferred in K-kl'!AZ15+'Interproduct Transfers in K-kl'!AZ15-'Stock Change in K-kl'!AZ15</f>
        <v>274.06279999999992</v>
      </c>
      <c r="BA15">
        <f>'Refinery Output in Thousand kl'!BA15+'Receipts in Thousand kl'!BA15+'Imports in Thousand kl'!BA15-'Exports in Thousand kl'!BA15-'Products Transferred in K-kl'!BA15+'Interproduct Transfers in K-kl'!BA15-'Stock Change in K-kl'!BA15</f>
        <v>716.05649999999991</v>
      </c>
      <c r="BB15">
        <f>'Refinery Output in Thousand kl'!BB15+'Receipts in Thousand kl'!BB15+'Imports in Thousand kl'!BB15-'Exports in Thousand kl'!BB15-'Products Transferred in K-kl'!BB15+'Interproduct Transfers in K-kl'!BB15-'Stock Change in K-kl'!BB15</f>
        <v>951.15899999999976</v>
      </c>
      <c r="BC15">
        <f>'Refinery Output in Thousand kl'!BC15+'Receipts in Thousand kl'!BC15+'Imports in Thousand kl'!BC15-'Exports in Thousand kl'!BC15-'Products Transferred in K-kl'!BC15+'Interproduct Transfers in K-kl'!BC15-'Stock Change in K-kl'!BC15</f>
        <v>1135.2108999999998</v>
      </c>
      <c r="BD15">
        <f>'Refinery Output in Thousand kl'!BD15+'Receipts in Thousand kl'!BD15+'Imports in Thousand kl'!BD15-'Exports in Thousand kl'!BD15-'Products Transferred in K-kl'!BD15+'Interproduct Transfers in K-kl'!BD15-'Stock Change in K-kl'!BD15</f>
        <v>1062.6649</v>
      </c>
      <c r="BE15">
        <f>'Refinery Output in Thousand kl'!BE15+'Receipts in Thousand kl'!BE15+'Imports in Thousand kl'!BE15-'Exports in Thousand kl'!BE15-'Products Transferred in K-kl'!BE15+'Interproduct Transfers in K-kl'!BE15-'Stock Change in K-kl'!BE15</f>
        <v>1070.7257</v>
      </c>
      <c r="BF15">
        <f>'Refinery Output in Thousand kl'!BF15+'Receipts in Thousand kl'!BF15+'Imports in Thousand kl'!BF15-'Exports in Thousand kl'!BF15-'Products Transferred in K-kl'!BF15+'Interproduct Transfers in K-kl'!BF15-'Stock Change in K-kl'!BF15</f>
        <v>1054.6043999999999</v>
      </c>
      <c r="BG15">
        <f>'Refinery Output in Thousand kl'!BG15+'Receipts in Thousand kl'!BG15+'Imports in Thousand kl'!BG15-'Exports in Thousand kl'!BG15-'Products Transferred in K-kl'!BG15+'Interproduct Transfers in K-kl'!BG15-'Stock Change in K-kl'!BG15</f>
        <v>726.80369999999994</v>
      </c>
      <c r="BH15">
        <f>'Refinery Output in Thousand kl'!BH15+'Receipts in Thousand kl'!BH15+'Imports in Thousand kl'!BH15-'Exports in Thousand kl'!BH15-'Products Transferred in K-kl'!BH15+'Interproduct Transfers in K-kl'!BH15-'Stock Change in K-kl'!BH15</f>
        <v>982.05829999999992</v>
      </c>
      <c r="BI15">
        <f>'Refinery Output in Thousand kl'!BI15+'Receipts in Thousand kl'!BI15+'Imports in Thousand kl'!BI15-'Exports in Thousand kl'!BI15-'Products Transferred in K-kl'!BI15+'Interproduct Transfers in K-kl'!BI15-'Stock Change in K-kl'!BI15</f>
        <v>853.08750000000009</v>
      </c>
      <c r="BJ15">
        <f>'Refinery Output in Thousand kl'!BJ15+'Receipts in Thousand kl'!BJ15+'Imports in Thousand kl'!BJ15-'Exports in Thousand kl'!BJ15-'Products Transferred in K-kl'!BJ15+'Interproduct Transfers in K-kl'!BJ15-'Stock Change in K-kl'!BJ15</f>
        <v>703.96510000000012</v>
      </c>
      <c r="BK15">
        <f>'Refinery Output in Thousand kl'!BK15+'Receipts in Thousand kl'!BK15+'Imports in Thousand kl'!BK15-'Exports in Thousand kl'!BK15-'Products Transferred in K-kl'!BK15+'Interproduct Transfers in K-kl'!BK15-'Stock Change in K-kl'!BK15</f>
        <v>1175.5144</v>
      </c>
      <c r="BL15">
        <f>'Refinery Output in Thousand kl'!BL15+'Receipts in Thousand kl'!BL15+'Imports in Thousand kl'!BL15-'Exports in Thousand kl'!BL15-'Products Transferred in K-kl'!BL15+'Interproduct Transfers in K-kl'!BL15-'Stock Change in K-kl'!BL15</f>
        <v>698.59139999999991</v>
      </c>
      <c r="BM15">
        <f>'Refinery Output in Thousand kl'!BM15+'Receipts in Thousand kl'!BM15+'Imports in Thousand kl'!BM15-'Exports in Thousand kl'!BM15-'Products Transferred in K-kl'!BM15+'Interproduct Transfers in K-kl'!BM15-'Stock Change in K-kl'!BM15</f>
        <v>1011.614</v>
      </c>
      <c r="BN15">
        <f>'Refinery Output in Thousand kl'!BN15+'Receipts in Thousand kl'!BN15+'Imports in Thousand kl'!BN15-'Exports in Thousand kl'!BN15-'Products Transferred in K-kl'!BN15+'Interproduct Transfers in K-kl'!BN15-'Stock Change in K-kl'!BN15</f>
        <v>1391.8086999999998</v>
      </c>
      <c r="BO15">
        <f>'Refinery Output in Thousand kl'!BO15+'Receipts in Thousand kl'!BO15+'Imports in Thousand kl'!BO15-'Exports in Thousand kl'!BO15-'Products Transferred in K-kl'!BO15+'Interproduct Transfers in K-kl'!BO15-'Stock Change in K-kl'!BO15</f>
        <v>1227.9087999999997</v>
      </c>
      <c r="BP15">
        <f>'Refinery Output in Thousand kl'!BP15+'Receipts in Thousand kl'!BP15+'Imports in Thousand kl'!BP15-'Exports in Thousand kl'!BP15-'Products Transferred in K-kl'!BP15+'Interproduct Transfers in K-kl'!BP15-'Stock Change in K-kl'!BP15</f>
        <v>1174.1708000000001</v>
      </c>
      <c r="BQ15">
        <f>'Refinery Output in Thousand kl'!BQ15+'Receipts in Thousand kl'!BQ15+'Imports in Thousand kl'!BQ15-'Exports in Thousand kl'!BQ15-'Products Transferred in K-kl'!BQ15+'Interproduct Transfers in K-kl'!BQ15-'Stock Change in K-kl'!BQ15</f>
        <v>1209.1004000000003</v>
      </c>
      <c r="BR15">
        <f>'Refinery Output in Thousand kl'!BR15+'Receipts in Thousand kl'!BR15+'Imports in Thousand kl'!BR15-'Exports in Thousand kl'!BR15-'Products Transferred in K-kl'!BR15+'Interproduct Transfers in K-kl'!BR15-'Stock Change in K-kl'!BR15</f>
        <v>1163.4232999999999</v>
      </c>
      <c r="BS15">
        <f>'Refinery Output in Thousand kl'!BS15+'Receipts in Thousand kl'!BS15+'Imports in Thousand kl'!BS15-'Exports in Thousand kl'!BS15-'Products Transferred in K-kl'!BS15+'Interproduct Transfers in K-kl'!BS15-'Stock Change in K-kl'!BS15</f>
        <v>1094.9075000000003</v>
      </c>
      <c r="BT15">
        <f>'Refinery Output in Thousand kl'!BT15+'Receipts in Thousand kl'!BT15+'Imports in Thousand kl'!BT15-'Exports in Thousand kl'!BT15-'Products Transferred in K-kl'!BT15+'Interproduct Transfers in K-kl'!BT15-'Stock Change in K-kl'!BT15</f>
        <v>1030.4223</v>
      </c>
      <c r="BU15">
        <f>'Refinery Output in Thousand kl'!BU15+'Receipts in Thousand kl'!BU15+'Imports in Thousand kl'!BU15-'Exports in Thousand kl'!BU15-'Products Transferred in K-kl'!BU15+'Interproduct Transfers in K-kl'!BU15-'Stock Change in K-kl'!BU15</f>
        <v>931.0073000000001</v>
      </c>
      <c r="BV15">
        <f>'Refinery Output in Thousand kl'!BV15+'Receipts in Thousand kl'!BV15+'Imports in Thousand kl'!BV15-'Exports in Thousand kl'!BV15-'Products Transferred in K-kl'!BV15+'Interproduct Transfers in K-kl'!BV15-'Stock Change in K-kl'!BV15</f>
        <v>1064.0084000000002</v>
      </c>
      <c r="BW15">
        <f>'Refinery Output in Thousand kl'!BW15+'Receipts in Thousand kl'!BW15+'Imports in Thousand kl'!BW15-'Exports in Thousand kl'!BW15-'Products Transferred in K-kl'!BW15+'Interproduct Transfers in K-kl'!BW15-'Stock Change in K-kl'!BW15</f>
        <v>1053.2613999999999</v>
      </c>
      <c r="BX15">
        <f>'Refinery Output in Thousand kl'!BX15+'Receipts in Thousand kl'!BX15+'Imports in Thousand kl'!BX15-'Exports in Thousand kl'!BX15-'Products Transferred in K-kl'!BX15+'Interproduct Transfers in K-kl'!BX15-'Stock Change in K-kl'!BX15</f>
        <v>995.49279999999987</v>
      </c>
      <c r="BY15">
        <f>'Refinery Output in Thousand kl'!BY15+'Receipts in Thousand kl'!BY15+'Imports in Thousand kl'!BY15-'Exports in Thousand kl'!BY15-'Products Transferred in K-kl'!BY15+'Interproduct Transfers in K-kl'!BY15-'Stock Change in K-kl'!BY15</f>
        <v>1188.9487999999999</v>
      </c>
      <c r="BZ15">
        <f>'Refinery Output in Thousand kl'!BZ15+'Receipts in Thousand kl'!BZ15+'Imports in Thousand kl'!BZ15-'Exports in Thousand kl'!BZ15-'Products Transferred in K-kl'!BZ15+'Interproduct Transfers in K-kl'!BZ15-'Stock Change in K-kl'!BZ15</f>
        <v>1292.3941000000002</v>
      </c>
      <c r="CA15">
        <f>'Refinery Output in Thousand kl'!CA15+'Receipts in Thousand kl'!CA15+'Imports in Thousand kl'!CA15-'Exports in Thousand kl'!CA15-'Products Transferred in K-kl'!CA15+'Interproduct Transfers in K-kl'!CA15-'Stock Change in K-kl'!CA15</f>
        <v>1399.8700000000001</v>
      </c>
      <c r="CB15">
        <f>'Refinery Output in Thousand kl'!CB15+'Receipts in Thousand kl'!CB15+'Imports in Thousand kl'!CB15-'Exports in Thousand kl'!CB15-'Products Transferred in K-kl'!CB15+'Interproduct Transfers in K-kl'!CB15-'Stock Change in K-kl'!CB15</f>
        <v>1245.3737000000001</v>
      </c>
      <c r="CC15">
        <f>'Refinery Output in Thousand kl'!CC15+'Receipts in Thousand kl'!CC15+'Imports in Thousand kl'!CC15-'Exports in Thousand kl'!CC15-'Products Transferred in K-kl'!CC15+'Interproduct Transfers in K-kl'!CC15-'Stock Change in K-kl'!CC15</f>
        <v>1311.2019</v>
      </c>
      <c r="CD15">
        <f>'Refinery Output in Thousand kl'!CD15+'Receipts in Thousand kl'!CD15+'Imports in Thousand kl'!CD15-'Exports in Thousand kl'!CD15-'Products Transferred in K-kl'!CD15+'Interproduct Transfers in K-kl'!CD15-'Stock Change in K-kl'!CD15</f>
        <v>1162.0800000000002</v>
      </c>
      <c r="CE15">
        <f>'Refinery Output in Thousand kl'!CE15+'Receipts in Thousand kl'!CE15+'Imports in Thousand kl'!CE15-'Exports in Thousand kl'!CE15-'Products Transferred in K-kl'!CE15+'Interproduct Transfers in K-kl'!CE15-'Stock Change in K-kl'!CE15</f>
        <v>1131.1805999999999</v>
      </c>
      <c r="CF15">
        <f>'Refinery Output in Thousand kl'!CF15+'Receipts in Thousand kl'!CF15+'Imports in Thousand kl'!CF15-'Exports in Thousand kl'!CF15-'Products Transferred in K-kl'!CF15+'Interproduct Transfers in K-kl'!CF15-'Stock Change in K-kl'!CF15</f>
        <v>1245.3734999999999</v>
      </c>
      <c r="CG15">
        <f>'Refinery Output in Thousand kl'!CG15+'Receipts in Thousand kl'!CG15+'Imports in Thousand kl'!CG15-'Exports in Thousand kl'!CG15-'Products Transferred in K-kl'!CG15+'Interproduct Transfers in K-kl'!CG15-'Stock Change in K-kl'!CG15</f>
        <v>1096.2517</v>
      </c>
      <c r="CH15">
        <f>'Refinery Output in Thousand kl'!CH15+'Receipts in Thousand kl'!CH15+'Imports in Thousand kl'!CH15-'Exports in Thousand kl'!CH15-'Products Transferred in K-kl'!CH15+'Interproduct Transfers in K-kl'!CH15-'Stock Change in K-kl'!CH15</f>
        <v>1061.3216</v>
      </c>
      <c r="CI15">
        <f>'Refinery Output in Thousand kl'!CI15+'Receipts in Thousand kl'!CI15+'Imports in Thousand kl'!CI15-'Exports in Thousand kl'!CI15-'Products Transferred in K-kl'!CI15+'Interproduct Transfers in K-kl'!CI15-'Stock Change in K-kl'!CI15</f>
        <v>1093.5642</v>
      </c>
      <c r="CJ15">
        <f>'Refinery Output in Thousand kl'!CJ15+'Receipts in Thousand kl'!CJ15+'Imports in Thousand kl'!CJ15-'Exports in Thousand kl'!CJ15-'Products Transferred in K-kl'!CJ15+'Interproduct Transfers in K-kl'!CJ15-'Stock Change in K-kl'!CJ15</f>
        <v>1023.7049999999999</v>
      </c>
      <c r="CK15">
        <f>'Refinery Output in Thousand kl'!CK15+'Receipts in Thousand kl'!CK15+'Imports in Thousand kl'!CK15-'Exports in Thousand kl'!CK15-'Products Transferred in K-kl'!CK15+'Interproduct Transfers in K-kl'!CK15-'Stock Change in K-kl'!CK15</f>
        <v>1256.1209000000001</v>
      </c>
      <c r="CL15">
        <f>'Refinery Output in Thousand kl'!CL15+'Receipts in Thousand kl'!CL15+'Imports in Thousand kl'!CL15-'Exports in Thousand kl'!CL15-'Products Transferred in K-kl'!CL15+'Interproduct Transfers in K-kl'!CL15-'Stock Change in K-kl'!CL15</f>
        <v>1273.5857000000001</v>
      </c>
      <c r="CM15">
        <f>'Refinery Output in Thousand kl'!CM15+'Receipts in Thousand kl'!CM15+'Imports in Thousand kl'!CM15-'Exports in Thousand kl'!CM15-'Products Transferred in K-kl'!CM15+'Interproduct Transfers in K-kl'!CM15-'Stock Change in K-kl'!CM15</f>
        <v>1292.3936999999999</v>
      </c>
      <c r="CN15">
        <f>'Refinery Output in Thousand kl'!CN15+'Receipts in Thousand kl'!CN15+'Imports in Thousand kl'!CN15-'Exports in Thousand kl'!CN15-'Products Transferred in K-kl'!CN15+'Interproduct Transfers in K-kl'!CN15-'Stock Change in K-kl'!CN15</f>
        <v>1327.3240000000003</v>
      </c>
      <c r="CO15">
        <f>'Refinery Output in Thousand kl'!CO15+'Receipts in Thousand kl'!CO15+'Imports in Thousand kl'!CO15-'Exports in Thousand kl'!CO15-'Products Transferred in K-kl'!CO15+'Interproduct Transfers in K-kl'!CO15-'Stock Change in K-kl'!CO15</f>
        <v>1253.434</v>
      </c>
      <c r="CP15">
        <f>'Refinery Output in Thousand kl'!CP15+'Receipts in Thousand kl'!CP15+'Imports in Thousand kl'!CP15-'Exports in Thousand kl'!CP15-'Products Transferred in K-kl'!CP15+'Interproduct Transfers in K-kl'!CP15-'Stock Change in K-kl'!CP15</f>
        <v>1182.2315000000001</v>
      </c>
      <c r="CQ15">
        <f>'Refinery Output in Thousand kl'!CQ15+'Receipts in Thousand kl'!CQ15+'Imports in Thousand kl'!CQ15-'Exports in Thousand kl'!CQ15-'Products Transferred in K-kl'!CQ15+'Interproduct Transfers in K-kl'!CQ15-'Stock Change in K-kl'!CQ15</f>
        <v>1014.3009000000001</v>
      </c>
      <c r="CR15">
        <f>'Refinery Output in Thousand kl'!CR15+'Receipts in Thousand kl'!CR15+'Imports in Thousand kl'!CR15-'Exports in Thousand kl'!CR15-'Products Transferred in K-kl'!CR15+'Interproduct Transfers in K-kl'!CR15-'Stock Change in K-kl'!CR15</f>
        <v>1309.8584999999998</v>
      </c>
      <c r="CS15">
        <f>'Refinery Output in Thousand kl'!CS15+'Receipts in Thousand kl'!CS15+'Imports in Thousand kl'!CS15-'Exports in Thousand kl'!CS15-'Products Transferred in K-kl'!CS15+'Interproduct Transfers in K-kl'!CS15-'Stock Change in K-kl'!CS15</f>
        <v>1016.9878999999997</v>
      </c>
      <c r="CT15">
        <f>'Refinery Output in Thousand kl'!CT15+'Receipts in Thousand kl'!CT15+'Imports in Thousand kl'!CT15-'Exports in Thousand kl'!CT15-'Products Transferred in K-kl'!CT15+'Interproduct Transfers in K-kl'!CT15-'Stock Change in K-kl'!CT15</f>
        <v>1023.7049999999999</v>
      </c>
      <c r="CU15">
        <f>'Refinery Output in Thousand kl'!CU15+'Receipts in Thousand kl'!CU15+'Imports in Thousand kl'!CU15-'Exports in Thousand kl'!CU15-'Products Transferred in K-kl'!CU15+'Interproduct Transfers in K-kl'!CU15-'Stock Change in K-kl'!CU15</f>
        <v>1121.7767000000001</v>
      </c>
      <c r="CV15">
        <f>'Refinery Output in Thousand kl'!CV15+'Receipts in Thousand kl'!CV15+'Imports in Thousand kl'!CV15-'Exports in Thousand kl'!CV15-'Products Transferred in K-kl'!CV15+'Interproduct Transfers in K-kl'!CV15-'Stock Change in K-kl'!CV15</f>
        <v>1309.8588</v>
      </c>
      <c r="CW15">
        <f>'Refinery Output in Thousand kl'!CW15+'Receipts in Thousand kl'!CW15+'Imports in Thousand kl'!CW15-'Exports in Thousand kl'!CW15-'Products Transferred in K-kl'!CW15+'Interproduct Transfers in K-kl'!CW15-'Stock Change in K-kl'!CW15</f>
        <v>1225.2218</v>
      </c>
      <c r="CX15">
        <f>'Refinery Output in Thousand kl'!CX15+'Receipts in Thousand kl'!CX15+'Imports in Thousand kl'!CX15-'Exports in Thousand kl'!CX15-'Products Transferred in K-kl'!CX15+'Interproduct Transfers in K-kl'!CX15-'Stock Change in K-kl'!CX15</f>
        <v>1199.6963000000001</v>
      </c>
      <c r="CY15">
        <f>'Refinery Output in Thousand kl'!CY15+'Receipts in Thousand kl'!CY15+'Imports in Thousand kl'!CY15-'Exports in Thousand kl'!CY15-'Products Transferred in K-kl'!CY15+'Interproduct Transfers in K-kl'!CY15-'Stock Change in K-kl'!CY15</f>
        <v>1186.2619000000002</v>
      </c>
      <c r="CZ15">
        <f>'Refinery Output in Thousand kl'!CZ15+'Receipts in Thousand kl'!CZ15+'Imports in Thousand kl'!CZ15-'Exports in Thousand kl'!CZ15-'Products Transferred in K-kl'!CZ15+'Interproduct Transfers in K-kl'!CZ15-'Stock Change in K-kl'!CZ15</f>
        <v>1340.7585000000001</v>
      </c>
      <c r="DA15">
        <f>'Refinery Output in Thousand kl'!DA15+'Receipts in Thousand kl'!DA15+'Imports in Thousand kl'!DA15-'Exports in Thousand kl'!DA15-'Products Transferred in K-kl'!DA15+'Interproduct Transfers in K-kl'!DA15-'Stock Change in K-kl'!DA15</f>
        <v>990.11900000000014</v>
      </c>
      <c r="DB15">
        <f>'Refinery Output in Thousand kl'!DB15+'Receipts in Thousand kl'!DB15+'Imports in Thousand kl'!DB15-'Exports in Thousand kl'!DB15-'Products Transferred in K-kl'!DB15+'Interproduct Transfers in K-kl'!DB15-'Stock Change in K-kl'!DB15</f>
        <v>1518.0934</v>
      </c>
      <c r="DC15">
        <f>'Refinery Output in Thousand kl'!DC15+'Receipts in Thousand kl'!DC15+'Imports in Thousand kl'!DC15-'Exports in Thousand kl'!DC15-'Products Transferred in K-kl'!DC15+'Interproduct Transfers in K-kl'!DC15-'Stock Change in K-kl'!DC15</f>
        <v>1262.8386999999998</v>
      </c>
      <c r="DD15">
        <f>'Refinery Output in Thousand kl'!DD15+'Receipts in Thousand kl'!DD15+'Imports in Thousand kl'!DD15-'Exports in Thousand kl'!DD15-'Products Transferred in K-kl'!DD15+'Interproduct Transfers in K-kl'!DD15-'Stock Change in K-kl'!DD15</f>
        <v>1383.7477999999999</v>
      </c>
      <c r="DE15">
        <f>'Refinery Output in Thousand kl'!DE15+'Receipts in Thousand kl'!DE15+'Imports in Thousand kl'!DE15-'Exports in Thousand kl'!DE15-'Products Transferred in K-kl'!DE15+'Interproduct Transfers in K-kl'!DE15-'Stock Change in K-kl'!DE15</f>
        <v>1054.6039999999998</v>
      </c>
      <c r="DF15">
        <f>'Refinery Output in Thousand kl'!DF15+'Receipts in Thousand kl'!DF15+'Imports in Thousand kl'!DF15-'Exports in Thousand kl'!DF15-'Products Transferred in K-kl'!DF15+'Interproduct Transfers in K-kl'!DF15-'Stock Change in K-kl'!DF15</f>
        <v>1109.6854999999998</v>
      </c>
      <c r="DG15">
        <f>'Refinery Output in Thousand kl'!DG15+'Receipts in Thousand kl'!DG15+'Imports in Thousand kl'!DG15-'Exports in Thousand kl'!DG15-'Products Transferred in K-kl'!DG15+'Interproduct Transfers in K-kl'!DG15-'Stock Change in K-kl'!DG15</f>
        <v>1292.3941</v>
      </c>
      <c r="DH15">
        <f>'Refinery Output in Thousand kl'!DH15+'Receipts in Thousand kl'!DH15+'Imports in Thousand kl'!DH15-'Exports in Thousand kl'!DH15-'Products Transferred in K-kl'!DH15+'Interproduct Transfers in K-kl'!DH15-'Stock Change in K-kl'!DH15</f>
        <v>1080.1297999999999</v>
      </c>
      <c r="DI15">
        <f>'Refinery Output in Thousand kl'!DI15+'Receipts in Thousand kl'!DI15+'Imports in Thousand kl'!DI15-'Exports in Thousand kl'!DI15-'Products Transferred in K-kl'!DI15+'Interproduct Transfers in K-kl'!DI15-'Stock Change in K-kl'!DI15</f>
        <v>1128.4933000000001</v>
      </c>
      <c r="DJ15">
        <f>'Refinery Output in Thousand kl'!DJ15+'Receipts in Thousand kl'!DJ15+'Imports in Thousand kl'!DJ15-'Exports in Thousand kl'!DJ15-'Products Transferred in K-kl'!DJ15+'Interproduct Transfers in K-kl'!DJ15-'Stock Change in K-kl'!DJ15</f>
        <v>1442.8602000000003</v>
      </c>
      <c r="DK15">
        <f>'Refinery Output in Thousand kl'!DK15+'Receipts in Thousand kl'!DK15+'Imports in Thousand kl'!DK15-'Exports in Thousand kl'!DK15-'Products Transferred in K-kl'!DK15+'Interproduct Transfers in K-kl'!DK15-'Stock Change in K-kl'!DK15</f>
        <v>1536.9014</v>
      </c>
      <c r="DL15">
        <f>'Refinery Output in Thousand kl'!DL15+'Receipts in Thousand kl'!DL15+'Imports in Thousand kl'!DL15-'Exports in Thousand kl'!DL15-'Products Transferred in K-kl'!DL15+'Interproduct Transfers in K-kl'!DL15-'Stock Change in K-kl'!DL15</f>
        <v>1061.3211999999999</v>
      </c>
    </row>
    <row r="16" spans="1:116" x14ac:dyDescent="0.25">
      <c r="A16" t="s">
        <v>15</v>
      </c>
      <c r="B16" t="e">
        <f>'Refinery Output in Thousand kl'!B16+'Receipts in Thousand kl'!B16+'Imports in Thousand kl'!B16-'Exports in Thousand kl'!B16-'Products Transferred in K-kl'!B16+'Interproduct Transfers in K-kl'!B16-'Stock Change in K-kl'!B16</f>
        <v>#VALUE!</v>
      </c>
      <c r="C16" t="e">
        <f>'Refinery Output in Thousand kl'!C16+'Receipts in Thousand kl'!C16+'Imports in Thousand kl'!C16-'Exports in Thousand kl'!C16-'Products Transferred in K-kl'!C16+'Interproduct Transfers in K-kl'!C16-'Stock Change in K-kl'!C16</f>
        <v>#VALUE!</v>
      </c>
      <c r="D16" t="e">
        <f>'Refinery Output in Thousand kl'!D16+'Receipts in Thousand kl'!D16+'Imports in Thousand kl'!D16-'Exports in Thousand kl'!D16-'Products Transferred in K-kl'!D16+'Interproduct Transfers in K-kl'!D16-'Stock Change in K-kl'!D16</f>
        <v>#VALUE!</v>
      </c>
      <c r="E16" t="e">
        <f>'Refinery Output in Thousand kl'!E16+'Receipts in Thousand kl'!E16+'Imports in Thousand kl'!E16-'Exports in Thousand kl'!E16-'Products Transferred in K-kl'!E16+'Interproduct Transfers in K-kl'!E16-'Stock Change in K-kl'!E16</f>
        <v>#VALUE!</v>
      </c>
      <c r="F16" t="e">
        <f>'Refinery Output in Thousand kl'!F16+'Receipts in Thousand kl'!F16+'Imports in Thousand kl'!F16-'Exports in Thousand kl'!F16-'Products Transferred in K-kl'!F16+'Interproduct Transfers in K-kl'!F16-'Stock Change in K-kl'!F16</f>
        <v>#VALUE!</v>
      </c>
      <c r="G16" t="e">
        <f>'Refinery Output in Thousand kl'!G16+'Receipts in Thousand kl'!G16+'Imports in Thousand kl'!G16-'Exports in Thousand kl'!G16-'Products Transferred in K-kl'!G16+'Interproduct Transfers in K-kl'!G16-'Stock Change in K-kl'!G16</f>
        <v>#VALUE!</v>
      </c>
      <c r="H16" t="e">
        <f>'Refinery Output in Thousand kl'!H16+'Receipts in Thousand kl'!H16+'Imports in Thousand kl'!H16-'Exports in Thousand kl'!H16-'Products Transferred in K-kl'!H16+'Interproduct Transfers in K-kl'!H16-'Stock Change in K-kl'!H16</f>
        <v>#VALUE!</v>
      </c>
      <c r="I16" t="e">
        <f>'Refinery Output in Thousand kl'!I16+'Receipts in Thousand kl'!I16+'Imports in Thousand kl'!I16-'Exports in Thousand kl'!I16-'Products Transferred in K-kl'!I16+'Interproduct Transfers in K-kl'!I16-'Stock Change in K-kl'!I16</f>
        <v>#VALUE!</v>
      </c>
      <c r="J16" t="e">
        <f>'Refinery Output in Thousand kl'!J16+'Receipts in Thousand kl'!J16+'Imports in Thousand kl'!J16-'Exports in Thousand kl'!J16-'Products Transferred in K-kl'!J16+'Interproduct Transfers in K-kl'!J16-'Stock Change in K-kl'!J16</f>
        <v>#VALUE!</v>
      </c>
      <c r="K16" t="e">
        <f>'Refinery Output in Thousand kl'!K16+'Receipts in Thousand kl'!K16+'Imports in Thousand kl'!K16-'Exports in Thousand kl'!K16-'Products Transferred in K-kl'!K16+'Interproduct Transfers in K-kl'!K16-'Stock Change in K-kl'!K16</f>
        <v>#VALUE!</v>
      </c>
      <c r="L16" t="e">
        <f>'Refinery Output in Thousand kl'!L16+'Receipts in Thousand kl'!L16+'Imports in Thousand kl'!L16-'Exports in Thousand kl'!L16-'Products Transferred in K-kl'!L16+'Interproduct Transfers in K-kl'!L16-'Stock Change in K-kl'!L16</f>
        <v>#VALUE!</v>
      </c>
      <c r="M16" t="e">
        <f>'Refinery Output in Thousand kl'!M16+'Receipts in Thousand kl'!M16+'Imports in Thousand kl'!M16-'Exports in Thousand kl'!M16-'Products Transferred in K-kl'!M16+'Interproduct Transfers in K-kl'!M16-'Stock Change in K-kl'!M16</f>
        <v>#VALUE!</v>
      </c>
      <c r="N16" t="e">
        <f>'Refinery Output in Thousand kl'!N16+'Receipts in Thousand kl'!N16+'Imports in Thousand kl'!N16-'Exports in Thousand kl'!N16-'Products Transferred in K-kl'!N16+'Interproduct Transfers in K-kl'!N16-'Stock Change in K-kl'!N16</f>
        <v>#VALUE!</v>
      </c>
      <c r="O16" t="e">
        <f>'Refinery Output in Thousand kl'!O16+'Receipts in Thousand kl'!O16+'Imports in Thousand kl'!O16-'Exports in Thousand kl'!O16-'Products Transferred in K-kl'!O16+'Interproduct Transfers in K-kl'!O16-'Stock Change in K-kl'!O16</f>
        <v>#VALUE!</v>
      </c>
      <c r="P16" t="e">
        <f>'Refinery Output in Thousand kl'!P16+'Receipts in Thousand kl'!P16+'Imports in Thousand kl'!P16-'Exports in Thousand kl'!P16-'Products Transferred in K-kl'!P16+'Interproduct Transfers in K-kl'!P16-'Stock Change in K-kl'!P16</f>
        <v>#VALUE!</v>
      </c>
      <c r="Q16" t="e">
        <f>'Refinery Output in Thousand kl'!Q16+'Receipts in Thousand kl'!Q16+'Imports in Thousand kl'!Q16-'Exports in Thousand kl'!Q16-'Products Transferred in K-kl'!Q16+'Interproduct Transfers in K-kl'!Q16-'Stock Change in K-kl'!Q16</f>
        <v>#VALUE!</v>
      </c>
      <c r="R16" t="e">
        <f>'Refinery Output in Thousand kl'!R16+'Receipts in Thousand kl'!R16+'Imports in Thousand kl'!R16-'Exports in Thousand kl'!R16-'Products Transferred in K-kl'!R16+'Interproduct Transfers in K-kl'!R16-'Stock Change in K-kl'!R16</f>
        <v>#VALUE!</v>
      </c>
      <c r="S16">
        <f>'Refinery Output in Thousand kl'!S16+'Receipts in Thousand kl'!S16+'Imports in Thousand kl'!S16-'Exports in Thousand kl'!S16-'Products Transferred in K-kl'!S16+'Interproduct Transfers in K-kl'!S16-'Stock Change in K-kl'!S16</f>
        <v>72.975300000000004</v>
      </c>
      <c r="T16" t="e">
        <f>'Refinery Output in Thousand kl'!T16+'Receipts in Thousand kl'!T16+'Imports in Thousand kl'!T16-'Exports in Thousand kl'!T16-'Products Transferred in K-kl'!T16+'Interproduct Transfers in K-kl'!T16-'Stock Change in K-kl'!T16</f>
        <v>#VALUE!</v>
      </c>
      <c r="U16">
        <f>'Refinery Output in Thousand kl'!U16+'Receipts in Thousand kl'!U16+'Imports in Thousand kl'!U16-'Exports in Thousand kl'!U16-'Products Transferred in K-kl'!U16+'Interproduct Transfers in K-kl'!U16-'Stock Change in K-kl'!U16</f>
        <v>81.083699999999993</v>
      </c>
      <c r="V16">
        <f>'Refinery Output in Thousand kl'!V16+'Receipts in Thousand kl'!V16+'Imports in Thousand kl'!V16-'Exports in Thousand kl'!V16-'Products Transferred in K-kl'!V16+'Interproduct Transfers in K-kl'!V16-'Stock Change in K-kl'!V16</f>
        <v>68.921099999999996</v>
      </c>
      <c r="W16">
        <f>'Refinery Output in Thousand kl'!W16+'Receipts in Thousand kl'!W16+'Imports in Thousand kl'!W16-'Exports in Thousand kl'!W16-'Products Transferred in K-kl'!W16+'Interproduct Transfers in K-kl'!W16-'Stock Change in K-kl'!W16</f>
        <v>63.515500000000003</v>
      </c>
      <c r="X16">
        <f>'Refinery Output in Thousand kl'!X16+'Receipts in Thousand kl'!X16+'Imports in Thousand kl'!X16-'Exports in Thousand kl'!X16-'Products Transferred in K-kl'!X16+'Interproduct Transfers in K-kl'!X16-'Stock Change in K-kl'!X16</f>
        <v>74.326700000000002</v>
      </c>
      <c r="Y16" t="e">
        <f>'Refinery Output in Thousand kl'!Y16+'Receipts in Thousand kl'!Y16+'Imports in Thousand kl'!Y16-'Exports in Thousand kl'!Y16-'Products Transferred in K-kl'!Y16+'Interproduct Transfers in K-kl'!Y16-'Stock Change in K-kl'!Y16</f>
        <v>#VALUE!</v>
      </c>
      <c r="Z16">
        <f>'Refinery Output in Thousand kl'!Z16+'Receipts in Thousand kl'!Z16+'Imports in Thousand kl'!Z16-'Exports in Thousand kl'!Z16-'Products Transferred in K-kl'!Z16+'Interproduct Transfers in K-kl'!Z16-'Stock Change in K-kl'!Z16</f>
        <v>50.001600000000003</v>
      </c>
      <c r="AA16" t="e">
        <f>'Refinery Output in Thousand kl'!AA16+'Receipts in Thousand kl'!AA16+'Imports in Thousand kl'!AA16-'Exports in Thousand kl'!AA16-'Products Transferred in K-kl'!AA16+'Interproduct Transfers in K-kl'!AA16-'Stock Change in K-kl'!AA16</f>
        <v>#VALUE!</v>
      </c>
      <c r="AB16" t="e">
        <f>'Refinery Output in Thousand kl'!AB16+'Receipts in Thousand kl'!AB16+'Imports in Thousand kl'!AB16-'Exports in Thousand kl'!AB16-'Products Transferred in K-kl'!AB16+'Interproduct Transfers in K-kl'!AB16-'Stock Change in K-kl'!AB16</f>
        <v>#VALUE!</v>
      </c>
      <c r="AC16" t="e">
        <f>'Refinery Output in Thousand kl'!AC16+'Receipts in Thousand kl'!AC16+'Imports in Thousand kl'!AC16-'Exports in Thousand kl'!AC16-'Products Transferred in K-kl'!AC16+'Interproduct Transfers in K-kl'!AC16-'Stock Change in K-kl'!AC16</f>
        <v>#VALUE!</v>
      </c>
      <c r="AD16" t="e">
        <f>'Refinery Output in Thousand kl'!AD16+'Receipts in Thousand kl'!AD16+'Imports in Thousand kl'!AD16-'Exports in Thousand kl'!AD16-'Products Transferred in K-kl'!AD16+'Interproduct Transfers in K-kl'!AD16-'Stock Change in K-kl'!AD16</f>
        <v>#VALUE!</v>
      </c>
      <c r="AE16" t="e">
        <f>'Refinery Output in Thousand kl'!AE16+'Receipts in Thousand kl'!AE16+'Imports in Thousand kl'!AE16-'Exports in Thousand kl'!AE16-'Products Transferred in K-kl'!AE16+'Interproduct Transfers in K-kl'!AE16-'Stock Change in K-kl'!AE16</f>
        <v>#VALUE!</v>
      </c>
      <c r="AF16">
        <f>'Refinery Output in Thousand kl'!AF16+'Receipts in Thousand kl'!AF16+'Imports in Thousand kl'!AF16-'Exports in Thousand kl'!AF16-'Products Transferred in K-kl'!AF16+'Interproduct Transfers in K-kl'!AF16-'Stock Change in K-kl'!AF16</f>
        <v>82.435099999999991</v>
      </c>
      <c r="AG16" t="e">
        <f>'Refinery Output in Thousand kl'!AG16+'Receipts in Thousand kl'!AG16+'Imports in Thousand kl'!AG16-'Exports in Thousand kl'!AG16-'Products Transferred in K-kl'!AG16+'Interproduct Transfers in K-kl'!AG16-'Stock Change in K-kl'!AG16</f>
        <v>#VALUE!</v>
      </c>
      <c r="AH16" t="e">
        <f>'Refinery Output in Thousand kl'!AH16+'Receipts in Thousand kl'!AH16+'Imports in Thousand kl'!AH16-'Exports in Thousand kl'!AH16-'Products Transferred in K-kl'!AH16+'Interproduct Transfers in K-kl'!AH16-'Stock Change in K-kl'!AH16</f>
        <v>#VALUE!</v>
      </c>
      <c r="AI16" t="e">
        <f>'Refinery Output in Thousand kl'!AI16+'Receipts in Thousand kl'!AI16+'Imports in Thousand kl'!AI16-'Exports in Thousand kl'!AI16-'Products Transferred in K-kl'!AI16+'Interproduct Transfers in K-kl'!AI16-'Stock Change in K-kl'!AI16</f>
        <v>#VALUE!</v>
      </c>
      <c r="AJ16" t="e">
        <f>'Refinery Output in Thousand kl'!AJ16+'Receipts in Thousand kl'!AJ16+'Imports in Thousand kl'!AJ16-'Exports in Thousand kl'!AJ16-'Products Transferred in K-kl'!AJ16+'Interproduct Transfers in K-kl'!AJ16-'Stock Change in K-kl'!AJ16</f>
        <v>#VALUE!</v>
      </c>
      <c r="AK16" t="e">
        <f>'Refinery Output in Thousand kl'!AK16+'Receipts in Thousand kl'!AK16+'Imports in Thousand kl'!AK16-'Exports in Thousand kl'!AK16-'Products Transferred in K-kl'!AK16+'Interproduct Transfers in K-kl'!AK16-'Stock Change in K-kl'!AK16</f>
        <v>#VALUE!</v>
      </c>
      <c r="AL16" t="e">
        <f>'Refinery Output in Thousand kl'!AL16+'Receipts in Thousand kl'!AL16+'Imports in Thousand kl'!AL16-'Exports in Thousand kl'!AL16-'Products Transferred in K-kl'!AL16+'Interproduct Transfers in K-kl'!AL16-'Stock Change in K-kl'!AL16</f>
        <v>#VALUE!</v>
      </c>
      <c r="AM16" t="e">
        <f>'Refinery Output in Thousand kl'!AM16+'Receipts in Thousand kl'!AM16+'Imports in Thousand kl'!AM16-'Exports in Thousand kl'!AM16-'Products Transferred in K-kl'!AM16+'Interproduct Transfers in K-kl'!AM16-'Stock Change in K-kl'!AM16</f>
        <v>#VALUE!</v>
      </c>
      <c r="AN16" t="e">
        <f>'Refinery Output in Thousand kl'!AN16+'Receipts in Thousand kl'!AN16+'Imports in Thousand kl'!AN16-'Exports in Thousand kl'!AN16-'Products Transferred in K-kl'!AN16+'Interproduct Transfers in K-kl'!AN16-'Stock Change in K-kl'!AN16</f>
        <v>#VALUE!</v>
      </c>
      <c r="AO16" t="e">
        <f>'Refinery Output in Thousand kl'!AO16+'Receipts in Thousand kl'!AO16+'Imports in Thousand kl'!AO16-'Exports in Thousand kl'!AO16-'Products Transferred in K-kl'!AO16+'Interproduct Transfers in K-kl'!AO16-'Stock Change in K-kl'!AO16</f>
        <v>#VALUE!</v>
      </c>
      <c r="AP16" t="e">
        <f>'Refinery Output in Thousand kl'!AP16+'Receipts in Thousand kl'!AP16+'Imports in Thousand kl'!AP16-'Exports in Thousand kl'!AP16-'Products Transferred in K-kl'!AP16+'Interproduct Transfers in K-kl'!AP16-'Stock Change in K-kl'!AP16</f>
        <v>#VALUE!</v>
      </c>
      <c r="AQ16" t="e">
        <f>'Refinery Output in Thousand kl'!AQ16+'Receipts in Thousand kl'!AQ16+'Imports in Thousand kl'!AQ16-'Exports in Thousand kl'!AQ16-'Products Transferred in K-kl'!AQ16+'Interproduct Transfers in K-kl'!AQ16-'Stock Change in K-kl'!AQ16</f>
        <v>#VALUE!</v>
      </c>
      <c r="AR16">
        <f>'Refinery Output in Thousand kl'!AR16+'Receipts in Thousand kl'!AR16+'Imports in Thousand kl'!AR16-'Exports in Thousand kl'!AR16-'Products Transferred in K-kl'!AR16+'Interproduct Transfers in K-kl'!AR16-'Stock Change in K-kl'!AR16</f>
        <v>74.326700000000002</v>
      </c>
      <c r="AS16">
        <f>'Refinery Output in Thousand kl'!AS16+'Receipts in Thousand kl'!AS16+'Imports in Thousand kl'!AS16-'Exports in Thousand kl'!AS16-'Products Transferred in K-kl'!AS16+'Interproduct Transfers in K-kl'!AS16-'Stock Change in K-kl'!AS16</f>
        <v>64.866900000000001</v>
      </c>
      <c r="AT16">
        <f>'Refinery Output in Thousand kl'!AT16+'Receipts in Thousand kl'!AT16+'Imports in Thousand kl'!AT16-'Exports in Thousand kl'!AT16-'Products Transferred in K-kl'!AT16+'Interproduct Transfers in K-kl'!AT16-'Stock Change in K-kl'!AT16</f>
        <v>66.218299999999999</v>
      </c>
      <c r="AU16">
        <f>'Refinery Output in Thousand kl'!AU16+'Receipts in Thousand kl'!AU16+'Imports in Thousand kl'!AU16-'Exports in Thousand kl'!AU16-'Products Transferred in K-kl'!AU16+'Interproduct Transfers in K-kl'!AU16-'Stock Change in K-kl'!AU16</f>
        <v>59.461299999999994</v>
      </c>
      <c r="AV16">
        <f>'Refinery Output in Thousand kl'!AV16+'Receipts in Thousand kl'!AV16+'Imports in Thousand kl'!AV16-'Exports in Thousand kl'!AV16-'Products Transferred in K-kl'!AV16+'Interproduct Transfers in K-kl'!AV16-'Stock Change in K-kl'!AV16</f>
        <v>52.7044</v>
      </c>
      <c r="AW16">
        <f>'Refinery Output in Thousand kl'!AW16+'Receipts in Thousand kl'!AW16+'Imports in Thousand kl'!AW16-'Exports in Thousand kl'!AW16-'Products Transferred in K-kl'!AW16+'Interproduct Transfers in K-kl'!AW16-'Stock Change in K-kl'!AW16</f>
        <v>66.218400000000003</v>
      </c>
      <c r="AX16">
        <f>'Refinery Output in Thousand kl'!AX16+'Receipts in Thousand kl'!AX16+'Imports in Thousand kl'!AX16-'Exports in Thousand kl'!AX16-'Products Transferred in K-kl'!AX16+'Interproduct Transfers in K-kl'!AX16-'Stock Change in K-kl'!AX16</f>
        <v>54.055800000000005</v>
      </c>
      <c r="AY16">
        <f>'Refinery Output in Thousand kl'!AY16+'Receipts in Thousand kl'!AY16+'Imports in Thousand kl'!AY16-'Exports in Thousand kl'!AY16-'Products Transferred in K-kl'!AY16+'Interproduct Transfers in K-kl'!AY16-'Stock Change in K-kl'!AY16</f>
        <v>51.352899999999998</v>
      </c>
      <c r="AZ16">
        <f>'Refinery Output in Thousand kl'!AZ16+'Receipts in Thousand kl'!AZ16+'Imports in Thousand kl'!AZ16-'Exports in Thousand kl'!AZ16-'Products Transferred in K-kl'!AZ16+'Interproduct Transfers in K-kl'!AZ16-'Stock Change in K-kl'!AZ16</f>
        <v>28.379300000000001</v>
      </c>
      <c r="BA16">
        <f>'Refinery Output in Thousand kl'!BA16+'Receipts in Thousand kl'!BA16+'Imports in Thousand kl'!BA16-'Exports in Thousand kl'!BA16-'Products Transferred in K-kl'!BA16+'Interproduct Transfers in K-kl'!BA16-'Stock Change in K-kl'!BA16</f>
        <v>50.001600000000003</v>
      </c>
      <c r="BB16">
        <f>'Refinery Output in Thousand kl'!BB16+'Receipts in Thousand kl'!BB16+'Imports in Thousand kl'!BB16-'Exports in Thousand kl'!BB16-'Products Transferred in K-kl'!BB16+'Interproduct Transfers in K-kl'!BB16-'Stock Change in K-kl'!BB16</f>
        <v>55.407200000000003</v>
      </c>
      <c r="BC16">
        <f>'Refinery Output in Thousand kl'!BC16+'Receipts in Thousand kl'!BC16+'Imports in Thousand kl'!BC16-'Exports in Thousand kl'!BC16-'Products Transferred in K-kl'!BC16+'Interproduct Transfers in K-kl'!BC16-'Stock Change in K-kl'!BC16</f>
        <v>67.569699999999997</v>
      </c>
      <c r="BD16">
        <f>'Refinery Output in Thousand kl'!BD16+'Receipts in Thousand kl'!BD16+'Imports in Thousand kl'!BD16-'Exports in Thousand kl'!BD16-'Products Transferred in K-kl'!BD16+'Interproduct Transfers in K-kl'!BD16-'Stock Change in K-kl'!BD16</f>
        <v>60.812799999999996</v>
      </c>
      <c r="BE16">
        <f>'Refinery Output in Thousand kl'!BE16+'Receipts in Thousand kl'!BE16+'Imports in Thousand kl'!BE16-'Exports in Thousand kl'!BE16-'Products Transferred in K-kl'!BE16+'Interproduct Transfers in K-kl'!BE16-'Stock Change in K-kl'!BE16</f>
        <v>63.515499999999996</v>
      </c>
      <c r="BF16">
        <f>'Refinery Output in Thousand kl'!BF16+'Receipts in Thousand kl'!BF16+'Imports in Thousand kl'!BF16-'Exports in Thousand kl'!BF16-'Products Transferred in K-kl'!BF16+'Interproduct Transfers in K-kl'!BF16-'Stock Change in K-kl'!BF16</f>
        <v>67.569699999999997</v>
      </c>
      <c r="BG16">
        <f>'Refinery Output in Thousand kl'!BG16+'Receipts in Thousand kl'!BG16+'Imports in Thousand kl'!BG16-'Exports in Thousand kl'!BG16-'Products Transferred in K-kl'!BG16+'Interproduct Transfers in K-kl'!BG16-'Stock Change in K-kl'!BG16</f>
        <v>59.461399999999998</v>
      </c>
      <c r="BH16">
        <f>'Refinery Output in Thousand kl'!BH16+'Receipts in Thousand kl'!BH16+'Imports in Thousand kl'!BH16-'Exports in Thousand kl'!BH16-'Products Transferred in K-kl'!BH16+'Interproduct Transfers in K-kl'!BH16-'Stock Change in K-kl'!BH16</f>
        <v>60.812700000000007</v>
      </c>
      <c r="BI16">
        <f>'Refinery Output in Thousand kl'!BI16+'Receipts in Thousand kl'!BI16+'Imports in Thousand kl'!BI16-'Exports in Thousand kl'!BI16-'Products Transferred in K-kl'!BI16+'Interproduct Transfers in K-kl'!BI16-'Stock Change in K-kl'!BI16</f>
        <v>54.055799999999998</v>
      </c>
      <c r="BJ16">
        <f>'Refinery Output in Thousand kl'!BJ16+'Receipts in Thousand kl'!BJ16+'Imports in Thousand kl'!BJ16-'Exports in Thousand kl'!BJ16-'Products Transferred in K-kl'!BJ16+'Interproduct Transfers in K-kl'!BJ16-'Stock Change in K-kl'!BJ16</f>
        <v>54.055799999999998</v>
      </c>
      <c r="BK16">
        <f>'Refinery Output in Thousand kl'!BK16+'Receipts in Thousand kl'!BK16+'Imports in Thousand kl'!BK16-'Exports in Thousand kl'!BK16-'Products Transferred in K-kl'!BK16+'Interproduct Transfers in K-kl'!BK16-'Stock Change in K-kl'!BK16</f>
        <v>68.921099999999996</v>
      </c>
      <c r="BL16">
        <f>'Refinery Output in Thousand kl'!BL16+'Receipts in Thousand kl'!BL16+'Imports in Thousand kl'!BL16-'Exports in Thousand kl'!BL16-'Products Transferred in K-kl'!BL16+'Interproduct Transfers in K-kl'!BL16-'Stock Change in K-kl'!BL16</f>
        <v>64.866900000000001</v>
      </c>
      <c r="BM16">
        <f>'Refinery Output in Thousand kl'!BM16+'Receipts in Thousand kl'!BM16+'Imports in Thousand kl'!BM16-'Exports in Thousand kl'!BM16-'Products Transferred in K-kl'!BM16+'Interproduct Transfers in K-kl'!BM16-'Stock Change in K-kl'!BM16</f>
        <v>62.164200000000001</v>
      </c>
      <c r="BN16">
        <f>'Refinery Output in Thousand kl'!BN16+'Receipts in Thousand kl'!BN16+'Imports in Thousand kl'!BN16-'Exports in Thousand kl'!BN16-'Products Transferred in K-kl'!BN16+'Interproduct Transfers in K-kl'!BN16-'Stock Change in K-kl'!BN16</f>
        <v>70.272499999999994</v>
      </c>
      <c r="BO16">
        <f>'Refinery Output in Thousand kl'!BO16+'Receipts in Thousand kl'!BO16+'Imports in Thousand kl'!BO16-'Exports in Thousand kl'!BO16-'Products Transferred in K-kl'!BO16+'Interproduct Transfers in K-kl'!BO16-'Stock Change in K-kl'!BO16</f>
        <v>67.569699999999997</v>
      </c>
      <c r="BP16">
        <f>'Refinery Output in Thousand kl'!BP16+'Receipts in Thousand kl'!BP16+'Imports in Thousand kl'!BP16-'Exports in Thousand kl'!BP16-'Products Transferred in K-kl'!BP16+'Interproduct Transfers in K-kl'!BP16-'Stock Change in K-kl'!BP16</f>
        <v>82.434999999999988</v>
      </c>
      <c r="BQ16">
        <f>'Refinery Output in Thousand kl'!BQ16+'Receipts in Thousand kl'!BQ16+'Imports in Thousand kl'!BQ16-'Exports in Thousand kl'!BQ16-'Products Transferred in K-kl'!BQ16+'Interproduct Transfers in K-kl'!BQ16-'Stock Change in K-kl'!BQ16</f>
        <v>83.7864</v>
      </c>
      <c r="BR16">
        <f>'Refinery Output in Thousand kl'!BR16+'Receipts in Thousand kl'!BR16+'Imports in Thousand kl'!BR16-'Exports in Thousand kl'!BR16-'Products Transferred in K-kl'!BR16+'Interproduct Transfers in K-kl'!BR16-'Stock Change in K-kl'!BR16</f>
        <v>59.461299999999994</v>
      </c>
      <c r="BS16">
        <f>'Refinery Output in Thousand kl'!BS16+'Receipts in Thousand kl'!BS16+'Imports in Thousand kl'!BS16-'Exports in Thousand kl'!BS16-'Products Transferred in K-kl'!BS16+'Interproduct Transfers in K-kl'!BS16-'Stock Change in K-kl'!BS16</f>
        <v>68.921099999999996</v>
      </c>
      <c r="BT16">
        <f>'Refinery Output in Thousand kl'!BT16+'Receipts in Thousand kl'!BT16+'Imports in Thousand kl'!BT16-'Exports in Thousand kl'!BT16-'Products Transferred in K-kl'!BT16+'Interproduct Transfers in K-kl'!BT16-'Stock Change in K-kl'!BT16</f>
        <v>70.272499999999994</v>
      </c>
      <c r="BU16">
        <f>'Refinery Output in Thousand kl'!BU16+'Receipts in Thousand kl'!BU16+'Imports in Thousand kl'!BU16-'Exports in Thousand kl'!BU16-'Products Transferred in K-kl'!BU16+'Interproduct Transfers in K-kl'!BU16-'Stock Change in K-kl'!BU16</f>
        <v>67.569699999999997</v>
      </c>
      <c r="BV16">
        <f>'Refinery Output in Thousand kl'!BV16+'Receipts in Thousand kl'!BV16+'Imports in Thousand kl'!BV16-'Exports in Thousand kl'!BV16-'Products Transferred in K-kl'!BV16+'Interproduct Transfers in K-kl'!BV16-'Stock Change in K-kl'!BV16</f>
        <v>67.569699999999997</v>
      </c>
      <c r="BW16">
        <f>'Refinery Output in Thousand kl'!BW16+'Receipts in Thousand kl'!BW16+'Imports in Thousand kl'!BW16-'Exports in Thousand kl'!BW16-'Products Transferred in K-kl'!BW16+'Interproduct Transfers in K-kl'!BW16-'Stock Change in K-kl'!BW16</f>
        <v>58.11</v>
      </c>
      <c r="BX16">
        <f>'Refinery Output in Thousand kl'!BX16+'Receipts in Thousand kl'!BX16+'Imports in Thousand kl'!BX16-'Exports in Thousand kl'!BX16-'Products Transferred in K-kl'!BX16+'Interproduct Transfers in K-kl'!BX16-'Stock Change in K-kl'!BX16</f>
        <v>59.461399999999998</v>
      </c>
      <c r="BY16">
        <f>'Refinery Output in Thousand kl'!BY16+'Receipts in Thousand kl'!BY16+'Imports in Thousand kl'!BY16-'Exports in Thousand kl'!BY16-'Products Transferred in K-kl'!BY16+'Interproduct Transfers in K-kl'!BY16-'Stock Change in K-kl'!BY16</f>
        <v>77.029499999999999</v>
      </c>
      <c r="BZ16">
        <f>'Refinery Output in Thousand kl'!BZ16+'Receipts in Thousand kl'!BZ16+'Imports in Thousand kl'!BZ16-'Exports in Thousand kl'!BZ16-'Products Transferred in K-kl'!BZ16+'Interproduct Transfers in K-kl'!BZ16-'Stock Change in K-kl'!BZ16</f>
        <v>64.866899999999987</v>
      </c>
      <c r="CA16">
        <f>'Refinery Output in Thousand kl'!CA16+'Receipts in Thousand kl'!CA16+'Imports in Thousand kl'!CA16-'Exports in Thousand kl'!CA16-'Products Transferred in K-kl'!CA16+'Interproduct Transfers in K-kl'!CA16-'Stock Change in K-kl'!CA16</f>
        <v>62.164099999999998</v>
      </c>
      <c r="CB16">
        <f>'Refinery Output in Thousand kl'!CB16+'Receipts in Thousand kl'!CB16+'Imports in Thousand kl'!CB16-'Exports in Thousand kl'!CB16-'Products Transferred in K-kl'!CB16+'Interproduct Transfers in K-kl'!CB16-'Stock Change in K-kl'!CB16</f>
        <v>72.975300000000004</v>
      </c>
      <c r="CC16">
        <f>'Refinery Output in Thousand kl'!CC16+'Receipts in Thousand kl'!CC16+'Imports in Thousand kl'!CC16-'Exports in Thousand kl'!CC16-'Products Transferred in K-kl'!CC16+'Interproduct Transfers in K-kl'!CC16-'Stock Change in K-kl'!CC16</f>
        <v>93.246200000000002</v>
      </c>
      <c r="CD16">
        <f>'Refinery Output in Thousand kl'!CD16+'Receipts in Thousand kl'!CD16+'Imports in Thousand kl'!CD16-'Exports in Thousand kl'!CD16-'Products Transferred in K-kl'!CD16+'Interproduct Transfers in K-kl'!CD16-'Stock Change in K-kl'!CD16</f>
        <v>59.461399999999998</v>
      </c>
      <c r="CE16">
        <f>'Refinery Output in Thousand kl'!CE16+'Receipts in Thousand kl'!CE16+'Imports in Thousand kl'!CE16-'Exports in Thousand kl'!CE16-'Products Transferred in K-kl'!CE16+'Interproduct Transfers in K-kl'!CE16-'Stock Change in K-kl'!CE16</f>
        <v>68.921099999999996</v>
      </c>
      <c r="CF16">
        <f>'Refinery Output in Thousand kl'!CF16+'Receipts in Thousand kl'!CF16+'Imports in Thousand kl'!CF16-'Exports in Thousand kl'!CF16-'Products Transferred in K-kl'!CF16+'Interproduct Transfers in K-kl'!CF16-'Stock Change in K-kl'!CF16</f>
        <v>70.272500000000008</v>
      </c>
      <c r="CG16">
        <f>'Refinery Output in Thousand kl'!CG16+'Receipts in Thousand kl'!CG16+'Imports in Thousand kl'!CG16-'Exports in Thousand kl'!CG16-'Products Transferred in K-kl'!CG16+'Interproduct Transfers in K-kl'!CG16-'Stock Change in K-kl'!CG16</f>
        <v>55.407199999999996</v>
      </c>
      <c r="CH16">
        <f>'Refinery Output in Thousand kl'!CH16+'Receipts in Thousand kl'!CH16+'Imports in Thousand kl'!CH16-'Exports in Thousand kl'!CH16-'Products Transferred in K-kl'!CH16+'Interproduct Transfers in K-kl'!CH16-'Stock Change in K-kl'!CH16</f>
        <v>59.461299999999994</v>
      </c>
      <c r="CI16">
        <f>'Refinery Output in Thousand kl'!CI16+'Receipts in Thousand kl'!CI16+'Imports in Thousand kl'!CI16-'Exports in Thousand kl'!CI16-'Products Transferred in K-kl'!CI16+'Interproduct Transfers in K-kl'!CI16-'Stock Change in K-kl'!CI16</f>
        <v>63.515500000000003</v>
      </c>
      <c r="CJ16">
        <f>'Refinery Output in Thousand kl'!CJ16+'Receipts in Thousand kl'!CJ16+'Imports in Thousand kl'!CJ16-'Exports in Thousand kl'!CJ16-'Products Transferred in K-kl'!CJ16+'Interproduct Transfers in K-kl'!CJ16-'Stock Change in K-kl'!CJ16</f>
        <v>63.515599999999999</v>
      </c>
      <c r="CK16">
        <f>'Refinery Output in Thousand kl'!CK16+'Receipts in Thousand kl'!CK16+'Imports in Thousand kl'!CK16-'Exports in Thousand kl'!CK16-'Products Transferred in K-kl'!CK16+'Interproduct Transfers in K-kl'!CK16-'Stock Change in K-kl'!CK16</f>
        <v>71.623899999999992</v>
      </c>
      <c r="CL16">
        <f>'Refinery Output in Thousand kl'!CL16+'Receipts in Thousand kl'!CL16+'Imports in Thousand kl'!CL16-'Exports in Thousand kl'!CL16-'Products Transferred in K-kl'!CL16+'Interproduct Transfers in K-kl'!CL16-'Stock Change in K-kl'!CL16</f>
        <v>81.083600000000004</v>
      </c>
      <c r="CM16">
        <f>'Refinery Output in Thousand kl'!CM16+'Receipts in Thousand kl'!CM16+'Imports in Thousand kl'!CM16-'Exports in Thousand kl'!CM16-'Products Transferred in K-kl'!CM16+'Interproduct Transfers in K-kl'!CM16-'Stock Change in K-kl'!CM16</f>
        <v>89.191999999999993</v>
      </c>
      <c r="CN16">
        <f>'Refinery Output in Thousand kl'!CN16+'Receipts in Thousand kl'!CN16+'Imports in Thousand kl'!CN16-'Exports in Thousand kl'!CN16-'Products Transferred in K-kl'!CN16+'Interproduct Transfers in K-kl'!CN16-'Stock Change in K-kl'!CN16</f>
        <v>74.326699999999988</v>
      </c>
      <c r="CO16">
        <f>'Refinery Output in Thousand kl'!CO16+'Receipts in Thousand kl'!CO16+'Imports in Thousand kl'!CO16-'Exports in Thousand kl'!CO16-'Products Transferred in K-kl'!CO16+'Interproduct Transfers in K-kl'!CO16-'Stock Change in K-kl'!CO16</f>
        <v>68.921099999999996</v>
      </c>
      <c r="CP16">
        <f>'Refinery Output in Thousand kl'!CP16+'Receipts in Thousand kl'!CP16+'Imports in Thousand kl'!CP16-'Exports in Thousand kl'!CP16-'Products Transferred in K-kl'!CP16+'Interproduct Transfers in K-kl'!CP16-'Stock Change in K-kl'!CP16</f>
        <v>70.272499999999994</v>
      </c>
      <c r="CQ16">
        <f>'Refinery Output in Thousand kl'!CQ16+'Receipts in Thousand kl'!CQ16+'Imports in Thousand kl'!CQ16-'Exports in Thousand kl'!CQ16-'Products Transferred in K-kl'!CQ16+'Interproduct Transfers in K-kl'!CQ16-'Stock Change in K-kl'!CQ16</f>
        <v>66.218299999999985</v>
      </c>
      <c r="CR16" t="e">
        <f>'Refinery Output in Thousand kl'!CR16+'Receipts in Thousand kl'!CR16+'Imports in Thousand kl'!CR16-'Exports in Thousand kl'!CR16-'Products Transferred in K-kl'!CR16+'Interproduct Transfers in K-kl'!CR16-'Stock Change in K-kl'!CR16</f>
        <v>#VALUE!</v>
      </c>
      <c r="CS16" t="e">
        <f>'Refinery Output in Thousand kl'!CS16+'Receipts in Thousand kl'!CS16+'Imports in Thousand kl'!CS16-'Exports in Thousand kl'!CS16-'Products Transferred in K-kl'!CS16+'Interproduct Transfers in K-kl'!CS16-'Stock Change in K-kl'!CS16</f>
        <v>#VALUE!</v>
      </c>
      <c r="CT16" t="e">
        <f>'Refinery Output in Thousand kl'!CT16+'Receipts in Thousand kl'!CT16+'Imports in Thousand kl'!CT16-'Exports in Thousand kl'!CT16-'Products Transferred in K-kl'!CT16+'Interproduct Transfers in K-kl'!CT16-'Stock Change in K-kl'!CT16</f>
        <v>#VALUE!</v>
      </c>
      <c r="CU16" t="e">
        <f>'Refinery Output in Thousand kl'!CU16+'Receipts in Thousand kl'!CU16+'Imports in Thousand kl'!CU16-'Exports in Thousand kl'!CU16-'Products Transferred in K-kl'!CU16+'Interproduct Transfers in K-kl'!CU16-'Stock Change in K-kl'!CU16</f>
        <v>#VALUE!</v>
      </c>
      <c r="CV16" t="e">
        <f>'Refinery Output in Thousand kl'!CV16+'Receipts in Thousand kl'!CV16+'Imports in Thousand kl'!CV16-'Exports in Thousand kl'!CV16-'Products Transferred in K-kl'!CV16+'Interproduct Transfers in K-kl'!CV16-'Stock Change in K-kl'!CV16</f>
        <v>#VALUE!</v>
      </c>
      <c r="CW16" t="e">
        <f>'Refinery Output in Thousand kl'!CW16+'Receipts in Thousand kl'!CW16+'Imports in Thousand kl'!CW16-'Exports in Thousand kl'!CW16-'Products Transferred in K-kl'!CW16+'Interproduct Transfers in K-kl'!CW16-'Stock Change in K-kl'!CW16</f>
        <v>#VALUE!</v>
      </c>
      <c r="CX16" t="e">
        <f>'Refinery Output in Thousand kl'!CX16+'Receipts in Thousand kl'!CX16+'Imports in Thousand kl'!CX16-'Exports in Thousand kl'!CX16-'Products Transferred in K-kl'!CX16+'Interproduct Transfers in K-kl'!CX16-'Stock Change in K-kl'!CX16</f>
        <v>#VALUE!</v>
      </c>
      <c r="CY16" t="e">
        <f>'Refinery Output in Thousand kl'!CY16+'Receipts in Thousand kl'!CY16+'Imports in Thousand kl'!CY16-'Exports in Thousand kl'!CY16-'Products Transferred in K-kl'!CY16+'Interproduct Transfers in K-kl'!CY16-'Stock Change in K-kl'!CY16</f>
        <v>#VALUE!</v>
      </c>
      <c r="CZ16" t="e">
        <f>'Refinery Output in Thousand kl'!CZ16+'Receipts in Thousand kl'!CZ16+'Imports in Thousand kl'!CZ16-'Exports in Thousand kl'!CZ16-'Products Transferred in K-kl'!CZ16+'Interproduct Transfers in K-kl'!CZ16-'Stock Change in K-kl'!CZ16</f>
        <v>#VALUE!</v>
      </c>
      <c r="DA16" t="e">
        <f>'Refinery Output in Thousand kl'!DA16+'Receipts in Thousand kl'!DA16+'Imports in Thousand kl'!DA16-'Exports in Thousand kl'!DA16-'Products Transferred in K-kl'!DA16+'Interproduct Transfers in K-kl'!DA16-'Stock Change in K-kl'!DA16</f>
        <v>#VALUE!</v>
      </c>
      <c r="DB16" t="e">
        <f>'Refinery Output in Thousand kl'!DB16+'Receipts in Thousand kl'!DB16+'Imports in Thousand kl'!DB16-'Exports in Thousand kl'!DB16-'Products Transferred in K-kl'!DB16+'Interproduct Transfers in K-kl'!DB16-'Stock Change in K-kl'!DB16</f>
        <v>#VALUE!</v>
      </c>
      <c r="DC16" t="e">
        <f>'Refinery Output in Thousand kl'!DC16+'Receipts in Thousand kl'!DC16+'Imports in Thousand kl'!DC16-'Exports in Thousand kl'!DC16-'Products Transferred in K-kl'!DC16+'Interproduct Transfers in K-kl'!DC16-'Stock Change in K-kl'!DC16</f>
        <v>#VALUE!</v>
      </c>
      <c r="DD16" t="e">
        <f>'Refinery Output in Thousand kl'!DD16+'Receipts in Thousand kl'!DD16+'Imports in Thousand kl'!DD16-'Exports in Thousand kl'!DD16-'Products Transferred in K-kl'!DD16+'Interproduct Transfers in K-kl'!DD16-'Stock Change in K-kl'!DD16</f>
        <v>#VALUE!</v>
      </c>
      <c r="DE16" t="e">
        <f>'Refinery Output in Thousand kl'!DE16+'Receipts in Thousand kl'!DE16+'Imports in Thousand kl'!DE16-'Exports in Thousand kl'!DE16-'Products Transferred in K-kl'!DE16+'Interproduct Transfers in K-kl'!DE16-'Stock Change in K-kl'!DE16</f>
        <v>#VALUE!</v>
      </c>
      <c r="DF16" t="e">
        <f>'Refinery Output in Thousand kl'!DF16+'Receipts in Thousand kl'!DF16+'Imports in Thousand kl'!DF16-'Exports in Thousand kl'!DF16-'Products Transferred in K-kl'!DF16+'Interproduct Transfers in K-kl'!DF16-'Stock Change in K-kl'!DF16</f>
        <v>#VALUE!</v>
      </c>
      <c r="DG16" t="e">
        <f>'Refinery Output in Thousand kl'!DG16+'Receipts in Thousand kl'!DG16+'Imports in Thousand kl'!DG16-'Exports in Thousand kl'!DG16-'Products Transferred in K-kl'!DG16+'Interproduct Transfers in K-kl'!DG16-'Stock Change in K-kl'!DG16</f>
        <v>#VALUE!</v>
      </c>
      <c r="DH16" t="e">
        <f>'Refinery Output in Thousand kl'!DH16+'Receipts in Thousand kl'!DH16+'Imports in Thousand kl'!DH16-'Exports in Thousand kl'!DH16-'Products Transferred in K-kl'!DH16+'Interproduct Transfers in K-kl'!DH16-'Stock Change in K-kl'!DH16</f>
        <v>#VALUE!</v>
      </c>
      <c r="DI16" t="e">
        <f>'Refinery Output in Thousand kl'!DI16+'Receipts in Thousand kl'!DI16+'Imports in Thousand kl'!DI16-'Exports in Thousand kl'!DI16-'Products Transferred in K-kl'!DI16+'Interproduct Transfers in K-kl'!DI16-'Stock Change in K-kl'!DI16</f>
        <v>#VALUE!</v>
      </c>
      <c r="DJ16" t="e">
        <f>'Refinery Output in Thousand kl'!DJ16+'Receipts in Thousand kl'!DJ16+'Imports in Thousand kl'!DJ16-'Exports in Thousand kl'!DJ16-'Products Transferred in K-kl'!DJ16+'Interproduct Transfers in K-kl'!DJ16-'Stock Change in K-kl'!DJ16</f>
        <v>#VALUE!</v>
      </c>
      <c r="DK16" t="e">
        <f>'Refinery Output in Thousand kl'!DK16+'Receipts in Thousand kl'!DK16+'Imports in Thousand kl'!DK16-'Exports in Thousand kl'!DK16-'Products Transferred in K-kl'!DK16+'Interproduct Transfers in K-kl'!DK16-'Stock Change in K-kl'!DK16</f>
        <v>#VALUE!</v>
      </c>
      <c r="DL16" t="e">
        <f>'Refinery Output in Thousand kl'!DL16+'Receipts in Thousand kl'!DL16+'Imports in Thousand kl'!DL16-'Exports in Thousand kl'!DL16-'Products Transferred in K-kl'!DL16+'Interproduct Transfers in K-kl'!DL16-'Stock Change in K-kl'!DL16</f>
        <v>#VALUE!</v>
      </c>
    </row>
    <row r="17" spans="1:116" x14ac:dyDescent="0.25">
      <c r="A17" t="s">
        <v>16</v>
      </c>
      <c r="B17">
        <f>'Refinery Output in Thousand kl'!B17+'Receipts in Thousand kl'!B17+'Imports in Thousand kl'!B17-'Exports in Thousand kl'!B17-'Products Transferred in K-kl'!B17+'Interproduct Transfers in K-kl'!B17-'Stock Change in K-kl'!B17</f>
        <v>1812.3072</v>
      </c>
      <c r="C17">
        <f>'Refinery Output in Thousand kl'!C17+'Receipts in Thousand kl'!C17+'Imports in Thousand kl'!C17-'Exports in Thousand kl'!C17-'Products Transferred in K-kl'!C17+'Interproduct Transfers in K-kl'!C17-'Stock Change in K-kl'!C17</f>
        <v>2059.5008000000003</v>
      </c>
      <c r="D17">
        <f>'Refinery Output in Thousand kl'!D17+'Receipts in Thousand kl'!D17+'Imports in Thousand kl'!D17-'Exports in Thousand kl'!D17-'Products Transferred in K-kl'!D17+'Interproduct Transfers in K-kl'!D17-'Stock Change in K-kl'!D17</f>
        <v>2086.3703</v>
      </c>
      <c r="E17">
        <f>'Refinery Output in Thousand kl'!E17+'Receipts in Thousand kl'!E17+'Imports in Thousand kl'!E17-'Exports in Thousand kl'!E17-'Products Transferred in K-kl'!E17+'Interproduct Transfers in K-kl'!E17-'Stock Change in K-kl'!E17</f>
        <v>2205.9357000000009</v>
      </c>
      <c r="F17">
        <f>'Refinery Output in Thousand kl'!F17+'Receipts in Thousand kl'!F17+'Imports in Thousand kl'!F17-'Exports in Thousand kl'!F17-'Products Transferred in K-kl'!F17+'Interproduct Transfers in K-kl'!F17-'Stock Change in K-kl'!F17</f>
        <v>2125.3298000000004</v>
      </c>
      <c r="G17">
        <f>'Refinery Output in Thousand kl'!G17+'Receipts in Thousand kl'!G17+'Imports in Thousand kl'!G17-'Exports in Thousand kl'!G17-'Products Transferred in K-kl'!G17+'Interproduct Transfers in K-kl'!G17-'Stock Change in K-kl'!G17</f>
        <v>2183.0975999999996</v>
      </c>
      <c r="H17">
        <f>'Refinery Output in Thousand kl'!H17+'Receipts in Thousand kl'!H17+'Imports in Thousand kl'!H17-'Exports in Thousand kl'!H17-'Products Transferred in K-kl'!H17+'Interproduct Transfers in K-kl'!H17-'Stock Change in K-kl'!H17</f>
        <v>2216.6839999999997</v>
      </c>
      <c r="I17">
        <f>'Refinery Output in Thousand kl'!I17+'Receipts in Thousand kl'!I17+'Imports in Thousand kl'!I17-'Exports in Thousand kl'!I17-'Products Transferred in K-kl'!I17+'Interproduct Transfers in K-kl'!I17-'Stock Change in K-kl'!I17</f>
        <v>2144.1394</v>
      </c>
      <c r="J17">
        <f>'Refinery Output in Thousand kl'!J17+'Receipts in Thousand kl'!J17+'Imports in Thousand kl'!J17-'Exports in Thousand kl'!J17-'Products Transferred in K-kl'!J17+'Interproduct Transfers in K-kl'!J17-'Stock Change in K-kl'!J17</f>
        <v>2033.9756000000002</v>
      </c>
      <c r="K17">
        <f>'Refinery Output in Thousand kl'!K17+'Receipts in Thousand kl'!K17+'Imports in Thousand kl'!K17-'Exports in Thousand kl'!K17-'Products Transferred in K-kl'!K17+'Interproduct Transfers in K-kl'!K17-'Stock Change in K-kl'!K17</f>
        <v>2126.6729</v>
      </c>
      <c r="L17">
        <f>'Refinery Output in Thousand kl'!L17+'Receipts in Thousand kl'!L17+'Imports in Thousand kl'!L17-'Exports in Thousand kl'!L17-'Products Transferred in K-kl'!L17+'Interproduct Transfers in K-kl'!L17-'Stock Change in K-kl'!L17</f>
        <v>2025.9157000000002</v>
      </c>
      <c r="M17">
        <f>'Refinery Output in Thousand kl'!M17+'Receipts in Thousand kl'!M17+'Imports in Thousand kl'!M17-'Exports in Thousand kl'!M17-'Products Transferred in K-kl'!M17+'Interproduct Transfers in K-kl'!M17-'Stock Change in K-kl'!M17</f>
        <v>1864.7021999999997</v>
      </c>
      <c r="N17">
        <f>'Refinery Output in Thousand kl'!N17+'Receipts in Thousand kl'!N17+'Imports in Thousand kl'!N17-'Exports in Thousand kl'!N17-'Products Transferred in K-kl'!N17+'Interproduct Transfers in K-kl'!N17-'Stock Change in K-kl'!N17</f>
        <v>1737.0746999999999</v>
      </c>
      <c r="O17">
        <f>'Refinery Output in Thousand kl'!O17+'Receipts in Thousand kl'!O17+'Imports in Thousand kl'!O17-'Exports in Thousand kl'!O17-'Products Transferred in K-kl'!O17+'Interproduct Transfers in K-kl'!O17-'Stock Change in K-kl'!O17</f>
        <v>2224.7443000000003</v>
      </c>
      <c r="P17">
        <f>'Refinery Output in Thousand kl'!P17+'Receipts in Thousand kl'!P17+'Imports in Thousand kl'!P17-'Exports in Thousand kl'!P17-'Products Transferred in K-kl'!P17+'Interproduct Transfers in K-kl'!P17-'Stock Change in K-kl'!P17</f>
        <v>2050.0967999999998</v>
      </c>
      <c r="Q17">
        <f>'Refinery Output in Thousand kl'!Q17+'Receipts in Thousand kl'!Q17+'Imports in Thousand kl'!Q17-'Exports in Thousand kl'!Q17-'Products Transferred in K-kl'!Q17+'Interproduct Transfers in K-kl'!Q17-'Stock Change in K-kl'!Q17</f>
        <v>2230.1186000000002</v>
      </c>
      <c r="R17">
        <f>'Refinery Output in Thousand kl'!R17+'Receipts in Thousand kl'!R17+'Imports in Thousand kl'!R17-'Exports in Thousand kl'!R17-'Products Transferred in K-kl'!R17+'Interproduct Transfers in K-kl'!R17-'Stock Change in K-kl'!R17</f>
        <v>2173.6929999999998</v>
      </c>
      <c r="S17">
        <f>'Refinery Output in Thousand kl'!S17+'Receipts in Thousand kl'!S17+'Imports in Thousand kl'!S17-'Exports in Thousand kl'!S17-'Products Transferred in K-kl'!S17+'Interproduct Transfers in K-kl'!S17-'Stock Change in K-kl'!S17</f>
        <v>2111.8955000000001</v>
      </c>
      <c r="T17">
        <f>'Refinery Output in Thousand kl'!T17+'Receipts in Thousand kl'!T17+'Imports in Thousand kl'!T17-'Exports in Thousand kl'!T17-'Products Transferred in K-kl'!T17+'Interproduct Transfers in K-kl'!T17-'Stock Change in K-kl'!T17</f>
        <v>2213.9975999999997</v>
      </c>
      <c r="U17">
        <f>'Refinery Output in Thousand kl'!U17+'Receipts in Thousand kl'!U17+'Imports in Thousand kl'!U17-'Exports in Thousand kl'!U17-'Products Transferred in K-kl'!U17+'Interproduct Transfers in K-kl'!U17-'Stock Change in K-kl'!U17</f>
        <v>2050.0971000000004</v>
      </c>
      <c r="V17">
        <f>'Refinery Output in Thousand kl'!V17+'Receipts in Thousand kl'!V17+'Imports in Thousand kl'!V17-'Exports in Thousand kl'!V17-'Products Transferred in K-kl'!V17+'Interproduct Transfers in K-kl'!V17-'Stock Change in K-kl'!V17</f>
        <v>2062.1873000000001</v>
      </c>
      <c r="W17">
        <f>'Refinery Output in Thousand kl'!W17+'Receipts in Thousand kl'!W17+'Imports in Thousand kl'!W17-'Exports in Thousand kl'!W17-'Products Transferred in K-kl'!W17+'Interproduct Transfers in K-kl'!W17-'Stock Change in K-kl'!W17</f>
        <v>2145.4812999999995</v>
      </c>
      <c r="X17">
        <f>'Refinery Output in Thousand kl'!X17+'Receipts in Thousand kl'!X17+'Imports in Thousand kl'!X17-'Exports in Thousand kl'!X17-'Products Transferred in K-kl'!X17+'Interproduct Transfers in K-kl'!X17-'Stock Change in K-kl'!X17</f>
        <v>2040.6934000000003</v>
      </c>
      <c r="Y17">
        <f>'Refinery Output in Thousand kl'!Y17+'Receipts in Thousand kl'!Y17+'Imports in Thousand kl'!Y17-'Exports in Thousand kl'!Y17-'Products Transferred in K-kl'!Y17+'Interproduct Transfers in K-kl'!Y17-'Stock Change in K-kl'!Y17</f>
        <v>2289.2297999999996</v>
      </c>
      <c r="Z17">
        <f>'Refinery Output in Thousand kl'!Z17+'Receipts in Thousand kl'!Z17+'Imports in Thousand kl'!Z17-'Exports in Thousand kl'!Z17-'Products Transferred in K-kl'!Z17+'Interproduct Transfers in K-kl'!Z17-'Stock Change in K-kl'!Z17</f>
        <v>2109.2081000000003</v>
      </c>
      <c r="AA17">
        <f>'Refinery Output in Thousand kl'!AA17+'Receipts in Thousand kl'!AA17+'Imports in Thousand kl'!AA17-'Exports in Thousand kl'!AA17-'Products Transferred in K-kl'!AA17+'Interproduct Transfers in K-kl'!AA17-'Stock Change in K-kl'!AA17</f>
        <v>2408.7971000000002</v>
      </c>
      <c r="AB17">
        <f>'Refinery Output in Thousand kl'!AB17+'Receipts in Thousand kl'!AB17+'Imports in Thousand kl'!AB17-'Exports in Thousand kl'!AB17-'Products Transferred in K-kl'!AB17+'Interproduct Transfers in K-kl'!AB17-'Stock Change in K-kl'!AB17</f>
        <v>2376.5536999999999</v>
      </c>
      <c r="AC17">
        <f>'Refinery Output in Thousand kl'!AC17+'Receipts in Thousand kl'!AC17+'Imports in Thousand kl'!AC17-'Exports in Thousand kl'!AC17-'Products Transferred in K-kl'!AC17+'Interproduct Transfers in K-kl'!AC17-'Stock Change in K-kl'!AC17</f>
        <v>2547.1714000000002</v>
      </c>
      <c r="AD17">
        <f>'Refinery Output in Thousand kl'!AD17+'Receipts in Thousand kl'!AD17+'Imports in Thousand kl'!AD17-'Exports in Thousand kl'!AD17-'Products Transferred in K-kl'!AD17+'Interproduct Transfers in K-kl'!AD17-'Stock Change in K-kl'!AD17</f>
        <v>2477.3122000000008</v>
      </c>
      <c r="AE17">
        <f>'Refinery Output in Thousand kl'!AE17+'Receipts in Thousand kl'!AE17+'Imports in Thousand kl'!AE17-'Exports in Thousand kl'!AE17-'Products Transferred in K-kl'!AE17+'Interproduct Transfers in K-kl'!AE17-'Stock Change in K-kl'!AE17</f>
        <v>2494.7777999999998</v>
      </c>
      <c r="AF17">
        <f>'Refinery Output in Thousand kl'!AF17+'Receipts in Thousand kl'!AF17+'Imports in Thousand kl'!AF17-'Exports in Thousand kl'!AF17-'Products Transferred in K-kl'!AF17+'Interproduct Transfers in K-kl'!AF17-'Stock Change in K-kl'!AF17</f>
        <v>2561.9496000000004</v>
      </c>
      <c r="AG17">
        <f>'Refinery Output in Thousand kl'!AG17+'Receipts in Thousand kl'!AG17+'Imports in Thousand kl'!AG17-'Exports in Thousand kl'!AG17-'Products Transferred in K-kl'!AG17+'Interproduct Transfers in K-kl'!AG17-'Stock Change in K-kl'!AG17</f>
        <v>2274.4516999999996</v>
      </c>
      <c r="AH17">
        <f>'Refinery Output in Thousand kl'!AH17+'Receipts in Thousand kl'!AH17+'Imports in Thousand kl'!AH17-'Exports in Thousand kl'!AH17-'Products Transferred in K-kl'!AH17+'Interproduct Transfers in K-kl'!AH17-'Stock Change in K-kl'!AH17</f>
        <v>2321.4730999999997</v>
      </c>
      <c r="AI17">
        <f>'Refinery Output in Thousand kl'!AI17+'Receipts in Thousand kl'!AI17+'Imports in Thousand kl'!AI17-'Exports in Thousand kl'!AI17-'Products Transferred in K-kl'!AI17+'Interproduct Transfers in K-kl'!AI17-'Stock Change in K-kl'!AI17</f>
        <v>2353.7158000000004</v>
      </c>
      <c r="AJ17">
        <f>'Refinery Output in Thousand kl'!AJ17+'Receipts in Thousand kl'!AJ17+'Imports in Thousand kl'!AJ17-'Exports in Thousand kl'!AJ17-'Products Transferred in K-kl'!AJ17+'Interproduct Transfers in K-kl'!AJ17-'Stock Change in K-kl'!AJ17</f>
        <v>2318.7860000000001</v>
      </c>
      <c r="AK17">
        <f>'Refinery Output in Thousand kl'!AK17+'Receipts in Thousand kl'!AK17+'Imports in Thousand kl'!AK17-'Exports in Thousand kl'!AK17-'Products Transferred in K-kl'!AK17+'Interproduct Transfers in K-kl'!AK17-'Stock Change in K-kl'!AK17</f>
        <v>2329.5335</v>
      </c>
      <c r="AL17">
        <f>'Refinery Output in Thousand kl'!AL17+'Receipts in Thousand kl'!AL17+'Imports in Thousand kl'!AL17-'Exports in Thousand kl'!AL17-'Products Transferred in K-kl'!AL17+'Interproduct Transfers in K-kl'!AL17-'Stock Change in K-kl'!AL17</f>
        <v>2085.0264999999999</v>
      </c>
      <c r="AM17">
        <f>'Refinery Output in Thousand kl'!AM17+'Receipts in Thousand kl'!AM17+'Imports in Thousand kl'!AM17-'Exports in Thousand kl'!AM17-'Products Transferred in K-kl'!AM17+'Interproduct Transfers in K-kl'!AM17-'Stock Change in K-kl'!AM17</f>
        <v>2369.8371000000006</v>
      </c>
      <c r="AN17">
        <f>'Refinery Output in Thousand kl'!AN17+'Receipts in Thousand kl'!AN17+'Imports in Thousand kl'!AN17-'Exports in Thousand kl'!AN17-'Products Transferred in K-kl'!AN17+'Interproduct Transfers in K-kl'!AN17-'Stock Change in K-kl'!AN17</f>
        <v>2376.5541000000003</v>
      </c>
      <c r="AO17">
        <f>'Refinery Output in Thousand kl'!AO17+'Receipts in Thousand kl'!AO17+'Imports in Thousand kl'!AO17-'Exports in Thousand kl'!AO17-'Products Transferred in K-kl'!AO17+'Interproduct Transfers in K-kl'!AO17-'Stock Change in K-kl'!AO17</f>
        <v>2528.3634999999999</v>
      </c>
      <c r="AP17">
        <f>'Refinery Output in Thousand kl'!AP17+'Receipts in Thousand kl'!AP17+'Imports in Thousand kl'!AP17-'Exports in Thousand kl'!AP17-'Products Transferred in K-kl'!AP17+'Interproduct Transfers in K-kl'!AP17-'Stock Change in K-kl'!AP17</f>
        <v>2367.1501000000003</v>
      </c>
      <c r="AQ17">
        <f>'Refinery Output in Thousand kl'!AQ17+'Receipts in Thousand kl'!AQ17+'Imports in Thousand kl'!AQ17-'Exports in Thousand kl'!AQ17-'Products Transferred in K-kl'!AQ17+'Interproduct Transfers in K-kl'!AQ17-'Stock Change in K-kl'!AQ17</f>
        <v>2643.8999000000003</v>
      </c>
      <c r="AR17">
        <f>'Refinery Output in Thousand kl'!AR17+'Receipts in Thousand kl'!AR17+'Imports in Thousand kl'!AR17-'Exports in Thousand kl'!AR17-'Products Transferred in K-kl'!AR17+'Interproduct Transfers in K-kl'!AR17-'Stock Change in K-kl'!AR17</f>
        <v>2545.8279000000002</v>
      </c>
      <c r="AS17">
        <f>'Refinery Output in Thousand kl'!AS17+'Receipts in Thousand kl'!AS17+'Imports in Thousand kl'!AS17-'Exports in Thousand kl'!AS17-'Products Transferred in K-kl'!AS17+'Interproduct Transfers in K-kl'!AS17-'Stock Change in K-kl'!AS17</f>
        <v>2430.2915000000003</v>
      </c>
      <c r="AT17">
        <f>'Refinery Output in Thousand kl'!AT17+'Receipts in Thousand kl'!AT17+'Imports in Thousand kl'!AT17-'Exports in Thousand kl'!AT17-'Products Transferred in K-kl'!AT17+'Interproduct Transfers in K-kl'!AT17-'Stock Change in K-kl'!AT17</f>
        <v>2586.1319000000003</v>
      </c>
      <c r="AU17">
        <f>'Refinery Output in Thousand kl'!AU17+'Receipts in Thousand kl'!AU17+'Imports in Thousand kl'!AU17-'Exports in Thousand kl'!AU17-'Products Transferred in K-kl'!AU17+'Interproduct Transfers in K-kl'!AU17-'Stock Change in K-kl'!AU17</f>
        <v>2320.1292000000003</v>
      </c>
      <c r="AV17">
        <f>'Refinery Output in Thousand kl'!AV17+'Receipts in Thousand kl'!AV17+'Imports in Thousand kl'!AV17-'Exports in Thousand kl'!AV17-'Products Transferred in K-kl'!AV17+'Interproduct Transfers in K-kl'!AV17-'Stock Change in K-kl'!AV17</f>
        <v>2404.7662000000005</v>
      </c>
      <c r="AW17">
        <f>'Refinery Output in Thousand kl'!AW17+'Receipts in Thousand kl'!AW17+'Imports in Thousand kl'!AW17-'Exports in Thousand kl'!AW17-'Products Transferred in K-kl'!AW17+'Interproduct Transfers in K-kl'!AW17-'Stock Change in K-kl'!AW17</f>
        <v>2418.2012999999997</v>
      </c>
      <c r="AX17">
        <f>'Refinery Output in Thousand kl'!AX17+'Receipts in Thousand kl'!AX17+'Imports in Thousand kl'!AX17-'Exports in Thousand kl'!AX17-'Products Transferred in K-kl'!AX17+'Interproduct Transfers in K-kl'!AX17-'Stock Change in K-kl'!AX17</f>
        <v>2254.3008999999997</v>
      </c>
      <c r="AY17">
        <f>'Refinery Output in Thousand kl'!AY17+'Receipts in Thousand kl'!AY17+'Imports in Thousand kl'!AY17-'Exports in Thousand kl'!AY17-'Products Transferred in K-kl'!AY17+'Interproduct Transfers in K-kl'!AY17-'Stock Change in K-kl'!AY17</f>
        <v>2176.3804999999998</v>
      </c>
      <c r="AZ17">
        <f>'Refinery Output in Thousand kl'!AZ17+'Receipts in Thousand kl'!AZ17+'Imports in Thousand kl'!AZ17-'Exports in Thousand kl'!AZ17-'Products Transferred in K-kl'!AZ17+'Interproduct Transfers in K-kl'!AZ17-'Stock Change in K-kl'!AZ17</f>
        <v>1656.4683000000005</v>
      </c>
      <c r="BA17">
        <f>'Refinery Output in Thousand kl'!BA17+'Receipts in Thousand kl'!BA17+'Imports in Thousand kl'!BA17-'Exports in Thousand kl'!BA17-'Products Transferred in K-kl'!BA17+'Interproduct Transfers in K-kl'!BA17-'Stock Change in K-kl'!BA17</f>
        <v>1985.6121000000001</v>
      </c>
      <c r="BB17">
        <f>'Refinery Output in Thousand kl'!BB17+'Receipts in Thousand kl'!BB17+'Imports in Thousand kl'!BB17-'Exports in Thousand kl'!BB17-'Products Transferred in K-kl'!BB17+'Interproduct Transfers in K-kl'!BB17-'Stock Change in K-kl'!BB17</f>
        <v>2213.9969999999998</v>
      </c>
      <c r="BC17">
        <f>'Refinery Output in Thousand kl'!BC17+'Receipts in Thousand kl'!BC17+'Imports in Thousand kl'!BC17-'Exports in Thousand kl'!BC17-'Products Transferred in K-kl'!BC17+'Interproduct Transfers in K-kl'!BC17-'Stock Change in K-kl'!BC17</f>
        <v>2559.2624000000001</v>
      </c>
      <c r="BD17">
        <f>'Refinery Output in Thousand kl'!BD17+'Receipts in Thousand kl'!BD17+'Imports in Thousand kl'!BD17-'Exports in Thousand kl'!BD17-'Products Transferred in K-kl'!BD17+'Interproduct Transfers in K-kl'!BD17-'Stock Change in K-kl'!BD17</f>
        <v>2383.2716999999998</v>
      </c>
      <c r="BE17">
        <f>'Refinery Output in Thousand kl'!BE17+'Receipts in Thousand kl'!BE17+'Imports in Thousand kl'!BE17-'Exports in Thousand kl'!BE17-'Products Transferred in K-kl'!BE17+'Interproduct Transfers in K-kl'!BE17-'Stock Change in K-kl'!BE17</f>
        <v>2361.7763</v>
      </c>
      <c r="BF17">
        <f>'Refinery Output in Thousand kl'!BF17+'Receipts in Thousand kl'!BF17+'Imports in Thousand kl'!BF17-'Exports in Thousand kl'!BF17-'Products Transferred in K-kl'!BF17+'Interproduct Transfers in K-kl'!BF17-'Stock Change in K-kl'!BF17</f>
        <v>2365.8065999999999</v>
      </c>
      <c r="BG17">
        <f>'Refinery Output in Thousand kl'!BG17+'Receipts in Thousand kl'!BG17+'Imports in Thousand kl'!BG17-'Exports in Thousand kl'!BG17-'Products Transferred in K-kl'!BG17+'Interproduct Transfers in K-kl'!BG17-'Stock Change in K-kl'!BG17</f>
        <v>1977.5507000000002</v>
      </c>
      <c r="BH17">
        <f>'Refinery Output in Thousand kl'!BH17+'Receipts in Thousand kl'!BH17+'Imports in Thousand kl'!BH17-'Exports in Thousand kl'!BH17-'Products Transferred in K-kl'!BH17+'Interproduct Transfers in K-kl'!BH17-'Stock Change in K-kl'!BH17</f>
        <v>2113.2384999999999</v>
      </c>
      <c r="BI17">
        <f>'Refinery Output in Thousand kl'!BI17+'Receipts in Thousand kl'!BI17+'Imports in Thousand kl'!BI17-'Exports in Thousand kl'!BI17-'Products Transferred in K-kl'!BI17+'Interproduct Transfers in K-kl'!BI17-'Stock Change in K-kl'!BI17</f>
        <v>1708.8616999999995</v>
      </c>
      <c r="BJ17">
        <f>'Refinery Output in Thousand kl'!BJ17+'Receipts in Thousand kl'!BJ17+'Imports in Thousand kl'!BJ17-'Exports in Thousand kl'!BJ17-'Products Transferred in K-kl'!BJ17+'Interproduct Transfers in K-kl'!BJ17-'Stock Change in K-kl'!BJ17</f>
        <v>1651.0944000000004</v>
      </c>
      <c r="BK17">
        <f>'Refinery Output in Thousand kl'!BK17+'Receipts in Thousand kl'!BK17+'Imports in Thousand kl'!BK17-'Exports in Thousand kl'!BK17-'Products Transferred in K-kl'!BK17+'Interproduct Transfers in K-kl'!BK17-'Stock Change in K-kl'!BK17</f>
        <v>2179.0675999999999</v>
      </c>
      <c r="BL17">
        <f>'Refinery Output in Thousand kl'!BL17+'Receipts in Thousand kl'!BL17+'Imports in Thousand kl'!BL17-'Exports in Thousand kl'!BL17-'Products Transferred in K-kl'!BL17+'Interproduct Transfers in K-kl'!BL17-'Stock Change in K-kl'!BL17</f>
        <v>2047.4101000000001</v>
      </c>
      <c r="BM17">
        <f>'Refinery Output in Thousand kl'!BM17+'Receipts in Thousand kl'!BM17+'Imports in Thousand kl'!BM17-'Exports in Thousand kl'!BM17-'Products Transferred in K-kl'!BM17+'Interproduct Transfers in K-kl'!BM17-'Stock Change in K-kl'!BM17</f>
        <v>2121.2993999999994</v>
      </c>
      <c r="BN17">
        <f>'Refinery Output in Thousand kl'!BN17+'Receipts in Thousand kl'!BN17+'Imports in Thousand kl'!BN17-'Exports in Thousand kl'!BN17-'Products Transferred in K-kl'!BN17+'Interproduct Transfers in K-kl'!BN17-'Stock Change in K-kl'!BN17</f>
        <v>2321.4726999999998</v>
      </c>
      <c r="BO17">
        <f>'Refinery Output in Thousand kl'!BO17+'Receipts in Thousand kl'!BO17+'Imports in Thousand kl'!BO17-'Exports in Thousand kl'!BO17-'Products Transferred in K-kl'!BO17+'Interproduct Transfers in K-kl'!BO17-'Stock Change in K-kl'!BO17</f>
        <v>2332.2207999999996</v>
      </c>
      <c r="BP17">
        <f>'Refinery Output in Thousand kl'!BP17+'Receipts in Thousand kl'!BP17+'Imports in Thousand kl'!BP17-'Exports in Thousand kl'!BP17-'Products Transferred in K-kl'!BP17+'Interproduct Transfers in K-kl'!BP17-'Stock Change in K-kl'!BP17</f>
        <v>2454.4740999999999</v>
      </c>
      <c r="BQ17">
        <f>'Refinery Output in Thousand kl'!BQ17+'Receipts in Thousand kl'!BQ17+'Imports in Thousand kl'!BQ17-'Exports in Thousand kl'!BQ17-'Products Transferred in K-kl'!BQ17+'Interproduct Transfers in K-kl'!BQ17-'Stock Change in K-kl'!BQ17</f>
        <v>2256.9878999999996</v>
      </c>
      <c r="BR17">
        <f>'Refinery Output in Thousand kl'!BR17+'Receipts in Thousand kl'!BR17+'Imports in Thousand kl'!BR17-'Exports in Thousand kl'!BR17-'Products Transferred in K-kl'!BR17+'Interproduct Transfers in K-kl'!BR17-'Stock Change in K-kl'!BR17</f>
        <v>2239.5230999999999</v>
      </c>
      <c r="BS17">
        <f>'Refinery Output in Thousand kl'!BS17+'Receipts in Thousand kl'!BS17+'Imports in Thousand kl'!BS17-'Exports in Thousand kl'!BS17-'Products Transferred in K-kl'!BS17+'Interproduct Transfers in K-kl'!BS17-'Stock Change in K-kl'!BS17</f>
        <v>2261.0176999999994</v>
      </c>
      <c r="BT17">
        <f>'Refinery Output in Thousand kl'!BT17+'Receipts in Thousand kl'!BT17+'Imports in Thousand kl'!BT17-'Exports in Thousand kl'!BT17-'Products Transferred in K-kl'!BT17+'Interproduct Transfers in K-kl'!BT17-'Stock Change in K-kl'!BT17</f>
        <v>2187.1279</v>
      </c>
      <c r="BU17">
        <f>'Refinery Output in Thousand kl'!BU17+'Receipts in Thousand kl'!BU17+'Imports in Thousand kl'!BU17-'Exports in Thousand kl'!BU17-'Products Transferred in K-kl'!BU17+'Interproduct Transfers in K-kl'!BU17-'Stock Change in K-kl'!BU17</f>
        <v>1966.8030000000001</v>
      </c>
      <c r="BV17">
        <f>'Refinery Output in Thousand kl'!BV17+'Receipts in Thousand kl'!BV17+'Imports in Thousand kl'!BV17-'Exports in Thousand kl'!BV17-'Products Transferred in K-kl'!BV17+'Interproduct Transfers in K-kl'!BV17-'Stock Change in K-kl'!BV17</f>
        <v>1962.7732000000003</v>
      </c>
      <c r="BW17">
        <f>'Refinery Output in Thousand kl'!BW17+'Receipts in Thousand kl'!BW17+'Imports in Thousand kl'!BW17-'Exports in Thousand kl'!BW17-'Products Transferred in K-kl'!BW17+'Interproduct Transfers in K-kl'!BW17-'Stock Change in K-kl'!BW17</f>
        <v>2134.7338999999997</v>
      </c>
      <c r="BX17">
        <f>'Refinery Output in Thousand kl'!BX17+'Receipts in Thousand kl'!BX17+'Imports in Thousand kl'!BX17-'Exports in Thousand kl'!BX17-'Products Transferred in K-kl'!BX17+'Interproduct Transfers in K-kl'!BX17-'Stock Change in K-kl'!BX17</f>
        <v>2224.7444999999998</v>
      </c>
      <c r="BY17">
        <f>'Refinery Output in Thousand kl'!BY17+'Receipts in Thousand kl'!BY17+'Imports in Thousand kl'!BY17-'Exports in Thousand kl'!BY17-'Products Transferred in K-kl'!BY17+'Interproduct Transfers in K-kl'!BY17-'Stock Change in K-kl'!BY17</f>
        <v>1990.9855000000002</v>
      </c>
      <c r="BZ17">
        <f>'Refinery Output in Thousand kl'!BZ17+'Receipts in Thousand kl'!BZ17+'Imports in Thousand kl'!BZ17-'Exports in Thousand kl'!BZ17-'Products Transferred in K-kl'!BZ17+'Interproduct Transfers in K-kl'!BZ17-'Stock Change in K-kl'!BZ17</f>
        <v>2540.4552000000003</v>
      </c>
      <c r="CA17">
        <f>'Refinery Output in Thousand kl'!CA17+'Receipts in Thousand kl'!CA17+'Imports in Thousand kl'!CA17-'Exports in Thousand kl'!CA17-'Products Transferred in K-kl'!CA17+'Interproduct Transfers in K-kl'!CA17-'Stock Change in K-kl'!CA17</f>
        <v>2329.5333000000001</v>
      </c>
      <c r="CB17">
        <f>'Refinery Output in Thousand kl'!CB17+'Receipts in Thousand kl'!CB17+'Imports in Thousand kl'!CB17-'Exports in Thousand kl'!CB17-'Products Transferred in K-kl'!CB17+'Interproduct Transfers in K-kl'!CB17-'Stock Change in K-kl'!CB17</f>
        <v>2540.4548</v>
      </c>
      <c r="CC17">
        <f>'Refinery Output in Thousand kl'!CC17+'Receipts in Thousand kl'!CC17+'Imports in Thousand kl'!CC17-'Exports in Thousand kl'!CC17-'Products Transferred in K-kl'!CC17+'Interproduct Transfers in K-kl'!CC17-'Stock Change in K-kl'!CC17</f>
        <v>2009.7931999999998</v>
      </c>
      <c r="CD17">
        <f>'Refinery Output in Thousand kl'!CD17+'Receipts in Thousand kl'!CD17+'Imports in Thousand kl'!CD17-'Exports in Thousand kl'!CD17-'Products Transferred in K-kl'!CD17+'Interproduct Transfers in K-kl'!CD17-'Stock Change in K-kl'!CD17</f>
        <v>2122.6434000000004</v>
      </c>
      <c r="CE17">
        <f>'Refinery Output in Thousand kl'!CE17+'Receipts in Thousand kl'!CE17+'Imports in Thousand kl'!CE17-'Exports in Thousand kl'!CE17-'Products Transferred in K-kl'!CE17+'Interproduct Transfers in K-kl'!CE17-'Stock Change in K-kl'!CE17</f>
        <v>2240.8667</v>
      </c>
      <c r="CF17">
        <f>'Refinery Output in Thousand kl'!CF17+'Receipts in Thousand kl'!CF17+'Imports in Thousand kl'!CF17-'Exports in Thousand kl'!CF17-'Products Transferred in K-kl'!CF17+'Interproduct Transfers in K-kl'!CF17-'Stock Change in K-kl'!CF17</f>
        <v>2156.2295999999997</v>
      </c>
      <c r="CG17">
        <f>'Refinery Output in Thousand kl'!CG17+'Receipts in Thousand kl'!CG17+'Imports in Thousand kl'!CG17-'Exports in Thousand kl'!CG17-'Products Transferred in K-kl'!CG17+'Interproduct Transfers in K-kl'!CG17-'Stock Change in K-kl'!CG17</f>
        <v>1890.2270000000003</v>
      </c>
      <c r="CH17">
        <f>'Refinery Output in Thousand kl'!CH17+'Receipts in Thousand kl'!CH17+'Imports in Thousand kl'!CH17-'Exports in Thousand kl'!CH17-'Products Transferred in K-kl'!CH17+'Interproduct Transfers in K-kl'!CH17-'Stock Change in K-kl'!CH17</f>
        <v>2023.2279000000001</v>
      </c>
      <c r="CI17">
        <f>'Refinery Output in Thousand kl'!CI17+'Receipts in Thousand kl'!CI17+'Imports in Thousand kl'!CI17-'Exports in Thousand kl'!CI17-'Products Transferred in K-kl'!CI17+'Interproduct Transfers in K-kl'!CI17-'Stock Change in K-kl'!CI17</f>
        <v>2204.5935999999997</v>
      </c>
      <c r="CJ17">
        <f>'Refinery Output in Thousand kl'!CJ17+'Receipts in Thousand kl'!CJ17+'Imports in Thousand kl'!CJ17-'Exports in Thousand kl'!CJ17-'Products Transferred in K-kl'!CJ17+'Interproduct Transfers in K-kl'!CJ17-'Stock Change in K-kl'!CJ17</f>
        <v>2025.9149000000002</v>
      </c>
      <c r="CK17">
        <f>'Refinery Output in Thousand kl'!CK17+'Receipts in Thousand kl'!CK17+'Imports in Thousand kl'!CK17-'Exports in Thousand kl'!CK17-'Products Transferred in K-kl'!CK17+'Interproduct Transfers in K-kl'!CK17-'Stock Change in K-kl'!CK17</f>
        <v>2246.2405999999996</v>
      </c>
      <c r="CL17">
        <f>'Refinery Output in Thousand kl'!CL17+'Receipts in Thousand kl'!CL17+'Imports in Thousand kl'!CL17-'Exports in Thousand kl'!CL17-'Products Transferred in K-kl'!CL17+'Interproduct Transfers in K-kl'!CL17-'Stock Change in K-kl'!CL17</f>
        <v>2308.0387000000001</v>
      </c>
      <c r="CM17">
        <f>'Refinery Output in Thousand kl'!CM17+'Receipts in Thousand kl'!CM17+'Imports in Thousand kl'!CM17-'Exports in Thousand kl'!CM17-'Products Transferred in K-kl'!CM17+'Interproduct Transfers in K-kl'!CM17-'Stock Change in K-kl'!CM17</f>
        <v>2247.5832</v>
      </c>
      <c r="CN17">
        <f>'Refinery Output in Thousand kl'!CN17+'Receipts in Thousand kl'!CN17+'Imports in Thousand kl'!CN17-'Exports in Thousand kl'!CN17-'Products Transferred in K-kl'!CN17+'Interproduct Transfers in K-kl'!CN17-'Stock Change in K-kl'!CN17</f>
        <v>2316.0994000000001</v>
      </c>
      <c r="CO17">
        <f>'Refinery Output in Thousand kl'!CO17+'Receipts in Thousand kl'!CO17+'Imports in Thousand kl'!CO17-'Exports in Thousand kl'!CO17-'Products Transferred in K-kl'!CO17+'Interproduct Transfers in K-kl'!CO17-'Stock Change in K-kl'!CO17</f>
        <v>2293.2605999999996</v>
      </c>
      <c r="CP17">
        <f>'Refinery Output in Thousand kl'!CP17+'Receipts in Thousand kl'!CP17+'Imports in Thousand kl'!CP17-'Exports in Thousand kl'!CP17-'Products Transferred in K-kl'!CP17+'Interproduct Transfers in K-kl'!CP17-'Stock Change in K-kl'!CP17</f>
        <v>2326.8467000000001</v>
      </c>
      <c r="CQ17">
        <f>'Refinery Output in Thousand kl'!CQ17+'Receipts in Thousand kl'!CQ17+'Imports in Thousand kl'!CQ17-'Exports in Thousand kl'!CQ17-'Products Transferred in K-kl'!CQ17+'Interproduct Transfers in K-kl'!CQ17-'Stock Change in K-kl'!CQ17</f>
        <v>2215.3413</v>
      </c>
      <c r="CR17">
        <f>'Refinery Output in Thousand kl'!CR17+'Receipts in Thousand kl'!CR17+'Imports in Thousand kl'!CR17-'Exports in Thousand kl'!CR17-'Products Transferred in K-kl'!CR17+'Interproduct Transfers in K-kl'!CR17-'Stock Change in K-kl'!CR17</f>
        <v>2166.9767999999995</v>
      </c>
      <c r="CS17">
        <f>'Refinery Output in Thousand kl'!CS17+'Receipts in Thousand kl'!CS17+'Imports in Thousand kl'!CS17-'Exports in Thousand kl'!CS17-'Products Transferred in K-kl'!CS17+'Interproduct Transfers in K-kl'!CS17-'Stock Change in K-kl'!CS17</f>
        <v>2064.8744999999994</v>
      </c>
      <c r="CT17">
        <f>'Refinery Output in Thousand kl'!CT17+'Receipts in Thousand kl'!CT17+'Imports in Thousand kl'!CT17-'Exports in Thousand kl'!CT17-'Products Transferred in K-kl'!CT17+'Interproduct Transfers in K-kl'!CT17-'Stock Change in K-kl'!CT17</f>
        <v>2031.2886000000001</v>
      </c>
      <c r="CU17">
        <f>'Refinery Output in Thousand kl'!CU17+'Receipts in Thousand kl'!CU17+'Imports in Thousand kl'!CU17-'Exports in Thousand kl'!CU17-'Products Transferred in K-kl'!CU17+'Interproduct Transfers in K-kl'!CU17-'Stock Change in K-kl'!CU17</f>
        <v>2188.4717000000001</v>
      </c>
      <c r="CV17">
        <f>'Refinery Output in Thousand kl'!CV17+'Receipts in Thousand kl'!CV17+'Imports in Thousand kl'!CV17-'Exports in Thousand kl'!CV17-'Products Transferred in K-kl'!CV17+'Interproduct Transfers in K-kl'!CV17-'Stock Change in K-kl'!CV17</f>
        <v>2332.2204000000002</v>
      </c>
      <c r="CW17">
        <f>'Refinery Output in Thousand kl'!CW17+'Receipts in Thousand kl'!CW17+'Imports in Thousand kl'!CW17-'Exports in Thousand kl'!CW17-'Products Transferred in K-kl'!CW17+'Interproduct Transfers in K-kl'!CW17-'Stock Change in K-kl'!CW17</f>
        <v>2333.5639000000001</v>
      </c>
      <c r="CX17">
        <f>'Refinery Output in Thousand kl'!CX17+'Receipts in Thousand kl'!CX17+'Imports in Thousand kl'!CX17-'Exports in Thousand kl'!CX17-'Products Transferred in K-kl'!CX17+'Interproduct Transfers in K-kl'!CX17-'Stock Change in K-kl'!CX17</f>
        <v>2222.0574999999994</v>
      </c>
      <c r="CY17">
        <f>'Refinery Output in Thousand kl'!CY17+'Receipts in Thousand kl'!CY17+'Imports in Thousand kl'!CY17-'Exports in Thousand kl'!CY17-'Products Transferred in K-kl'!CY17+'Interproduct Transfers in K-kl'!CY17-'Stock Change in K-kl'!CY17</f>
        <v>2576.7273999999998</v>
      </c>
      <c r="CZ17">
        <f>'Refinery Output in Thousand kl'!CZ17+'Receipts in Thousand kl'!CZ17+'Imports in Thousand kl'!CZ17-'Exports in Thousand kl'!CZ17-'Products Transferred in K-kl'!CZ17+'Interproduct Transfers in K-kl'!CZ17-'Stock Change in K-kl'!CZ17</f>
        <v>2349.6857</v>
      </c>
      <c r="DA17">
        <f>'Refinery Output in Thousand kl'!DA17+'Receipts in Thousand kl'!DA17+'Imports in Thousand kl'!DA17-'Exports in Thousand kl'!DA17-'Products Transferred in K-kl'!DA17+'Interproduct Transfers in K-kl'!DA17-'Stock Change in K-kl'!DA17</f>
        <v>2215.3408000000004</v>
      </c>
      <c r="DB17">
        <f>'Refinery Output in Thousand kl'!DB17+'Receipts in Thousand kl'!DB17+'Imports in Thousand kl'!DB17-'Exports in Thousand kl'!DB17-'Products Transferred in K-kl'!DB17+'Interproduct Transfers in K-kl'!DB17-'Stock Change in K-kl'!DB17</f>
        <v>2326.8464999999997</v>
      </c>
      <c r="DC17">
        <f>'Refinery Output in Thousand kl'!DC17+'Receipts in Thousand kl'!DC17+'Imports in Thousand kl'!DC17-'Exports in Thousand kl'!DC17-'Products Transferred in K-kl'!DC17+'Interproduct Transfers in K-kl'!DC17-'Stock Change in K-kl'!DC17</f>
        <v>2238.1790999999994</v>
      </c>
      <c r="DD17">
        <f>'Refinery Output in Thousand kl'!DD17+'Receipts in Thousand kl'!DD17+'Imports in Thousand kl'!DD17-'Exports in Thousand kl'!DD17-'Products Transferred in K-kl'!DD17+'Interproduct Transfers in K-kl'!DD17-'Stock Change in K-kl'!DD17</f>
        <v>2066.2180999999996</v>
      </c>
      <c r="DE17">
        <f>'Refinery Output in Thousand kl'!DE17+'Receipts in Thousand kl'!DE17+'Imports in Thousand kl'!DE17-'Exports in Thousand kl'!DE17-'Products Transferred in K-kl'!DE17+'Interproduct Transfers in K-kl'!DE17-'Stock Change in K-kl'!DE17</f>
        <v>2412.8271</v>
      </c>
      <c r="DF17">
        <f>'Refinery Output in Thousand kl'!DF17+'Receipts in Thousand kl'!DF17+'Imports in Thousand kl'!DF17-'Exports in Thousand kl'!DF17-'Products Transferred in K-kl'!DF17+'Interproduct Transfers in K-kl'!DF17-'Stock Change in K-kl'!DF17</f>
        <v>1891.5702000000003</v>
      </c>
      <c r="DG17">
        <f>'Refinery Output in Thousand kl'!DG17+'Receipts in Thousand kl'!DG17+'Imports in Thousand kl'!DG17-'Exports in Thousand kl'!DG17-'Products Transferred in K-kl'!DG17+'Interproduct Transfers in K-kl'!DG17-'Stock Change in K-kl'!DG17</f>
        <v>2240.8658999999998</v>
      </c>
      <c r="DH17">
        <f>'Refinery Output in Thousand kl'!DH17+'Receipts in Thousand kl'!DH17+'Imports in Thousand kl'!DH17-'Exports in Thousand kl'!DH17-'Products Transferred in K-kl'!DH17+'Interproduct Transfers in K-kl'!DH17-'Stock Change in K-kl'!DH17</f>
        <v>2326.8471</v>
      </c>
      <c r="DI17">
        <f>'Refinery Output in Thousand kl'!DI17+'Receipts in Thousand kl'!DI17+'Imports in Thousand kl'!DI17-'Exports in Thousand kl'!DI17-'Products Transferred in K-kl'!DI17+'Interproduct Transfers in K-kl'!DI17-'Stock Change in K-kl'!DI17</f>
        <v>2290.5739000000003</v>
      </c>
      <c r="DJ17">
        <f>'Refinery Output in Thousand kl'!DJ17+'Receipts in Thousand kl'!DJ17+'Imports in Thousand kl'!DJ17-'Exports in Thousand kl'!DJ17-'Products Transferred in K-kl'!DJ17+'Interproduct Transfers in K-kl'!DJ17-'Stock Change in K-kl'!DJ17</f>
        <v>2392.6755000000003</v>
      </c>
      <c r="DK17">
        <f>'Refinery Output in Thousand kl'!DK17+'Receipts in Thousand kl'!DK17+'Imports in Thousand kl'!DK17-'Exports in Thousand kl'!DK17-'Products Transferred in K-kl'!DK17+'Interproduct Transfers in K-kl'!DK17-'Stock Change in K-kl'!DK17</f>
        <v>2420.8874999999994</v>
      </c>
      <c r="DL17">
        <f>'Refinery Output in Thousand kl'!DL17+'Receipts in Thousand kl'!DL17+'Imports in Thousand kl'!DL17-'Exports in Thousand kl'!DL17-'Products Transferred in K-kl'!DL17+'Interproduct Transfers in K-kl'!DL17-'Stock Change in K-kl'!DL17</f>
        <v>2235.4919999999997</v>
      </c>
    </row>
    <row r="18" spans="1:116" x14ac:dyDescent="0.25">
      <c r="A18" t="s">
        <v>17</v>
      </c>
      <c r="B18">
        <f>'Refinery Output in Thousand kl'!B18+'Receipts in Thousand kl'!B18+'Imports in Thousand kl'!B18-'Exports in Thousand kl'!B18-'Products Transferred in K-kl'!B18+'Interproduct Transfers in K-kl'!B18-'Stock Change in K-kl'!B18</f>
        <v>225.69870000000003</v>
      </c>
      <c r="C18">
        <f>'Refinery Output in Thousand kl'!C18+'Receipts in Thousand kl'!C18+'Imports in Thousand kl'!C18-'Exports in Thousand kl'!C18-'Products Transferred in K-kl'!C18+'Interproduct Transfers in K-kl'!C18-'Stock Change in K-kl'!C18</f>
        <v>252.56750000000005</v>
      </c>
      <c r="D18">
        <f>'Refinery Output in Thousand kl'!D18+'Receipts in Thousand kl'!D18+'Imports in Thousand kl'!D18-'Exports in Thousand kl'!D18-'Products Transferred in K-kl'!D18+'Interproduct Transfers in K-kl'!D18-'Stock Change in K-kl'!D18</f>
        <v>279.43639999999999</v>
      </c>
      <c r="E18">
        <f>'Refinery Output in Thousand kl'!E18+'Receipts in Thousand kl'!E18+'Imports in Thousand kl'!E18-'Exports in Thousand kl'!E18-'Products Transferred in K-kl'!E18+'Interproduct Transfers in K-kl'!E18-'Stock Change in K-kl'!E18</f>
        <v>252.56760000000008</v>
      </c>
      <c r="F18">
        <f>'Refinery Output in Thousand kl'!F18+'Receipts in Thousand kl'!F18+'Imports in Thousand kl'!F18-'Exports in Thousand kl'!F18-'Products Transferred in K-kl'!F18+'Interproduct Transfers in K-kl'!F18-'Stock Change in K-kl'!F18</f>
        <v>275.40620000000007</v>
      </c>
      <c r="G18">
        <f>'Refinery Output in Thousand kl'!G18+'Receipts in Thousand kl'!G18+'Imports in Thousand kl'!G18-'Exports in Thousand kl'!G18-'Products Transferred in K-kl'!G18+'Interproduct Transfers in K-kl'!G18-'Stock Change in K-kl'!G18</f>
        <v>310.33569999999997</v>
      </c>
      <c r="H18">
        <f>'Refinery Output in Thousand kl'!H18+'Receipts in Thousand kl'!H18+'Imports in Thousand kl'!H18-'Exports in Thousand kl'!H18-'Products Transferred in K-kl'!H18+'Interproduct Transfers in K-kl'!H18-'Stock Change in K-kl'!H18</f>
        <v>325.11369999999999</v>
      </c>
      <c r="I18">
        <f>'Refinery Output in Thousand kl'!I18+'Receipts in Thousand kl'!I18+'Imports in Thousand kl'!I18-'Exports in Thousand kl'!I18-'Products Transferred in K-kl'!I18+'Interproduct Transfers in K-kl'!I18-'Stock Change in K-kl'!I18</f>
        <v>284.81029999999998</v>
      </c>
      <c r="J18">
        <f>'Refinery Output in Thousand kl'!J18+'Receipts in Thousand kl'!J18+'Imports in Thousand kl'!J18-'Exports in Thousand kl'!J18-'Products Transferred in K-kl'!J18+'Interproduct Transfers in K-kl'!J18-'Stock Change in K-kl'!J18</f>
        <v>249.88080000000002</v>
      </c>
      <c r="K18">
        <f>'Refinery Output in Thousand kl'!K18+'Receipts in Thousand kl'!K18+'Imports in Thousand kl'!K18-'Exports in Thousand kl'!K18-'Products Transferred in K-kl'!K18+'Interproduct Transfers in K-kl'!K18-'Stock Change in K-kl'!K18</f>
        <v>237.78970000000004</v>
      </c>
      <c r="L18">
        <f>'Refinery Output in Thousand kl'!L18+'Receipts in Thousand kl'!L18+'Imports in Thousand kl'!L18-'Exports in Thousand kl'!L18-'Products Transferred in K-kl'!L18+'Interproduct Transfers in K-kl'!L18-'Stock Change in K-kl'!L18</f>
        <v>304.96199999999999</v>
      </c>
      <c r="M18">
        <f>'Refinery Output in Thousand kl'!M18+'Receipts in Thousand kl'!M18+'Imports in Thousand kl'!M18-'Exports in Thousand kl'!M18-'Products Transferred in K-kl'!M18+'Interproduct Transfers in K-kl'!M18-'Stock Change in K-kl'!M18</f>
        <v>201.51670000000007</v>
      </c>
      <c r="N18">
        <f>'Refinery Output in Thousand kl'!N18+'Receipts in Thousand kl'!N18+'Imports in Thousand kl'!N18-'Exports in Thousand kl'!N18-'Products Transferred in K-kl'!N18+'Interproduct Transfers in K-kl'!N18-'Stock Change in K-kl'!N18</f>
        <v>221.66839999999996</v>
      </c>
      <c r="O18">
        <f>'Refinery Output in Thousand kl'!O18+'Receipts in Thousand kl'!O18+'Imports in Thousand kl'!O18-'Exports in Thousand kl'!O18-'Products Transferred in K-kl'!O18+'Interproduct Transfers in K-kl'!O18-'Stock Change in K-kl'!O18</f>
        <v>251.22420000000002</v>
      </c>
      <c r="P18">
        <f>'Refinery Output in Thousand kl'!P18+'Receipts in Thousand kl'!P18+'Imports in Thousand kl'!P18-'Exports in Thousand kl'!P18-'Products Transferred in K-kl'!P18+'Interproduct Transfers in K-kl'!P18-'Stock Change in K-kl'!P18</f>
        <v>243.16360000000003</v>
      </c>
      <c r="Q18">
        <f>'Refinery Output in Thousand kl'!Q18+'Receipts in Thousand kl'!Q18+'Imports in Thousand kl'!Q18-'Exports in Thousand kl'!Q18-'Products Transferred in K-kl'!Q18+'Interproduct Transfers in K-kl'!Q18-'Stock Change in K-kl'!Q18</f>
        <v>261.97170000000006</v>
      </c>
      <c r="R18">
        <f>'Refinery Output in Thousand kl'!R18+'Receipts in Thousand kl'!R18+'Imports in Thousand kl'!R18-'Exports in Thousand kl'!R18-'Products Transferred in K-kl'!R18+'Interproduct Transfers in K-kl'!R18-'Stock Change in K-kl'!R18</f>
        <v>279.43650000000002</v>
      </c>
      <c r="S18">
        <f>'Refinery Output in Thousand kl'!S18+'Receipts in Thousand kl'!S18+'Imports in Thousand kl'!S18-'Exports in Thousand kl'!S18-'Products Transferred in K-kl'!S18+'Interproduct Transfers in K-kl'!S18-'Stock Change in K-kl'!S18</f>
        <v>308.99199999999996</v>
      </c>
      <c r="T18">
        <f>'Refinery Output in Thousand kl'!T18+'Receipts in Thousand kl'!T18+'Imports in Thousand kl'!T18-'Exports in Thousand kl'!T18-'Products Transferred in K-kl'!T18+'Interproduct Transfers in K-kl'!T18-'Stock Change in K-kl'!T18</f>
        <v>311.67920000000009</v>
      </c>
      <c r="U18">
        <f>'Refinery Output in Thousand kl'!U18+'Receipts in Thousand kl'!U18+'Imports in Thousand kl'!U18-'Exports in Thousand kl'!U18-'Products Transferred in K-kl'!U18+'Interproduct Transfers in K-kl'!U18-'Stock Change in K-kl'!U18</f>
        <v>279.4366</v>
      </c>
      <c r="V18">
        <f>'Refinery Output in Thousand kl'!V18+'Receipts in Thousand kl'!V18+'Imports in Thousand kl'!V18-'Exports in Thousand kl'!V18-'Products Transferred in K-kl'!V18+'Interproduct Transfers in K-kl'!V18-'Stock Change in K-kl'!V18</f>
        <v>252.56770000000006</v>
      </c>
      <c r="W18">
        <f>'Refinery Output in Thousand kl'!W18+'Receipts in Thousand kl'!W18+'Imports in Thousand kl'!W18-'Exports in Thousand kl'!W18-'Products Transferred in K-kl'!W18+'Interproduct Transfers in K-kl'!W18-'Stock Change in K-kl'!W18</f>
        <v>237.78969999999995</v>
      </c>
      <c r="X18">
        <f>'Refinery Output in Thousand kl'!X18+'Receipts in Thousand kl'!X18+'Imports in Thousand kl'!X18-'Exports in Thousand kl'!X18-'Products Transferred in K-kl'!X18+'Interproduct Transfers in K-kl'!X18-'Stock Change in K-kl'!X18</f>
        <v>286.15370000000007</v>
      </c>
      <c r="Y18">
        <f>'Refinery Output in Thousand kl'!Y18+'Receipts in Thousand kl'!Y18+'Imports in Thousand kl'!Y18-'Exports in Thousand kl'!Y18-'Products Transferred in K-kl'!Y18+'Interproduct Transfers in K-kl'!Y18-'Stock Change in K-kl'!Y18</f>
        <v>229.72889999999998</v>
      </c>
      <c r="Z18">
        <f>'Refinery Output in Thousand kl'!Z18+'Receipts in Thousand kl'!Z18+'Imports in Thousand kl'!Z18-'Exports in Thousand kl'!Z18-'Products Transferred in K-kl'!Z18+'Interproduct Transfers in K-kl'!Z18-'Stock Change in K-kl'!Z18</f>
        <v>217.63809999999998</v>
      </c>
      <c r="AA18">
        <f>'Refinery Output in Thousand kl'!AA18+'Receipts in Thousand kl'!AA18+'Imports in Thousand kl'!AA18-'Exports in Thousand kl'!AA18-'Products Transferred in K-kl'!AA18+'Interproduct Transfers in K-kl'!AA18-'Stock Change in K-kl'!AA18</f>
        <v>249.88080000000005</v>
      </c>
      <c r="AB18">
        <f>'Refinery Output in Thousand kl'!AB18+'Receipts in Thousand kl'!AB18+'Imports in Thousand kl'!AB18-'Exports in Thousand kl'!AB18-'Products Transferred in K-kl'!AB18+'Interproduct Transfers in K-kl'!AB18-'Stock Change in K-kl'!AB18</f>
        <v>248.53730000000004</v>
      </c>
      <c r="AC18">
        <f>'Refinery Output in Thousand kl'!AC18+'Receipts in Thousand kl'!AC18+'Imports in Thousand kl'!AC18-'Exports in Thousand kl'!AC18-'Products Transferred in K-kl'!AC18+'Interproduct Transfers in K-kl'!AC18-'Stock Change in K-kl'!AC18</f>
        <v>251.22420000000011</v>
      </c>
      <c r="AD18">
        <f>'Refinery Output in Thousand kl'!AD18+'Receipts in Thousand kl'!AD18+'Imports in Thousand kl'!AD18-'Exports in Thousand kl'!AD18-'Products Transferred in K-kl'!AD18+'Interproduct Transfers in K-kl'!AD18-'Stock Change in K-kl'!AD18</f>
        <v>271.37589999999989</v>
      </c>
      <c r="AE18">
        <f>'Refinery Output in Thousand kl'!AE18+'Receipts in Thousand kl'!AE18+'Imports in Thousand kl'!AE18-'Exports in Thousand kl'!AE18-'Products Transferred in K-kl'!AE18+'Interproduct Transfers in K-kl'!AE18-'Stock Change in K-kl'!AE18</f>
        <v>296.90129999999999</v>
      </c>
      <c r="AF18">
        <f>'Refinery Output in Thousand kl'!AF18+'Receipts in Thousand kl'!AF18+'Imports in Thousand kl'!AF18-'Exports in Thousand kl'!AF18-'Products Transferred in K-kl'!AF18+'Interproduct Transfers in K-kl'!AF18-'Stock Change in K-kl'!AF18</f>
        <v>304.9618999999999</v>
      </c>
      <c r="AG18">
        <f>'Refinery Output in Thousand kl'!AG18+'Receipts in Thousand kl'!AG18+'Imports in Thousand kl'!AG18-'Exports in Thousand kl'!AG18-'Products Transferred in K-kl'!AG18+'Interproduct Transfers in K-kl'!AG18-'Stock Change in K-kl'!AG18</f>
        <v>259.28489999999994</v>
      </c>
      <c r="AH18">
        <f>'Refinery Output in Thousand kl'!AH18+'Receipts in Thousand kl'!AH18+'Imports in Thousand kl'!AH18-'Exports in Thousand kl'!AH18-'Products Transferred in K-kl'!AH18+'Interproduct Transfers in K-kl'!AH18-'Stock Change in K-kl'!AH18</f>
        <v>253.911</v>
      </c>
      <c r="AI18">
        <f>'Refinery Output in Thousand kl'!AI18+'Receipts in Thousand kl'!AI18+'Imports in Thousand kl'!AI18-'Exports in Thousand kl'!AI18-'Products Transferred in K-kl'!AI18+'Interproduct Transfers in K-kl'!AI18-'Stock Change in K-kl'!AI18</f>
        <v>236.44640000000007</v>
      </c>
      <c r="AJ18">
        <f>'Refinery Output in Thousand kl'!AJ18+'Receipts in Thousand kl'!AJ18+'Imports in Thousand kl'!AJ18-'Exports in Thousand kl'!AJ18-'Products Transferred in K-kl'!AJ18+'Interproduct Transfers in K-kl'!AJ18-'Stock Change in K-kl'!AJ18</f>
        <v>267.34549999999996</v>
      </c>
      <c r="AK18">
        <f>'Refinery Output in Thousand kl'!AK18+'Receipts in Thousand kl'!AK18+'Imports in Thousand kl'!AK18-'Exports in Thousand kl'!AK18-'Products Transferred in K-kl'!AK18+'Interproduct Transfers in K-kl'!AK18-'Stock Change in K-kl'!AK18</f>
        <v>216.29470000000003</v>
      </c>
      <c r="AL18">
        <f>'Refinery Output in Thousand kl'!AL18+'Receipts in Thousand kl'!AL18+'Imports in Thousand kl'!AL18-'Exports in Thousand kl'!AL18-'Products Transferred in K-kl'!AL18+'Interproduct Transfers in K-kl'!AL18-'Stock Change in K-kl'!AL18</f>
        <v>206.89039999999989</v>
      </c>
      <c r="AM18">
        <f>'Refinery Output in Thousand kl'!AM18+'Receipts in Thousand kl'!AM18+'Imports in Thousand kl'!AM18-'Exports in Thousand kl'!AM18-'Products Transferred in K-kl'!AM18+'Interproduct Transfers in K-kl'!AM18-'Stock Change in K-kl'!AM18</f>
        <v>244.50700000000006</v>
      </c>
      <c r="AN18">
        <f>'Refinery Output in Thousand kl'!AN18+'Receipts in Thousand kl'!AN18+'Imports in Thousand kl'!AN18-'Exports in Thousand kl'!AN18-'Products Transferred in K-kl'!AN18+'Interproduct Transfers in K-kl'!AN18-'Stock Change in K-kl'!AN18</f>
        <v>253.91100000000003</v>
      </c>
      <c r="AO18">
        <f>'Refinery Output in Thousand kl'!AO18+'Receipts in Thousand kl'!AO18+'Imports in Thousand kl'!AO18-'Exports in Thousand kl'!AO18-'Products Transferred in K-kl'!AO18+'Interproduct Transfers in K-kl'!AO18-'Stock Change in K-kl'!AO18</f>
        <v>261.97180000000009</v>
      </c>
      <c r="AP18">
        <f>'Refinery Output in Thousand kl'!AP18+'Receipts in Thousand kl'!AP18+'Imports in Thousand kl'!AP18-'Exports in Thousand kl'!AP18-'Products Transferred in K-kl'!AP18+'Interproduct Transfers in K-kl'!AP18-'Stock Change in K-kl'!AP18</f>
        <v>274.06279999999998</v>
      </c>
      <c r="AQ18">
        <f>'Refinery Output in Thousand kl'!AQ18+'Receipts in Thousand kl'!AQ18+'Imports in Thousand kl'!AQ18-'Exports in Thousand kl'!AQ18-'Products Transferred in K-kl'!AQ18+'Interproduct Transfers in K-kl'!AQ18-'Stock Change in K-kl'!AQ18</f>
        <v>314.36620000000011</v>
      </c>
      <c r="AR18">
        <f>'Refinery Output in Thousand kl'!AR18+'Receipts in Thousand kl'!AR18+'Imports in Thousand kl'!AR18-'Exports in Thousand kl'!AR18-'Products Transferred in K-kl'!AR18+'Interproduct Transfers in K-kl'!AR18-'Stock Change in K-kl'!AR18</f>
        <v>311.67930000000001</v>
      </c>
      <c r="AS18">
        <f>'Refinery Output in Thousand kl'!AS18+'Receipts in Thousand kl'!AS18+'Imports in Thousand kl'!AS18-'Exports in Thousand kl'!AS18-'Products Transferred in K-kl'!AS18+'Interproduct Transfers in K-kl'!AS18-'Stock Change in K-kl'!AS18</f>
        <v>261.97169999999994</v>
      </c>
      <c r="AT18">
        <f>'Refinery Output in Thousand kl'!AT18+'Receipts in Thousand kl'!AT18+'Imports in Thousand kl'!AT18-'Exports in Thousand kl'!AT18-'Products Transferred in K-kl'!AT18+'Interproduct Transfers in K-kl'!AT18-'Stock Change in K-kl'!AT18</f>
        <v>256.59789999999992</v>
      </c>
      <c r="AU18">
        <f>'Refinery Output in Thousand kl'!AU18+'Receipts in Thousand kl'!AU18+'Imports in Thousand kl'!AU18-'Exports in Thousand kl'!AU18-'Products Transferred in K-kl'!AU18+'Interproduct Transfers in K-kl'!AU18-'Stock Change in K-kl'!AU18</f>
        <v>241.82019999999997</v>
      </c>
      <c r="AV18">
        <f>'Refinery Output in Thousand kl'!AV18+'Receipts in Thousand kl'!AV18+'Imports in Thousand kl'!AV18-'Exports in Thousand kl'!AV18-'Products Transferred in K-kl'!AV18+'Interproduct Transfers in K-kl'!AV18-'Stock Change in K-kl'!AV18</f>
        <v>260.62829999999997</v>
      </c>
      <c r="AW18">
        <f>'Refinery Output in Thousand kl'!AW18+'Receipts in Thousand kl'!AW18+'Imports in Thousand kl'!AW18-'Exports in Thousand kl'!AW18-'Products Transferred in K-kl'!AW18+'Interproduct Transfers in K-kl'!AW18-'Stock Change in K-kl'!AW18</f>
        <v>218.98140000000004</v>
      </c>
      <c r="AX18">
        <f>'Refinery Output in Thousand kl'!AX18+'Receipts in Thousand kl'!AX18+'Imports in Thousand kl'!AX18-'Exports in Thousand kl'!AX18-'Products Transferred in K-kl'!AX18+'Interproduct Transfers in K-kl'!AX18-'Stock Change in K-kl'!AX18</f>
        <v>225.69880000000001</v>
      </c>
      <c r="AY18">
        <f>'Refinery Output in Thousand kl'!AY18+'Receipts in Thousand kl'!AY18+'Imports in Thousand kl'!AY18-'Exports in Thousand kl'!AY18-'Products Transferred in K-kl'!AY18+'Interproduct Transfers in K-kl'!AY18-'Stock Change in K-kl'!AY18</f>
        <v>175.99130000000005</v>
      </c>
      <c r="AZ18">
        <f>'Refinery Output in Thousand kl'!AZ18+'Receipts in Thousand kl'!AZ18+'Imports in Thousand kl'!AZ18-'Exports in Thousand kl'!AZ18-'Products Transferred in K-kl'!AZ18+'Interproduct Transfers in K-kl'!AZ18-'Stock Change in K-kl'!AZ18</f>
        <v>112.8494</v>
      </c>
      <c r="BA18">
        <f>'Refinery Output in Thousand kl'!BA18+'Receipts in Thousand kl'!BA18+'Imports in Thousand kl'!BA18-'Exports in Thousand kl'!BA18-'Products Transferred in K-kl'!BA18+'Interproduct Transfers in K-kl'!BA18-'Stock Change in K-kl'!BA18</f>
        <v>194.79939999999999</v>
      </c>
      <c r="BB18">
        <f>'Refinery Output in Thousand kl'!BB18+'Receipts in Thousand kl'!BB18+'Imports in Thousand kl'!BB18-'Exports in Thousand kl'!BB18-'Products Transferred in K-kl'!BB18+'Interproduct Transfers in K-kl'!BB18-'Stock Change in K-kl'!BB18</f>
        <v>249.88079999999991</v>
      </c>
      <c r="BC18">
        <f>'Refinery Output in Thousand kl'!BC18+'Receipts in Thousand kl'!BC18+'Imports in Thousand kl'!BC18-'Exports in Thousand kl'!BC18-'Products Transferred in K-kl'!BC18+'Interproduct Transfers in K-kl'!BC18-'Stock Change in K-kl'!BC18</f>
        <v>283.46690000000001</v>
      </c>
      <c r="BD18">
        <f>'Refinery Output in Thousand kl'!BD18+'Receipts in Thousand kl'!BD18+'Imports in Thousand kl'!BD18-'Exports in Thousand kl'!BD18-'Products Transferred in K-kl'!BD18+'Interproduct Transfers in K-kl'!BD18-'Stock Change in K-kl'!BD18</f>
        <v>282.12340000000006</v>
      </c>
      <c r="BE18">
        <f>'Refinery Output in Thousand kl'!BE18+'Receipts in Thousand kl'!BE18+'Imports in Thousand kl'!BE18-'Exports in Thousand kl'!BE18-'Products Transferred in K-kl'!BE18+'Interproduct Transfers in K-kl'!BE18-'Stock Change in K-kl'!BE18</f>
        <v>259.28539999999992</v>
      </c>
      <c r="BF18">
        <f>'Refinery Output in Thousand kl'!BF18+'Receipts in Thousand kl'!BF18+'Imports in Thousand kl'!BF18-'Exports in Thousand kl'!BF18-'Products Transferred in K-kl'!BF18+'Interproduct Transfers in K-kl'!BF18-'Stock Change in K-kl'!BF18</f>
        <v>235.10280000000003</v>
      </c>
      <c r="BG18">
        <f>'Refinery Output in Thousand kl'!BG18+'Receipts in Thousand kl'!BG18+'Imports in Thousand kl'!BG18-'Exports in Thousand kl'!BG18-'Products Transferred in K-kl'!BG18+'Interproduct Transfers in K-kl'!BG18-'Stock Change in K-kl'!BG18</f>
        <v>165.24370000000002</v>
      </c>
      <c r="BH18">
        <f>'Refinery Output in Thousand kl'!BH18+'Receipts in Thousand kl'!BH18+'Imports in Thousand kl'!BH18-'Exports in Thousand kl'!BH18-'Products Transferred in K-kl'!BH18+'Interproduct Transfers in K-kl'!BH18-'Stock Change in K-kl'!BH18</f>
        <v>171.9606</v>
      </c>
      <c r="BI18">
        <f>'Refinery Output in Thousand kl'!BI18+'Receipts in Thousand kl'!BI18+'Imports in Thousand kl'!BI18-'Exports in Thousand kl'!BI18-'Products Transferred in K-kl'!BI18+'Interproduct Transfers in K-kl'!BI18-'Stock Change in K-kl'!BI18</f>
        <v>153.15269999999995</v>
      </c>
      <c r="BJ18">
        <f>'Refinery Output in Thousand kl'!BJ18+'Receipts in Thousand kl'!BJ18+'Imports in Thousand kl'!BJ18-'Exports in Thousand kl'!BJ18-'Products Transferred in K-kl'!BJ18+'Interproduct Transfers in K-kl'!BJ18-'Stock Change in K-kl'!BJ18</f>
        <v>150.46630000000005</v>
      </c>
      <c r="BK18">
        <f>'Refinery Output in Thousand kl'!BK18+'Receipts in Thousand kl'!BK18+'Imports in Thousand kl'!BK18-'Exports in Thousand kl'!BK18-'Products Transferred in K-kl'!BK18+'Interproduct Transfers in K-kl'!BK18-'Stock Change in K-kl'!BK18</f>
        <v>167.93070000000012</v>
      </c>
      <c r="BL18">
        <f>'Refinery Output in Thousand kl'!BL18+'Receipts in Thousand kl'!BL18+'Imports in Thousand kl'!BL18-'Exports in Thousand kl'!BL18-'Products Transferred in K-kl'!BL18+'Interproduct Transfers in K-kl'!BL18-'Stock Change in K-kl'!BL18</f>
        <v>186.739</v>
      </c>
      <c r="BM18">
        <f>'Refinery Output in Thousand kl'!BM18+'Receipts in Thousand kl'!BM18+'Imports in Thousand kl'!BM18-'Exports in Thousand kl'!BM18-'Products Transferred in K-kl'!BM18+'Interproduct Transfers in K-kl'!BM18-'Stock Change in K-kl'!BM18</f>
        <v>221.66810000000007</v>
      </c>
      <c r="BN18">
        <f>'Refinery Output in Thousand kl'!BN18+'Receipts in Thousand kl'!BN18+'Imports in Thousand kl'!BN18-'Exports in Thousand kl'!BN18-'Products Transferred in K-kl'!BN18+'Interproduct Transfers in K-kl'!BN18-'Stock Change in K-kl'!BN18</f>
        <v>264.65870000000001</v>
      </c>
      <c r="BO18">
        <f>'Refinery Output in Thousand kl'!BO18+'Receipts in Thousand kl'!BO18+'Imports in Thousand kl'!BO18-'Exports in Thousand kl'!BO18-'Products Transferred in K-kl'!BO18+'Interproduct Transfers in K-kl'!BO18-'Stock Change in K-kl'!BO18</f>
        <v>300.93169999999992</v>
      </c>
      <c r="BP18">
        <f>'Refinery Output in Thousand kl'!BP18+'Receipts in Thousand kl'!BP18+'Imports in Thousand kl'!BP18-'Exports in Thousand kl'!BP18-'Products Transferred in K-kl'!BP18+'Interproduct Transfers in K-kl'!BP18-'Stock Change in K-kl'!BP18</f>
        <v>303.61860000000001</v>
      </c>
      <c r="BQ18">
        <f>'Refinery Output in Thousand kl'!BQ18+'Receipts in Thousand kl'!BQ18+'Imports in Thousand kl'!BQ18-'Exports in Thousand kl'!BQ18-'Products Transferred in K-kl'!BQ18+'Interproduct Transfers in K-kl'!BQ18-'Stock Change in K-kl'!BQ18</f>
        <v>279.43650000000002</v>
      </c>
      <c r="BR18">
        <f>'Refinery Output in Thousand kl'!BR18+'Receipts in Thousand kl'!BR18+'Imports in Thousand kl'!BR18-'Exports in Thousand kl'!BR18-'Products Transferred in K-kl'!BR18+'Interproduct Transfers in K-kl'!BR18-'Stock Change in K-kl'!BR18</f>
        <v>228.38550000000006</v>
      </c>
      <c r="BS18">
        <f>'Refinery Output in Thousand kl'!BS18+'Receipts in Thousand kl'!BS18+'Imports in Thousand kl'!BS18-'Exports in Thousand kl'!BS18-'Products Transferred in K-kl'!BS18+'Interproduct Transfers in K-kl'!BS18-'Stock Change in K-kl'!BS18</f>
        <v>228.38570000000004</v>
      </c>
      <c r="BT18">
        <f>'Refinery Output in Thousand kl'!BT18+'Receipts in Thousand kl'!BT18+'Imports in Thousand kl'!BT18-'Exports in Thousand kl'!BT18-'Products Transferred in K-kl'!BT18+'Interproduct Transfers in K-kl'!BT18-'Stock Change in K-kl'!BT18</f>
        <v>245.85010000000003</v>
      </c>
      <c r="BU18">
        <f>'Refinery Output in Thousand kl'!BU18+'Receipts in Thousand kl'!BU18+'Imports in Thousand kl'!BU18-'Exports in Thousand kl'!BU18-'Products Transferred in K-kl'!BU18+'Interproduct Transfers in K-kl'!BU18-'Stock Change in K-kl'!BU18</f>
        <v>190.76909999999998</v>
      </c>
      <c r="BV18">
        <f>'Refinery Output in Thousand kl'!BV18+'Receipts in Thousand kl'!BV18+'Imports in Thousand kl'!BV18-'Exports in Thousand kl'!BV18-'Products Transferred in K-kl'!BV18+'Interproduct Transfers in K-kl'!BV18-'Stock Change in K-kl'!BV18</f>
        <v>193.45609999999999</v>
      </c>
      <c r="BW18">
        <f>'Refinery Output in Thousand kl'!BW18+'Receipts in Thousand kl'!BW18+'Imports in Thousand kl'!BW18-'Exports in Thousand kl'!BW18-'Products Transferred in K-kl'!BW18+'Interproduct Transfers in K-kl'!BW18-'Stock Change in K-kl'!BW18</f>
        <v>208.23400000000007</v>
      </c>
      <c r="BX18">
        <f>'Refinery Output in Thousand kl'!BX18+'Receipts in Thousand kl'!BX18+'Imports in Thousand kl'!BX18-'Exports in Thousand kl'!BX18-'Products Transferred in K-kl'!BX18+'Interproduct Transfers in K-kl'!BX18-'Stock Change in K-kl'!BX18</f>
        <v>232.41600000000003</v>
      </c>
      <c r="BY18">
        <f>'Refinery Output in Thousand kl'!BY18+'Receipts in Thousand kl'!BY18+'Imports in Thousand kl'!BY18-'Exports in Thousand kl'!BY18-'Products Transferred in K-kl'!BY18+'Interproduct Transfers in K-kl'!BY18-'Stock Change in K-kl'!BY18</f>
        <v>231.07250000000005</v>
      </c>
      <c r="BZ18">
        <f>'Refinery Output in Thousand kl'!BZ18+'Receipts in Thousand kl'!BZ18+'Imports in Thousand kl'!BZ18-'Exports in Thousand kl'!BZ18-'Products Transferred in K-kl'!BZ18+'Interproduct Transfers in K-kl'!BZ18-'Stock Change in K-kl'!BZ18</f>
        <v>236.44630000000004</v>
      </c>
      <c r="CA18">
        <f>'Refinery Output in Thousand kl'!CA18+'Receipts in Thousand kl'!CA18+'Imports in Thousand kl'!CA18-'Exports in Thousand kl'!CA18-'Products Transferred in K-kl'!CA18+'Interproduct Transfers in K-kl'!CA18-'Stock Change in K-kl'!CA18</f>
        <v>249.88069999999996</v>
      </c>
      <c r="CB18">
        <f>'Refinery Output in Thousand kl'!CB18+'Receipts in Thousand kl'!CB18+'Imports in Thousand kl'!CB18-'Exports in Thousand kl'!CB18-'Products Transferred in K-kl'!CB18+'Interproduct Transfers in K-kl'!CB18-'Stock Change in K-kl'!CB18</f>
        <v>291.52750000000003</v>
      </c>
      <c r="CC18">
        <f>'Refinery Output in Thousand kl'!CC18+'Receipts in Thousand kl'!CC18+'Imports in Thousand kl'!CC18-'Exports in Thousand kl'!CC18-'Products Transferred in K-kl'!CC18+'Interproduct Transfers in K-kl'!CC18-'Stock Change in K-kl'!CC18</f>
        <v>253.91119999999998</v>
      </c>
      <c r="CD18">
        <f>'Refinery Output in Thousand kl'!CD18+'Receipts in Thousand kl'!CD18+'Imports in Thousand kl'!CD18-'Exports in Thousand kl'!CD18-'Products Transferred in K-kl'!CD18+'Interproduct Transfers in K-kl'!CD18-'Stock Change in K-kl'!CD18</f>
        <v>217.63810000000001</v>
      </c>
      <c r="CE18">
        <f>'Refinery Output in Thousand kl'!CE18+'Receipts in Thousand kl'!CE18+'Imports in Thousand kl'!CE18-'Exports in Thousand kl'!CE18-'Products Transferred in K-kl'!CE18+'Interproduct Transfers in K-kl'!CE18-'Stock Change in K-kl'!CE18</f>
        <v>208.23399999999987</v>
      </c>
      <c r="CF18">
        <f>'Refinery Output in Thousand kl'!CF18+'Receipts in Thousand kl'!CF18+'Imports in Thousand kl'!CF18-'Exports in Thousand kl'!CF18-'Products Transferred in K-kl'!CF18+'Interproduct Transfers in K-kl'!CF18-'Stock Change in K-kl'!CF18</f>
        <v>251.22420000000005</v>
      </c>
      <c r="CG18">
        <f>'Refinery Output in Thousand kl'!CG18+'Receipts in Thousand kl'!CG18+'Imports in Thousand kl'!CG18-'Exports in Thousand kl'!CG18-'Products Transferred in K-kl'!CG18+'Interproduct Transfers in K-kl'!CG18-'Stock Change in K-kl'!CG18</f>
        <v>189.42560000000003</v>
      </c>
      <c r="CH18">
        <f>'Refinery Output in Thousand kl'!CH18+'Receipts in Thousand kl'!CH18+'Imports in Thousand kl'!CH18-'Exports in Thousand kl'!CH18-'Products Transferred in K-kl'!CH18+'Interproduct Transfers in K-kl'!CH18-'Stock Change in K-kl'!CH18</f>
        <v>212.26420000000005</v>
      </c>
      <c r="CI18">
        <f>'Refinery Output in Thousand kl'!CI18+'Receipts in Thousand kl'!CI18+'Imports in Thousand kl'!CI18-'Exports in Thousand kl'!CI18-'Products Transferred in K-kl'!CI18+'Interproduct Transfers in K-kl'!CI18-'Stock Change in K-kl'!CI18</f>
        <v>196.14300000000003</v>
      </c>
      <c r="CJ18">
        <f>'Refinery Output in Thousand kl'!CJ18+'Receipts in Thousand kl'!CJ18+'Imports in Thousand kl'!CJ18-'Exports in Thousand kl'!CJ18-'Products Transferred in K-kl'!CJ18+'Interproduct Transfers in K-kl'!CJ18-'Stock Change in K-kl'!CJ18</f>
        <v>214.9511</v>
      </c>
      <c r="CK18">
        <f>'Refinery Output in Thousand kl'!CK18+'Receipts in Thousand kl'!CK18+'Imports in Thousand kl'!CK18-'Exports in Thousand kl'!CK18-'Products Transferred in K-kl'!CK18+'Interproduct Transfers in K-kl'!CK18-'Stock Change in K-kl'!CK18</f>
        <v>240.47660000000002</v>
      </c>
      <c r="CL18">
        <f>'Refinery Output in Thousand kl'!CL18+'Receipts in Thousand kl'!CL18+'Imports in Thousand kl'!CL18-'Exports in Thousand kl'!CL18-'Products Transferred in K-kl'!CL18+'Interproduct Transfers in K-kl'!CL18-'Stock Change in K-kl'!CL18</f>
        <v>259.28489999999999</v>
      </c>
      <c r="CM18">
        <f>'Refinery Output in Thousand kl'!CM18+'Receipts in Thousand kl'!CM18+'Imports in Thousand kl'!CM18-'Exports in Thousand kl'!CM18-'Products Transferred in K-kl'!CM18+'Interproduct Transfers in K-kl'!CM18-'Stock Change in K-kl'!CM18</f>
        <v>278.09320000000002</v>
      </c>
      <c r="CN18">
        <f>'Refinery Output in Thousand kl'!CN18+'Receipts in Thousand kl'!CN18+'Imports in Thousand kl'!CN18-'Exports in Thousand kl'!CN18-'Products Transferred in K-kl'!CN18+'Interproduct Transfers in K-kl'!CN18-'Stock Change in K-kl'!CN18</f>
        <v>257.94130000000007</v>
      </c>
      <c r="CO18">
        <f>'Refinery Output in Thousand kl'!CO18+'Receipts in Thousand kl'!CO18+'Imports in Thousand kl'!CO18-'Exports in Thousand kl'!CO18-'Products Transferred in K-kl'!CO18+'Interproduct Transfers in K-kl'!CO18-'Stock Change in K-kl'!CO18</f>
        <v>233.75939999999997</v>
      </c>
      <c r="CP18">
        <f>'Refinery Output in Thousand kl'!CP18+'Receipts in Thousand kl'!CP18+'Imports in Thousand kl'!CP18-'Exports in Thousand kl'!CP18-'Products Transferred in K-kl'!CP18+'Interproduct Transfers in K-kl'!CP18-'Stock Change in K-kl'!CP18</f>
        <v>210.92089999999996</v>
      </c>
      <c r="CQ18">
        <f>'Refinery Output in Thousand kl'!CQ18+'Receipts in Thousand kl'!CQ18+'Imports in Thousand kl'!CQ18-'Exports in Thousand kl'!CQ18-'Products Transferred in K-kl'!CQ18+'Interproduct Transfers in K-kl'!CQ18-'Stock Change in K-kl'!CQ18</f>
        <v>193.45610000000002</v>
      </c>
      <c r="CR18">
        <f>'Refinery Output in Thousand kl'!CR18+'Receipts in Thousand kl'!CR18+'Imports in Thousand kl'!CR18-'Exports in Thousand kl'!CR18-'Products Transferred in K-kl'!CR18+'Interproduct Transfers in K-kl'!CR18-'Stock Change in K-kl'!CR18</f>
        <v>227.0421</v>
      </c>
      <c r="CS18">
        <f>'Refinery Output in Thousand kl'!CS18+'Receipts in Thousand kl'!CS18+'Imports in Thousand kl'!CS18-'Exports in Thousand kl'!CS18-'Products Transferred in K-kl'!CS18+'Interproduct Transfers in K-kl'!CS18-'Stock Change in K-kl'!CS18</f>
        <v>188.08230000000003</v>
      </c>
      <c r="CT18">
        <f>'Refinery Output in Thousand kl'!CT18+'Receipts in Thousand kl'!CT18+'Imports in Thousand kl'!CT18-'Exports in Thousand kl'!CT18-'Products Transferred in K-kl'!CT18+'Interproduct Transfers in K-kl'!CT18-'Stock Change in K-kl'!CT18</f>
        <v>194.79960000000008</v>
      </c>
      <c r="CU18">
        <f>'Refinery Output in Thousand kl'!CU18+'Receipts in Thousand kl'!CU18+'Imports in Thousand kl'!CU18-'Exports in Thousand kl'!CU18-'Products Transferred in K-kl'!CU18+'Interproduct Transfers in K-kl'!CU18-'Stock Change in K-kl'!CU18</f>
        <v>220.32499999999996</v>
      </c>
      <c r="CV18">
        <f>'Refinery Output in Thousand kl'!CV18+'Receipts in Thousand kl'!CV18+'Imports in Thousand kl'!CV18-'Exports in Thousand kl'!CV18-'Products Transferred in K-kl'!CV18+'Interproduct Transfers in K-kl'!CV18-'Stock Change in K-kl'!CV18</f>
        <v>225.69880000000009</v>
      </c>
      <c r="CW18">
        <f>'Refinery Output in Thousand kl'!CW18+'Receipts in Thousand kl'!CW18+'Imports in Thousand kl'!CW18-'Exports in Thousand kl'!CW18-'Products Transferred in K-kl'!CW18+'Interproduct Transfers in K-kl'!CW18-'Stock Change in K-kl'!CW18</f>
        <v>240.47670000000011</v>
      </c>
      <c r="CX18">
        <f>'Refinery Output in Thousand kl'!CX18+'Receipts in Thousand kl'!CX18+'Imports in Thousand kl'!CX18-'Exports in Thousand kl'!CX18-'Products Transferred in K-kl'!CX18+'Interproduct Transfers in K-kl'!CX18-'Stock Change in K-kl'!CX18</f>
        <v>255.25460000000004</v>
      </c>
      <c r="CY18">
        <f>'Refinery Output in Thousand kl'!CY18+'Receipts in Thousand kl'!CY18+'Imports in Thousand kl'!CY18-'Exports in Thousand kl'!CY18-'Products Transferred in K-kl'!CY18+'Interproduct Transfers in K-kl'!CY18-'Stock Change in K-kl'!CY18</f>
        <v>291.52750000000009</v>
      </c>
      <c r="CZ18">
        <f>'Refinery Output in Thousand kl'!CZ18+'Receipts in Thousand kl'!CZ18+'Imports in Thousand kl'!CZ18-'Exports in Thousand kl'!CZ18-'Products Transferred in K-kl'!CZ18+'Interproduct Transfers in K-kl'!CZ18-'Stock Change in K-kl'!CZ18</f>
        <v>296.90129999999988</v>
      </c>
      <c r="DA18">
        <f>'Refinery Output in Thousand kl'!DA18+'Receipts in Thousand kl'!DA18+'Imports in Thousand kl'!DA18-'Exports in Thousand kl'!DA18-'Products Transferred in K-kl'!DA18+'Interproduct Transfers in K-kl'!DA18-'Stock Change in K-kl'!DA18</f>
        <v>252.56780000000003</v>
      </c>
      <c r="DB18">
        <f>'Refinery Output in Thousand kl'!DB18+'Receipts in Thousand kl'!DB18+'Imports in Thousand kl'!DB18-'Exports in Thousand kl'!DB18-'Products Transferred in K-kl'!DB18+'Interproduct Transfers in K-kl'!DB18-'Stock Change in K-kl'!DB18</f>
        <v>243.16359999999997</v>
      </c>
      <c r="DC18">
        <f>'Refinery Output in Thousand kl'!DC18+'Receipts in Thousand kl'!DC18+'Imports in Thousand kl'!DC18-'Exports in Thousand kl'!DC18-'Products Transferred in K-kl'!DC18+'Interproduct Transfers in K-kl'!DC18-'Stock Change in K-kl'!DC18</f>
        <v>216.29459999999997</v>
      </c>
      <c r="DD18">
        <f>'Refinery Output in Thousand kl'!DD18+'Receipts in Thousand kl'!DD18+'Imports in Thousand kl'!DD18-'Exports in Thousand kl'!DD18-'Products Transferred in K-kl'!DD18+'Interproduct Transfers in K-kl'!DD18-'Stock Change in K-kl'!DD18</f>
        <v>240.47660000000008</v>
      </c>
      <c r="DE18">
        <f>'Refinery Output in Thousand kl'!DE18+'Receipts in Thousand kl'!DE18+'Imports in Thousand kl'!DE18-'Exports in Thousand kl'!DE18-'Products Transferred in K-kl'!DE18+'Interproduct Transfers in K-kl'!DE18-'Stock Change in K-kl'!DE18</f>
        <v>206.89050000000006</v>
      </c>
      <c r="DF18">
        <f>'Refinery Output in Thousand kl'!DF18+'Receipts in Thousand kl'!DF18+'Imports in Thousand kl'!DF18-'Exports in Thousand kl'!DF18-'Products Transferred in K-kl'!DF18+'Interproduct Transfers in K-kl'!DF18-'Stock Change in K-kl'!DF18</f>
        <v>193.45600000000002</v>
      </c>
      <c r="DG18">
        <f>'Refinery Output in Thousand kl'!DG18+'Receipts in Thousand kl'!DG18+'Imports in Thousand kl'!DG18-'Exports in Thousand kl'!DG18-'Products Transferred in K-kl'!DG18+'Interproduct Transfers in K-kl'!DG18-'Stock Change in K-kl'!DG18</f>
        <v>223.01189999999994</v>
      </c>
      <c r="DH18">
        <f>'Refinery Output in Thousand kl'!DH18+'Receipts in Thousand kl'!DH18+'Imports in Thousand kl'!DH18-'Exports in Thousand kl'!DH18-'Products Transferred in K-kl'!DH18+'Interproduct Transfers in K-kl'!DH18-'Stock Change in K-kl'!DH18</f>
        <v>232.41569999999993</v>
      </c>
      <c r="DI18">
        <f>'Refinery Output in Thousand kl'!DI18+'Receipts in Thousand kl'!DI18+'Imports in Thousand kl'!DI18-'Exports in Thousand kl'!DI18-'Products Transferred in K-kl'!DI18+'Interproduct Transfers in K-kl'!DI18-'Stock Change in K-kl'!DI18</f>
        <v>228.38580000000016</v>
      </c>
      <c r="DJ18">
        <f>'Refinery Output in Thousand kl'!DJ18+'Receipts in Thousand kl'!DJ18+'Imports in Thousand kl'!DJ18-'Exports in Thousand kl'!DJ18-'Products Transferred in K-kl'!DJ18+'Interproduct Transfers in K-kl'!DJ18-'Stock Change in K-kl'!DJ18</f>
        <v>263.31520000000006</v>
      </c>
      <c r="DK18">
        <f>'Refinery Output in Thousand kl'!DK18+'Receipts in Thousand kl'!DK18+'Imports in Thousand kl'!DK18-'Exports in Thousand kl'!DK18-'Products Transferred in K-kl'!DK18+'Interproduct Transfers in K-kl'!DK18-'Stock Change in K-kl'!DK18</f>
        <v>296.90129999999999</v>
      </c>
      <c r="DL18" t="e">
        <f>'Refinery Output in Thousand kl'!DL18+'Receipts in Thousand kl'!DL18+'Imports in Thousand kl'!DL18-'Exports in Thousand kl'!DL18-'Products Transferred in K-kl'!DL18+'Interproduct Transfers in K-kl'!DL18-'Stock Change in K-kl'!DL18</f>
        <v>#VALUE!</v>
      </c>
    </row>
    <row r="19" spans="1:116" x14ac:dyDescent="0.25">
      <c r="A19" t="s">
        <v>18</v>
      </c>
      <c r="B19">
        <f>'Refinery Output in Thousand kl'!B19+'Receipts in Thousand kl'!B19+'Imports in Thousand kl'!B19-'Exports in Thousand kl'!B19-'Products Transferred in K-kl'!B19+'Interproduct Transfers in K-kl'!B19-'Stock Change in K-kl'!B19</f>
        <v>111.50590000000001</v>
      </c>
      <c r="C19">
        <f>'Refinery Output in Thousand kl'!C19+'Receipts in Thousand kl'!C19+'Imports in Thousand kl'!C19-'Exports in Thousand kl'!C19-'Products Transferred in K-kl'!C19+'Interproduct Transfers in K-kl'!C19-'Stock Change in K-kl'!C19</f>
        <v>149.1223</v>
      </c>
      <c r="D19">
        <f>'Refinery Output in Thousand kl'!D19+'Receipts in Thousand kl'!D19+'Imports in Thousand kl'!D19-'Exports in Thousand kl'!D19-'Products Transferred in K-kl'!D19+'Interproduct Transfers in K-kl'!D19-'Stock Change in K-kl'!D19</f>
        <v>161.21350000000001</v>
      </c>
      <c r="E19">
        <f>'Refinery Output in Thousand kl'!E19+'Receipts in Thousand kl'!E19+'Imports in Thousand kl'!E19-'Exports in Thousand kl'!E19-'Products Transferred in K-kl'!E19+'Interproduct Transfers in K-kl'!E19-'Stock Change in K-kl'!E19</f>
        <v>154.49629999999999</v>
      </c>
      <c r="F19">
        <f>'Refinery Output in Thousand kl'!F19+'Receipts in Thousand kl'!F19+'Imports in Thousand kl'!F19-'Exports in Thousand kl'!F19-'Products Transferred in K-kl'!F19+'Interproduct Transfers in K-kl'!F19-'Stock Change in K-kl'!F19</f>
        <v>162.55690000000001</v>
      </c>
      <c r="G19">
        <f>'Refinery Output in Thousand kl'!G19+'Receipts in Thousand kl'!G19+'Imports in Thousand kl'!G19-'Exports in Thousand kl'!G19-'Products Transferred in K-kl'!G19+'Interproduct Transfers in K-kl'!G19-'Stock Change in K-kl'!G19</f>
        <v>155.83949999999999</v>
      </c>
      <c r="H19">
        <f>'Refinery Output in Thousand kl'!H19+'Receipts in Thousand kl'!H19+'Imports in Thousand kl'!H19-'Exports in Thousand kl'!H19-'Products Transferred in K-kl'!H19+'Interproduct Transfers in K-kl'!H19-'Stock Change in K-kl'!H19</f>
        <v>175.99120000000002</v>
      </c>
      <c r="I19">
        <f>'Refinery Output in Thousand kl'!I19+'Receipts in Thousand kl'!I19+'Imports in Thousand kl'!I19-'Exports in Thousand kl'!I19-'Products Transferred in K-kl'!I19+'Interproduct Transfers in K-kl'!I19-'Stock Change in K-kl'!I19</f>
        <v>159.8699</v>
      </c>
      <c r="J19">
        <f>'Refinery Output in Thousand kl'!J19+'Receipts in Thousand kl'!J19+'Imports in Thousand kl'!J19-'Exports in Thousand kl'!J19-'Products Transferred in K-kl'!J19+'Interproduct Transfers in K-kl'!J19-'Stock Change in K-kl'!J19</f>
        <v>126.2839</v>
      </c>
      <c r="K19">
        <f>'Refinery Output in Thousand kl'!K19+'Receipts in Thousand kl'!K19+'Imports in Thousand kl'!K19-'Exports in Thousand kl'!K19-'Products Transferred in K-kl'!K19+'Interproduct Transfers in K-kl'!K19-'Stock Change in K-kl'!K19</f>
        <v>139.71830000000003</v>
      </c>
      <c r="L19">
        <f>'Refinery Output in Thousand kl'!L19+'Receipts in Thousand kl'!L19+'Imports in Thousand kl'!L19-'Exports in Thousand kl'!L19-'Products Transferred in K-kl'!L19+'Interproduct Transfers in K-kl'!L19-'Stock Change in K-kl'!L19</f>
        <v>182.70850000000002</v>
      </c>
      <c r="M19">
        <f>'Refinery Output in Thousand kl'!M19+'Receipts in Thousand kl'!M19+'Imports in Thousand kl'!M19-'Exports in Thousand kl'!M19-'Products Transferred in K-kl'!M19+'Interproduct Transfers in K-kl'!M19-'Stock Change in K-kl'!M19</f>
        <v>120.90990000000001</v>
      </c>
      <c r="N19">
        <f>'Refinery Output in Thousand kl'!N19+'Receipts in Thousand kl'!N19+'Imports in Thousand kl'!N19-'Exports in Thousand kl'!N19-'Products Transferred in K-kl'!N19+'Interproduct Transfers in K-kl'!N19-'Stock Change in K-kl'!N19</f>
        <v>137.03139999999999</v>
      </c>
      <c r="O19">
        <f>'Refinery Output in Thousand kl'!O19+'Receipts in Thousand kl'!O19+'Imports in Thousand kl'!O19-'Exports in Thousand kl'!O19-'Products Transferred in K-kl'!O19+'Interproduct Transfers in K-kl'!O19-'Stock Change in K-kl'!O19</f>
        <v>139.7183</v>
      </c>
      <c r="P19">
        <f>'Refinery Output in Thousand kl'!P19+'Receipts in Thousand kl'!P19+'Imports in Thousand kl'!P19-'Exports in Thousand kl'!P19-'Products Transferred in K-kl'!P19+'Interproduct Transfers in K-kl'!P19-'Stock Change in K-kl'!P19</f>
        <v>123.59689999999999</v>
      </c>
      <c r="Q19">
        <f>'Refinery Output in Thousand kl'!Q19+'Receipts in Thousand kl'!Q19+'Imports in Thousand kl'!Q19-'Exports in Thousand kl'!Q19-'Products Transferred in K-kl'!Q19+'Interproduct Transfers in K-kl'!Q19-'Stock Change in K-kl'!Q19</f>
        <v>165.24360000000001</v>
      </c>
      <c r="R19">
        <f>'Refinery Output in Thousand kl'!R19+'Receipts in Thousand kl'!R19+'Imports in Thousand kl'!R19-'Exports in Thousand kl'!R19-'Products Transferred in K-kl'!R19+'Interproduct Transfers in K-kl'!R19-'Stock Change in K-kl'!R19</f>
        <v>163.90029999999999</v>
      </c>
      <c r="S19">
        <f>'Refinery Output in Thousand kl'!S19+'Receipts in Thousand kl'!S19+'Imports in Thousand kl'!S19-'Exports in Thousand kl'!S19-'Products Transferred in K-kl'!S19+'Interproduct Transfers in K-kl'!S19-'Stock Change in K-kl'!S19</f>
        <v>165.24369999999999</v>
      </c>
      <c r="T19">
        <f>'Refinery Output in Thousand kl'!T19+'Receipts in Thousand kl'!T19+'Imports in Thousand kl'!T19-'Exports in Thousand kl'!T19-'Products Transferred in K-kl'!T19+'Interproduct Transfers in K-kl'!T19-'Stock Change in K-kl'!T19</f>
        <v>175.99120000000002</v>
      </c>
      <c r="U19">
        <f>'Refinery Output in Thousand kl'!U19+'Receipts in Thousand kl'!U19+'Imports in Thousand kl'!U19-'Exports in Thousand kl'!U19-'Products Transferred in K-kl'!U19+'Interproduct Transfers in K-kl'!U19-'Stock Change in K-kl'!U19</f>
        <v>153.15270000000001</v>
      </c>
      <c r="V19">
        <f>'Refinery Output in Thousand kl'!V19+'Receipts in Thousand kl'!V19+'Imports in Thousand kl'!V19-'Exports in Thousand kl'!V19-'Products Transferred in K-kl'!V19+'Interproduct Transfers in K-kl'!V19-'Stock Change in K-kl'!V19</f>
        <v>163.90030000000002</v>
      </c>
      <c r="W19">
        <f>'Refinery Output in Thousand kl'!W19+'Receipts in Thousand kl'!W19+'Imports in Thousand kl'!W19-'Exports in Thousand kl'!W19-'Products Transferred in K-kl'!W19+'Interproduct Transfers in K-kl'!W19-'Stock Change in K-kl'!W19</f>
        <v>141.06170000000003</v>
      </c>
      <c r="X19">
        <f>'Refinery Output in Thousand kl'!X19+'Receipts in Thousand kl'!X19+'Imports in Thousand kl'!X19-'Exports in Thousand kl'!X19-'Products Transferred in K-kl'!X19+'Interproduct Transfers in K-kl'!X19-'Stock Change in K-kl'!X19</f>
        <v>154.49629999999996</v>
      </c>
      <c r="Y19">
        <f>'Refinery Output in Thousand kl'!Y19+'Receipts in Thousand kl'!Y19+'Imports in Thousand kl'!Y19-'Exports in Thousand kl'!Y19-'Products Transferred in K-kl'!Y19+'Interproduct Transfers in K-kl'!Y19-'Stock Change in K-kl'!Y19</f>
        <v>143.74860000000001</v>
      </c>
      <c r="Z19">
        <f>'Refinery Output in Thousand kl'!Z19+'Receipts in Thousand kl'!Z19+'Imports in Thousand kl'!Z19-'Exports in Thousand kl'!Z19-'Products Transferred in K-kl'!Z19+'Interproduct Transfers in K-kl'!Z19-'Stock Change in K-kl'!Z19</f>
        <v>128.9708</v>
      </c>
      <c r="AA19">
        <f>'Refinery Output in Thousand kl'!AA19+'Receipts in Thousand kl'!AA19+'Imports in Thousand kl'!AA19-'Exports in Thousand kl'!AA19-'Products Transferred in K-kl'!AA19+'Interproduct Transfers in K-kl'!AA19-'Stock Change in K-kl'!AA19</f>
        <v>161.21340000000001</v>
      </c>
      <c r="AB19">
        <f>'Refinery Output in Thousand kl'!AB19+'Receipts in Thousand kl'!AB19+'Imports in Thousand kl'!AB19-'Exports in Thousand kl'!AB19-'Products Transferred in K-kl'!AB19+'Interproduct Transfers in K-kl'!AB19-'Stock Change in K-kl'!AB19</f>
        <v>153.15269999999998</v>
      </c>
      <c r="AC19">
        <f>'Refinery Output in Thousand kl'!AC19+'Receipts in Thousand kl'!AC19+'Imports in Thousand kl'!AC19-'Exports in Thousand kl'!AC19-'Products Transferred in K-kl'!AC19+'Interproduct Transfers in K-kl'!AC19-'Stock Change in K-kl'!AC19</f>
        <v>177.3348</v>
      </c>
      <c r="AD19">
        <f>'Refinery Output in Thousand kl'!AD19+'Receipts in Thousand kl'!AD19+'Imports in Thousand kl'!AD19-'Exports in Thousand kl'!AD19-'Products Transferred in K-kl'!AD19+'Interproduct Transfers in K-kl'!AD19-'Stock Change in K-kl'!AD19</f>
        <v>170.61749999999998</v>
      </c>
      <c r="AE19">
        <f>'Refinery Output in Thousand kl'!AE19+'Receipts in Thousand kl'!AE19+'Imports in Thousand kl'!AE19-'Exports in Thousand kl'!AE19-'Products Transferred in K-kl'!AE19+'Interproduct Transfers in K-kl'!AE19-'Stock Change in K-kl'!AE19</f>
        <v>173.30439999999999</v>
      </c>
      <c r="AF19">
        <f>'Refinery Output in Thousand kl'!AF19+'Receipts in Thousand kl'!AF19+'Imports in Thousand kl'!AF19-'Exports in Thousand kl'!AF19-'Products Transferred in K-kl'!AF19+'Interproduct Transfers in K-kl'!AF19-'Stock Change in K-kl'!AF19</f>
        <v>175.9913</v>
      </c>
      <c r="AG19">
        <f>'Refinery Output in Thousand kl'!AG19+'Receipts in Thousand kl'!AG19+'Imports in Thousand kl'!AG19-'Exports in Thousand kl'!AG19-'Products Transferred in K-kl'!AG19+'Interproduct Transfers in K-kl'!AG19-'Stock Change in K-kl'!AG19</f>
        <v>163.90030000000002</v>
      </c>
      <c r="AH19">
        <f>'Refinery Output in Thousand kl'!AH19+'Receipts in Thousand kl'!AH19+'Imports in Thousand kl'!AH19-'Exports in Thousand kl'!AH19-'Products Transferred in K-kl'!AH19+'Interproduct Transfers in K-kl'!AH19-'Stock Change in K-kl'!AH19</f>
        <v>146.43549999999999</v>
      </c>
      <c r="AI19">
        <f>'Refinery Output in Thousand kl'!AI19+'Receipts in Thousand kl'!AI19+'Imports in Thousand kl'!AI19-'Exports in Thousand kl'!AI19-'Products Transferred in K-kl'!AI19+'Interproduct Transfers in K-kl'!AI19-'Stock Change in K-kl'!AI19</f>
        <v>149.1224</v>
      </c>
      <c r="AJ19">
        <f>'Refinery Output in Thousand kl'!AJ19+'Receipts in Thousand kl'!AJ19+'Imports in Thousand kl'!AJ19-'Exports in Thousand kl'!AJ19-'Products Transferred in K-kl'!AJ19+'Interproduct Transfers in K-kl'!AJ19-'Stock Change in K-kl'!AJ19</f>
        <v>185.39540000000002</v>
      </c>
      <c r="AK19">
        <f>'Refinery Output in Thousand kl'!AK19+'Receipts in Thousand kl'!AK19+'Imports in Thousand kl'!AK19-'Exports in Thousand kl'!AK19-'Products Transferred in K-kl'!AK19+'Interproduct Transfers in K-kl'!AK19-'Stock Change in K-kl'!AK19</f>
        <v>150.46580000000003</v>
      </c>
      <c r="AL19">
        <f>'Refinery Output in Thousand kl'!AL19+'Receipts in Thousand kl'!AL19+'Imports in Thousand kl'!AL19-'Exports in Thousand kl'!AL19-'Products Transferred in K-kl'!AL19+'Interproduct Transfers in K-kl'!AL19-'Stock Change in K-kl'!AL19</f>
        <v>135.68810000000002</v>
      </c>
      <c r="AM19">
        <f>'Refinery Output in Thousand kl'!AM19+'Receipts in Thousand kl'!AM19+'Imports in Thousand kl'!AM19-'Exports in Thousand kl'!AM19-'Products Transferred in K-kl'!AM19+'Interproduct Transfers in K-kl'!AM19-'Stock Change in K-kl'!AM19</f>
        <v>158.52649999999997</v>
      </c>
      <c r="AN19">
        <f>'Refinery Output in Thousand kl'!AN19+'Receipts in Thousand kl'!AN19+'Imports in Thousand kl'!AN19-'Exports in Thousand kl'!AN19-'Products Transferred in K-kl'!AN19+'Interproduct Transfers in K-kl'!AN19-'Stock Change in K-kl'!AN19</f>
        <v>174.64770000000001</v>
      </c>
      <c r="AO19">
        <f>'Refinery Output in Thousand kl'!AO19+'Receipts in Thousand kl'!AO19+'Imports in Thousand kl'!AO19-'Exports in Thousand kl'!AO19-'Products Transferred in K-kl'!AO19+'Interproduct Transfers in K-kl'!AO19-'Stock Change in K-kl'!AO19</f>
        <v>163.90029999999999</v>
      </c>
      <c r="AP19">
        <f>'Refinery Output in Thousand kl'!AP19+'Receipts in Thousand kl'!AP19+'Imports in Thousand kl'!AP19-'Exports in Thousand kl'!AP19-'Products Transferred in K-kl'!AP19+'Interproduct Transfers in K-kl'!AP19-'Stock Change in K-kl'!AP19</f>
        <v>175.99119999999999</v>
      </c>
      <c r="AQ19">
        <f>'Refinery Output in Thousand kl'!AQ19+'Receipts in Thousand kl'!AQ19+'Imports in Thousand kl'!AQ19-'Exports in Thousand kl'!AQ19-'Products Transferred in K-kl'!AQ19+'Interproduct Transfers in K-kl'!AQ19-'Stock Change in K-kl'!AQ19</f>
        <v>181.36509999999998</v>
      </c>
      <c r="AR19">
        <f>'Refinery Output in Thousand kl'!AR19+'Receipts in Thousand kl'!AR19+'Imports in Thousand kl'!AR19-'Exports in Thousand kl'!AR19-'Products Transferred in K-kl'!AR19+'Interproduct Transfers in K-kl'!AR19-'Stock Change in K-kl'!AR19</f>
        <v>197.48640000000003</v>
      </c>
      <c r="AS19">
        <f>'Refinery Output in Thousand kl'!AS19+'Receipts in Thousand kl'!AS19+'Imports in Thousand kl'!AS19-'Exports in Thousand kl'!AS19-'Products Transferred in K-kl'!AS19+'Interproduct Transfers in K-kl'!AS19-'Stock Change in K-kl'!AS19</f>
        <v>175.9913</v>
      </c>
      <c r="AT19">
        <f>'Refinery Output in Thousand kl'!AT19+'Receipts in Thousand kl'!AT19+'Imports in Thousand kl'!AT19-'Exports in Thousand kl'!AT19-'Products Transferred in K-kl'!AT19+'Interproduct Transfers in K-kl'!AT19-'Stock Change in K-kl'!AT19</f>
        <v>175.99119999999999</v>
      </c>
      <c r="AU19">
        <f>'Refinery Output in Thousand kl'!AU19+'Receipts in Thousand kl'!AU19+'Imports in Thousand kl'!AU19-'Exports in Thousand kl'!AU19-'Products Transferred in K-kl'!AU19+'Interproduct Transfers in K-kl'!AU19-'Stock Change in K-kl'!AU19</f>
        <v>159.86989999999994</v>
      </c>
      <c r="AV19">
        <f>'Refinery Output in Thousand kl'!AV19+'Receipts in Thousand kl'!AV19+'Imports in Thousand kl'!AV19-'Exports in Thousand kl'!AV19-'Products Transferred in K-kl'!AV19+'Interproduct Transfers in K-kl'!AV19-'Stock Change in K-kl'!AV19</f>
        <v>167.9306</v>
      </c>
      <c r="AW19">
        <f>'Refinery Output in Thousand kl'!AW19+'Receipts in Thousand kl'!AW19+'Imports in Thousand kl'!AW19-'Exports in Thousand kl'!AW19-'Products Transferred in K-kl'!AW19+'Interproduct Transfers in K-kl'!AW19-'Stock Change in K-kl'!AW19</f>
        <v>145.09209999999999</v>
      </c>
      <c r="AX19">
        <f>'Refinery Output in Thousand kl'!AX19+'Receipts in Thousand kl'!AX19+'Imports in Thousand kl'!AX19-'Exports in Thousand kl'!AX19-'Products Transferred in K-kl'!AX19+'Interproduct Transfers in K-kl'!AX19-'Stock Change in K-kl'!AX19</f>
        <v>150.4657</v>
      </c>
      <c r="AY19">
        <f>'Refinery Output in Thousand kl'!AY19+'Receipts in Thousand kl'!AY19+'Imports in Thousand kl'!AY19-'Exports in Thousand kl'!AY19-'Products Transferred in K-kl'!AY19+'Interproduct Transfers in K-kl'!AY19-'Stock Change in K-kl'!AY19</f>
        <v>141.0617</v>
      </c>
      <c r="AZ19">
        <f>'Refinery Output in Thousand kl'!AZ19+'Receipts in Thousand kl'!AZ19+'Imports in Thousand kl'!AZ19-'Exports in Thousand kl'!AZ19-'Products Transferred in K-kl'!AZ19+'Interproduct Transfers in K-kl'!AZ19-'Stock Change in K-kl'!AZ19</f>
        <v>118.22319999999998</v>
      </c>
      <c r="BA19">
        <f>'Refinery Output in Thousand kl'!BA19+'Receipts in Thousand kl'!BA19+'Imports in Thousand kl'!BA19-'Exports in Thousand kl'!BA19-'Products Transferred in K-kl'!BA19+'Interproduct Transfers in K-kl'!BA19-'Stock Change in K-kl'!BA19</f>
        <v>155.83959999999999</v>
      </c>
      <c r="BB19">
        <f>'Refinery Output in Thousand kl'!BB19+'Receipts in Thousand kl'!BB19+'Imports in Thousand kl'!BB19-'Exports in Thousand kl'!BB19-'Products Transferred in K-kl'!BB19+'Interproduct Transfers in K-kl'!BB19-'Stock Change in K-kl'!BB19</f>
        <v>166.58709999999999</v>
      </c>
      <c r="BC19">
        <f>'Refinery Output in Thousand kl'!BC19+'Receipts in Thousand kl'!BC19+'Imports in Thousand kl'!BC19-'Exports in Thousand kl'!BC19-'Products Transferred in K-kl'!BC19+'Interproduct Transfers in K-kl'!BC19-'Stock Change in K-kl'!BC19</f>
        <v>178.67829999999998</v>
      </c>
      <c r="BD19">
        <f>'Refinery Output in Thousand kl'!BD19+'Receipts in Thousand kl'!BD19+'Imports in Thousand kl'!BD19-'Exports in Thousand kl'!BD19-'Products Transferred in K-kl'!BD19+'Interproduct Transfers in K-kl'!BD19-'Stock Change in K-kl'!BD19</f>
        <v>188.0823</v>
      </c>
      <c r="BE19">
        <f>'Refinery Output in Thousand kl'!BE19+'Receipts in Thousand kl'!BE19+'Imports in Thousand kl'!BE19-'Exports in Thousand kl'!BE19-'Products Transferred in K-kl'!BE19+'Interproduct Transfers in K-kl'!BE19-'Stock Change in K-kl'!BE19</f>
        <v>165.24369999999999</v>
      </c>
      <c r="BF19">
        <f>'Refinery Output in Thousand kl'!BF19+'Receipts in Thousand kl'!BF19+'Imports in Thousand kl'!BF19-'Exports in Thousand kl'!BF19-'Products Transferred in K-kl'!BF19+'Interproduct Transfers in K-kl'!BF19-'Stock Change in K-kl'!BF19</f>
        <v>157.18309999999997</v>
      </c>
      <c r="BG19">
        <f>'Refinery Output in Thousand kl'!BG19+'Receipts in Thousand kl'!BG19+'Imports in Thousand kl'!BG19-'Exports in Thousand kl'!BG19-'Products Transferred in K-kl'!BG19+'Interproduct Transfers in K-kl'!BG19-'Stock Change in K-kl'!BG19</f>
        <v>146.43550000000002</v>
      </c>
      <c r="BH19">
        <f>'Refinery Output in Thousand kl'!BH19+'Receipts in Thousand kl'!BH19+'Imports in Thousand kl'!BH19-'Exports in Thousand kl'!BH19-'Products Transferred in K-kl'!BH19+'Interproduct Transfers in K-kl'!BH19-'Stock Change in K-kl'!BH19</f>
        <v>147.77900000000002</v>
      </c>
      <c r="BI19">
        <f>'Refinery Output in Thousand kl'!BI19+'Receipts in Thousand kl'!BI19+'Imports in Thousand kl'!BI19-'Exports in Thousand kl'!BI19-'Products Transferred in K-kl'!BI19+'Interproduct Transfers in K-kl'!BI19-'Stock Change in K-kl'!BI19</f>
        <v>137.03140000000002</v>
      </c>
      <c r="BJ19">
        <f>'Refinery Output in Thousand kl'!BJ19+'Receipts in Thousand kl'!BJ19+'Imports in Thousand kl'!BJ19-'Exports in Thousand kl'!BJ19-'Products Transferred in K-kl'!BJ19+'Interproduct Transfers in K-kl'!BJ19-'Stock Change in K-kl'!BJ19</f>
        <v>134.34460000000001</v>
      </c>
      <c r="BK19">
        <f>'Refinery Output in Thousand kl'!BK19+'Receipts in Thousand kl'!BK19+'Imports in Thousand kl'!BK19-'Exports in Thousand kl'!BK19-'Products Transferred in K-kl'!BK19+'Interproduct Transfers in K-kl'!BK19-'Stock Change in K-kl'!BK19</f>
        <v>130.31419999999997</v>
      </c>
      <c r="BL19">
        <f>'Refinery Output in Thousand kl'!BL19+'Receipts in Thousand kl'!BL19+'Imports in Thousand kl'!BL19-'Exports in Thousand kl'!BL19-'Products Transferred in K-kl'!BL19+'Interproduct Transfers in K-kl'!BL19-'Stock Change in K-kl'!BL19</f>
        <v>154.49619999999999</v>
      </c>
      <c r="BM19">
        <f>'Refinery Output in Thousand kl'!BM19+'Receipts in Thousand kl'!BM19+'Imports in Thousand kl'!BM19-'Exports in Thousand kl'!BM19-'Products Transferred in K-kl'!BM19+'Interproduct Transfers in K-kl'!BM19-'Stock Change in K-kl'!BM19</f>
        <v>178.6782</v>
      </c>
      <c r="BN19">
        <f>'Refinery Output in Thousand kl'!BN19+'Receipts in Thousand kl'!BN19+'Imports in Thousand kl'!BN19-'Exports in Thousand kl'!BN19-'Products Transferred in K-kl'!BN19+'Interproduct Transfers in K-kl'!BN19-'Stock Change in K-kl'!BN19</f>
        <v>181.36499999999998</v>
      </c>
      <c r="BO19">
        <f>'Refinery Output in Thousand kl'!BO19+'Receipts in Thousand kl'!BO19+'Imports in Thousand kl'!BO19-'Exports in Thousand kl'!BO19-'Products Transferred in K-kl'!BO19+'Interproduct Transfers in K-kl'!BO19-'Stock Change in K-kl'!BO19</f>
        <v>188.0822</v>
      </c>
      <c r="BP19">
        <f>'Refinery Output in Thousand kl'!BP19+'Receipts in Thousand kl'!BP19+'Imports in Thousand kl'!BP19-'Exports in Thousand kl'!BP19-'Products Transferred in K-kl'!BP19+'Interproduct Transfers in K-kl'!BP19-'Stock Change in K-kl'!BP19</f>
        <v>192.11260000000001</v>
      </c>
      <c r="BQ19">
        <f>'Refinery Output in Thousand kl'!BQ19+'Receipts in Thousand kl'!BQ19+'Imports in Thousand kl'!BQ19-'Exports in Thousand kl'!BQ19-'Products Transferred in K-kl'!BQ19+'Interproduct Transfers in K-kl'!BQ19-'Stock Change in K-kl'!BQ19</f>
        <v>178.67830000000001</v>
      </c>
      <c r="BR19">
        <f>'Refinery Output in Thousand kl'!BR19+'Receipts in Thousand kl'!BR19+'Imports in Thousand kl'!BR19-'Exports in Thousand kl'!BR19-'Products Transferred in K-kl'!BR19+'Interproduct Transfers in K-kl'!BR19-'Stock Change in K-kl'!BR19</f>
        <v>174.64789999999999</v>
      </c>
      <c r="BS19">
        <f>'Refinery Output in Thousand kl'!BS19+'Receipts in Thousand kl'!BS19+'Imports in Thousand kl'!BS19-'Exports in Thousand kl'!BS19-'Products Transferred in K-kl'!BS19+'Interproduct Transfers in K-kl'!BS19-'Stock Change in K-kl'!BS19</f>
        <v>167.93060000000003</v>
      </c>
      <c r="BT19">
        <f>'Refinery Output in Thousand kl'!BT19+'Receipts in Thousand kl'!BT19+'Imports in Thousand kl'!BT19-'Exports in Thousand kl'!BT19-'Products Transferred in K-kl'!BT19+'Interproduct Transfers in K-kl'!BT19-'Stock Change in K-kl'!BT19</f>
        <v>170.61759999999998</v>
      </c>
      <c r="BU19">
        <f>'Refinery Output in Thousand kl'!BU19+'Receipts in Thousand kl'!BU19+'Imports in Thousand kl'!BU19-'Exports in Thousand kl'!BU19-'Products Transferred in K-kl'!BU19+'Interproduct Transfers in K-kl'!BU19-'Stock Change in K-kl'!BU19</f>
        <v>145.09200000000001</v>
      </c>
      <c r="BV19">
        <f>'Refinery Output in Thousand kl'!BV19+'Receipts in Thousand kl'!BV19+'Imports in Thousand kl'!BV19-'Exports in Thousand kl'!BV19-'Products Transferred in K-kl'!BV19+'Interproduct Transfers in K-kl'!BV19-'Stock Change in K-kl'!BV19</f>
        <v>155.83949999999999</v>
      </c>
      <c r="BW19">
        <f>'Refinery Output in Thousand kl'!BW19+'Receipts in Thousand kl'!BW19+'Imports in Thousand kl'!BW19-'Exports in Thousand kl'!BW19-'Products Transferred in K-kl'!BW19+'Interproduct Transfers in K-kl'!BW19-'Stock Change in K-kl'!BW19</f>
        <v>184.05189999999999</v>
      </c>
      <c r="BX19">
        <f>'Refinery Output in Thousand kl'!BX19+'Receipts in Thousand kl'!BX19+'Imports in Thousand kl'!BX19-'Exports in Thousand kl'!BX19-'Products Transferred in K-kl'!BX19+'Interproduct Transfers in K-kl'!BX19-'Stock Change in K-kl'!BX19</f>
        <v>175.99120000000002</v>
      </c>
      <c r="BY19">
        <f>'Refinery Output in Thousand kl'!BY19+'Receipts in Thousand kl'!BY19+'Imports in Thousand kl'!BY19-'Exports in Thousand kl'!BY19-'Products Transferred in K-kl'!BY19+'Interproduct Transfers in K-kl'!BY19-'Stock Change in K-kl'!BY19</f>
        <v>190.76900000000003</v>
      </c>
      <c r="BZ19">
        <f>'Refinery Output in Thousand kl'!BZ19+'Receipts in Thousand kl'!BZ19+'Imports in Thousand kl'!BZ19-'Exports in Thousand kl'!BZ19-'Products Transferred in K-kl'!BZ19+'Interproduct Transfers in K-kl'!BZ19-'Stock Change in K-kl'!BZ19</f>
        <v>185.3954</v>
      </c>
      <c r="CA19">
        <f>'Refinery Output in Thousand kl'!CA19+'Receipts in Thousand kl'!CA19+'Imports in Thousand kl'!CA19-'Exports in Thousand kl'!CA19-'Products Transferred in K-kl'!CA19+'Interproduct Transfers in K-kl'!CA19-'Stock Change in K-kl'!CA19</f>
        <v>159.87</v>
      </c>
      <c r="CB19">
        <f>'Refinery Output in Thousand kl'!CB19+'Receipts in Thousand kl'!CB19+'Imports in Thousand kl'!CB19-'Exports in Thousand kl'!CB19-'Products Transferred in K-kl'!CB19+'Interproduct Transfers in K-kl'!CB19-'Stock Change in K-kl'!CB19</f>
        <v>185.3954</v>
      </c>
      <c r="CC19">
        <f>'Refinery Output in Thousand kl'!CC19+'Receipts in Thousand kl'!CC19+'Imports in Thousand kl'!CC19-'Exports in Thousand kl'!CC19-'Products Transferred in K-kl'!CC19+'Interproduct Transfers in K-kl'!CC19-'Stock Change in K-kl'!CC19</f>
        <v>171.96100000000001</v>
      </c>
      <c r="CD19">
        <f>'Refinery Output in Thousand kl'!CD19+'Receipts in Thousand kl'!CD19+'Imports in Thousand kl'!CD19-'Exports in Thousand kl'!CD19-'Products Transferred in K-kl'!CD19+'Interproduct Transfers in K-kl'!CD19-'Stock Change in K-kl'!CD19</f>
        <v>180.02160000000003</v>
      </c>
      <c r="CE19">
        <f>'Refinery Output in Thousand kl'!CE19+'Receipts in Thousand kl'!CE19+'Imports in Thousand kl'!CE19-'Exports in Thousand kl'!CE19-'Products Transferred in K-kl'!CE19+'Interproduct Transfers in K-kl'!CE19-'Stock Change in K-kl'!CE19</f>
        <v>141.06169999999997</v>
      </c>
      <c r="CF19">
        <f>'Refinery Output in Thousand kl'!CF19+'Receipts in Thousand kl'!CF19+'Imports in Thousand kl'!CF19-'Exports in Thousand kl'!CF19-'Products Transferred in K-kl'!CF19+'Interproduct Transfers in K-kl'!CF19-'Stock Change in K-kl'!CF19</f>
        <v>181.36510000000001</v>
      </c>
      <c r="CG19">
        <f>'Refinery Output in Thousand kl'!CG19+'Receipts in Thousand kl'!CG19+'Imports in Thousand kl'!CG19-'Exports in Thousand kl'!CG19-'Products Transferred in K-kl'!CG19+'Interproduct Transfers in K-kl'!CG19-'Stock Change in K-kl'!CG19</f>
        <v>151.80930000000001</v>
      </c>
      <c r="CH19">
        <f>'Refinery Output in Thousand kl'!CH19+'Receipts in Thousand kl'!CH19+'Imports in Thousand kl'!CH19-'Exports in Thousand kl'!CH19-'Products Transferred in K-kl'!CH19+'Interproduct Transfers in K-kl'!CH19-'Stock Change in K-kl'!CH19</f>
        <v>131.6575</v>
      </c>
      <c r="CI19">
        <f>'Refinery Output in Thousand kl'!CI19+'Receipts in Thousand kl'!CI19+'Imports in Thousand kl'!CI19-'Exports in Thousand kl'!CI19-'Products Transferred in K-kl'!CI19+'Interproduct Transfers in K-kl'!CI19-'Stock Change in K-kl'!CI19</f>
        <v>166.5872</v>
      </c>
      <c r="CJ19">
        <f>'Refinery Output in Thousand kl'!CJ19+'Receipts in Thousand kl'!CJ19+'Imports in Thousand kl'!CJ19-'Exports in Thousand kl'!CJ19-'Products Transferred in K-kl'!CJ19+'Interproduct Transfers in K-kl'!CJ19-'Stock Change in K-kl'!CJ19</f>
        <v>161.21349999999998</v>
      </c>
      <c r="CK19">
        <f>'Refinery Output in Thousand kl'!CK19+'Receipts in Thousand kl'!CK19+'Imports in Thousand kl'!CK19-'Exports in Thousand kl'!CK19-'Products Transferred in K-kl'!CK19+'Interproduct Transfers in K-kl'!CK19-'Stock Change in K-kl'!CK19</f>
        <v>177.33470000000003</v>
      </c>
      <c r="CL19">
        <f>'Refinery Output in Thousand kl'!CL19+'Receipts in Thousand kl'!CL19+'Imports in Thousand kl'!CL19-'Exports in Thousand kl'!CL19-'Products Transferred in K-kl'!CL19+'Interproduct Transfers in K-kl'!CL19-'Stock Change in K-kl'!CL19</f>
        <v>170.61750000000001</v>
      </c>
      <c r="CM19">
        <f>'Refinery Output in Thousand kl'!CM19+'Receipts in Thousand kl'!CM19+'Imports in Thousand kl'!CM19-'Exports in Thousand kl'!CM19-'Products Transferred in K-kl'!CM19+'Interproduct Transfers in K-kl'!CM19-'Stock Change in K-kl'!CM19</f>
        <v>189.42570000000001</v>
      </c>
      <c r="CN19">
        <f>'Refinery Output in Thousand kl'!CN19+'Receipts in Thousand kl'!CN19+'Imports in Thousand kl'!CN19-'Exports in Thousand kl'!CN19-'Products Transferred in K-kl'!CN19+'Interproduct Transfers in K-kl'!CN19-'Stock Change in K-kl'!CN19</f>
        <v>171.96090000000001</v>
      </c>
      <c r="CO19">
        <f>'Refinery Output in Thousand kl'!CO19+'Receipts in Thousand kl'!CO19+'Imports in Thousand kl'!CO19-'Exports in Thousand kl'!CO19-'Products Transferred in K-kl'!CO19+'Interproduct Transfers in K-kl'!CO19-'Stock Change in K-kl'!CO19</f>
        <v>167.9306</v>
      </c>
      <c r="CP19">
        <f>'Refinery Output in Thousand kl'!CP19+'Receipts in Thousand kl'!CP19+'Imports in Thousand kl'!CP19-'Exports in Thousand kl'!CP19-'Products Transferred in K-kl'!CP19+'Interproduct Transfers in K-kl'!CP19-'Stock Change in K-kl'!CP19</f>
        <v>170.6173</v>
      </c>
      <c r="CQ19">
        <f>'Refinery Output in Thousand kl'!CQ19+'Receipts in Thousand kl'!CQ19+'Imports in Thousand kl'!CQ19-'Exports in Thousand kl'!CQ19-'Products Transferred in K-kl'!CQ19+'Interproduct Transfers in K-kl'!CQ19-'Stock Change in K-kl'!CQ19</f>
        <v>167.93049999999999</v>
      </c>
      <c r="CR19">
        <f>'Refinery Output in Thousand kl'!CR19+'Receipts in Thousand kl'!CR19+'Imports in Thousand kl'!CR19-'Exports in Thousand kl'!CR19-'Products Transferred in K-kl'!CR19+'Interproduct Transfers in K-kl'!CR19-'Stock Change in K-kl'!CR19</f>
        <v>186.73880000000003</v>
      </c>
      <c r="CS19">
        <f>'Refinery Output in Thousand kl'!CS19+'Receipts in Thousand kl'!CS19+'Imports in Thousand kl'!CS19-'Exports in Thousand kl'!CS19-'Products Transferred in K-kl'!CS19+'Interproduct Transfers in K-kl'!CS19-'Stock Change in K-kl'!CS19</f>
        <v>134.34449999999998</v>
      </c>
      <c r="CT19">
        <f>'Refinery Output in Thousand kl'!CT19+'Receipts in Thousand kl'!CT19+'Imports in Thousand kl'!CT19-'Exports in Thousand kl'!CT19-'Products Transferred in K-kl'!CT19+'Interproduct Transfers in K-kl'!CT19-'Stock Change in K-kl'!CT19</f>
        <v>147.779</v>
      </c>
      <c r="CU19">
        <f>'Refinery Output in Thousand kl'!CU19+'Receipts in Thousand kl'!CU19+'Imports in Thousand kl'!CU19-'Exports in Thousand kl'!CU19-'Products Transferred in K-kl'!CU19+'Interproduct Transfers in K-kl'!CU19-'Stock Change in K-kl'!CU19</f>
        <v>169.274</v>
      </c>
      <c r="CV19">
        <f>'Refinery Output in Thousand kl'!CV19+'Receipts in Thousand kl'!CV19+'Imports in Thousand kl'!CV19-'Exports in Thousand kl'!CV19-'Products Transferred in K-kl'!CV19+'Interproduct Transfers in K-kl'!CV19-'Stock Change in K-kl'!CV19</f>
        <v>170.61750000000004</v>
      </c>
      <c r="CW19">
        <f>'Refinery Output in Thousand kl'!CW19+'Receipts in Thousand kl'!CW19+'Imports in Thousand kl'!CW19-'Exports in Thousand kl'!CW19-'Products Transferred in K-kl'!CW19+'Interproduct Transfers in K-kl'!CW19-'Stock Change in K-kl'!CW19</f>
        <v>174.64780000000002</v>
      </c>
      <c r="CX19">
        <f>'Refinery Output in Thousand kl'!CX19+'Receipts in Thousand kl'!CX19+'Imports in Thousand kl'!CX19-'Exports in Thousand kl'!CX19-'Products Transferred in K-kl'!CX19+'Interproduct Transfers in K-kl'!CX19-'Stock Change in K-kl'!CX19</f>
        <v>163.90029999999999</v>
      </c>
      <c r="CY19">
        <f>'Refinery Output in Thousand kl'!CY19+'Receipts in Thousand kl'!CY19+'Imports in Thousand kl'!CY19-'Exports in Thousand kl'!CY19-'Products Transferred in K-kl'!CY19+'Interproduct Transfers in K-kl'!CY19-'Stock Change in K-kl'!CY19</f>
        <v>192.11259999999999</v>
      </c>
      <c r="CZ19">
        <f>'Refinery Output in Thousand kl'!CZ19+'Receipts in Thousand kl'!CZ19+'Imports in Thousand kl'!CZ19-'Exports in Thousand kl'!CZ19-'Products Transferred in K-kl'!CZ19+'Interproduct Transfers in K-kl'!CZ19-'Stock Change in K-kl'!CZ19</f>
        <v>186.7388</v>
      </c>
      <c r="DA19">
        <f>'Refinery Output in Thousand kl'!DA19+'Receipts in Thousand kl'!DA19+'Imports in Thousand kl'!DA19-'Exports in Thousand kl'!DA19-'Products Transferred in K-kl'!DA19+'Interproduct Transfers in K-kl'!DA19-'Stock Change in K-kl'!DA19</f>
        <v>170.61750000000001</v>
      </c>
      <c r="DB19">
        <f>'Refinery Output in Thousand kl'!DB19+'Receipts in Thousand kl'!DB19+'Imports in Thousand kl'!DB19-'Exports in Thousand kl'!DB19-'Products Transferred in K-kl'!DB19+'Interproduct Transfers in K-kl'!DB19-'Stock Change in K-kl'!DB19</f>
        <v>182.70850000000002</v>
      </c>
      <c r="DC19">
        <f>'Refinery Output in Thousand kl'!DC19+'Receipts in Thousand kl'!DC19+'Imports in Thousand kl'!DC19-'Exports in Thousand kl'!DC19-'Products Transferred in K-kl'!DC19+'Interproduct Transfers in K-kl'!DC19-'Stock Change in K-kl'!DC19</f>
        <v>180.02170000000001</v>
      </c>
      <c r="DD19">
        <f>'Refinery Output in Thousand kl'!DD19+'Receipts in Thousand kl'!DD19+'Imports in Thousand kl'!DD19-'Exports in Thousand kl'!DD19-'Products Transferred in K-kl'!DD19+'Interproduct Transfers in K-kl'!DD19-'Stock Change in K-kl'!DD19</f>
        <v>177.33480000000003</v>
      </c>
      <c r="DE19">
        <f>'Refinery Output in Thousand kl'!DE19+'Receipts in Thousand kl'!DE19+'Imports in Thousand kl'!DE19-'Exports in Thousand kl'!DE19-'Products Transferred in K-kl'!DE19+'Interproduct Transfers in K-kl'!DE19-'Stock Change in K-kl'!DE19</f>
        <v>153.15270000000001</v>
      </c>
      <c r="DF19">
        <f>'Refinery Output in Thousand kl'!DF19+'Receipts in Thousand kl'!DF19+'Imports in Thousand kl'!DF19-'Exports in Thousand kl'!DF19-'Products Transferred in K-kl'!DF19+'Interproduct Transfers in K-kl'!DF19-'Stock Change in K-kl'!DF19</f>
        <v>146.43550000000002</v>
      </c>
      <c r="DG19">
        <f>'Refinery Output in Thousand kl'!DG19+'Receipts in Thousand kl'!DG19+'Imports in Thousand kl'!DG19-'Exports in Thousand kl'!DG19-'Products Transferred in K-kl'!DG19+'Interproduct Transfers in K-kl'!DG19-'Stock Change in K-kl'!DG19</f>
        <v>162.55690000000001</v>
      </c>
      <c r="DH19">
        <f>'Refinery Output in Thousand kl'!DH19+'Receipts in Thousand kl'!DH19+'Imports in Thousand kl'!DH19-'Exports in Thousand kl'!DH19-'Products Transferred in K-kl'!DH19+'Interproduct Transfers in K-kl'!DH19-'Stock Change in K-kl'!DH19</f>
        <v>177.3347</v>
      </c>
      <c r="DI19">
        <f>'Refinery Output in Thousand kl'!DI19+'Receipts in Thousand kl'!DI19+'Imports in Thousand kl'!DI19-'Exports in Thousand kl'!DI19-'Products Transferred in K-kl'!DI19+'Interproduct Transfers in K-kl'!DI19-'Stock Change in K-kl'!DI19</f>
        <v>182.70850000000004</v>
      </c>
      <c r="DJ19">
        <f>'Refinery Output in Thousand kl'!DJ19+'Receipts in Thousand kl'!DJ19+'Imports in Thousand kl'!DJ19-'Exports in Thousand kl'!DJ19-'Products Transferred in K-kl'!DJ19+'Interproduct Transfers in K-kl'!DJ19-'Stock Change in K-kl'!DJ19</f>
        <v>173.30440000000004</v>
      </c>
      <c r="DK19">
        <f>'Refinery Output in Thousand kl'!DK19+'Receipts in Thousand kl'!DK19+'Imports in Thousand kl'!DK19-'Exports in Thousand kl'!DK19-'Products Transferred in K-kl'!DK19+'Interproduct Transfers in K-kl'!DK19-'Stock Change in K-kl'!DK19</f>
        <v>186.7388</v>
      </c>
      <c r="DL19">
        <f>'Refinery Output in Thousand kl'!DL19+'Receipts in Thousand kl'!DL19+'Imports in Thousand kl'!DL19-'Exports in Thousand kl'!DL19-'Products Transferred in K-kl'!DL19+'Interproduct Transfers in K-kl'!DL19-'Stock Change in K-kl'!DL19</f>
        <v>185.39550000000003</v>
      </c>
    </row>
    <row r="20" spans="1:116" x14ac:dyDescent="0.25">
      <c r="A20" t="s">
        <v>19</v>
      </c>
      <c r="B20">
        <f>'Refinery Output in Thousand kl'!B20+'Receipts in Thousand kl'!B20+'Imports in Thousand kl'!B20-'Exports in Thousand kl'!B20-'Products Transferred in K-kl'!B20+'Interproduct Transfers in K-kl'!B20-'Stock Change in K-kl'!B20</f>
        <v>10.7476</v>
      </c>
      <c r="C20">
        <f>'Refinery Output in Thousand kl'!C20+'Receipts in Thousand kl'!C20+'Imports in Thousand kl'!C20-'Exports in Thousand kl'!C20-'Products Transferred in K-kl'!C20+'Interproduct Transfers in K-kl'!C20-'Stock Change in K-kl'!C20</f>
        <v>13.4344</v>
      </c>
      <c r="D20">
        <f>'Refinery Output in Thousand kl'!D20+'Receipts in Thousand kl'!D20+'Imports in Thousand kl'!D20-'Exports in Thousand kl'!D20-'Products Transferred in K-kl'!D20+'Interproduct Transfers in K-kl'!D20-'Stock Change in K-kl'!D20</f>
        <v>13.4344</v>
      </c>
      <c r="E20">
        <f>'Refinery Output in Thousand kl'!E20+'Receipts in Thousand kl'!E20+'Imports in Thousand kl'!E20-'Exports in Thousand kl'!E20-'Products Transferred in K-kl'!E20+'Interproduct Transfers in K-kl'!E20-'Stock Change in K-kl'!E20</f>
        <v>16.121300000000002</v>
      </c>
      <c r="F20">
        <f>'Refinery Output in Thousand kl'!F20+'Receipts in Thousand kl'!F20+'Imports in Thousand kl'!F20-'Exports in Thousand kl'!F20-'Products Transferred in K-kl'!F20+'Interproduct Transfers in K-kl'!F20-'Stock Change in K-kl'!F20</f>
        <v>18.808199999999999</v>
      </c>
      <c r="G20">
        <f>'Refinery Output in Thousand kl'!G20+'Receipts in Thousand kl'!G20+'Imports in Thousand kl'!G20-'Exports in Thousand kl'!G20-'Products Transferred in K-kl'!G20+'Interproduct Transfers in K-kl'!G20-'Stock Change in K-kl'!G20</f>
        <v>17.4648</v>
      </c>
      <c r="H20">
        <f>'Refinery Output in Thousand kl'!H20+'Receipts in Thousand kl'!H20+'Imports in Thousand kl'!H20-'Exports in Thousand kl'!H20-'Products Transferred in K-kl'!H20+'Interproduct Transfers in K-kl'!H20-'Stock Change in K-kl'!H20</f>
        <v>18.808199999999999</v>
      </c>
      <c r="I20">
        <f>'Refinery Output in Thousand kl'!I20+'Receipts in Thousand kl'!I20+'Imports in Thousand kl'!I20-'Exports in Thousand kl'!I20-'Products Transferred in K-kl'!I20+'Interproduct Transfers in K-kl'!I20-'Stock Change in K-kl'!I20</f>
        <v>14.777900000000001</v>
      </c>
      <c r="J20">
        <f>'Refinery Output in Thousand kl'!J20+'Receipts in Thousand kl'!J20+'Imports in Thousand kl'!J20-'Exports in Thousand kl'!J20-'Products Transferred in K-kl'!J20+'Interproduct Transfers in K-kl'!J20-'Stock Change in K-kl'!J20</f>
        <v>13.4344</v>
      </c>
      <c r="K20">
        <f>'Refinery Output in Thousand kl'!K20+'Receipts in Thousand kl'!K20+'Imports in Thousand kl'!K20-'Exports in Thousand kl'!K20-'Products Transferred in K-kl'!K20+'Interproduct Transfers in K-kl'!K20-'Stock Change in K-kl'!K20</f>
        <v>16.121300000000002</v>
      </c>
      <c r="L20">
        <f>'Refinery Output in Thousand kl'!L20+'Receipts in Thousand kl'!L20+'Imports in Thousand kl'!L20-'Exports in Thousand kl'!L20-'Products Transferred in K-kl'!L20+'Interproduct Transfers in K-kl'!L20-'Stock Change in K-kl'!L20</f>
        <v>14.777900000000001</v>
      </c>
      <c r="M20">
        <f>'Refinery Output in Thousand kl'!M20+'Receipts in Thousand kl'!M20+'Imports in Thousand kl'!M20-'Exports in Thousand kl'!M20-'Products Transferred in K-kl'!M20+'Interproduct Transfers in K-kl'!M20-'Stock Change in K-kl'!M20</f>
        <v>13.4344</v>
      </c>
      <c r="N20">
        <f>'Refinery Output in Thousand kl'!N20+'Receipts in Thousand kl'!N20+'Imports in Thousand kl'!N20-'Exports in Thousand kl'!N20-'Products Transferred in K-kl'!N20+'Interproduct Transfers in K-kl'!N20-'Stock Change in K-kl'!N20</f>
        <v>9.4040999999999997</v>
      </c>
      <c r="O20">
        <f>'Refinery Output in Thousand kl'!O20+'Receipts in Thousand kl'!O20+'Imports in Thousand kl'!O20-'Exports in Thousand kl'!O20-'Products Transferred in K-kl'!O20+'Interproduct Transfers in K-kl'!O20-'Stock Change in K-kl'!O20</f>
        <v>17.4648</v>
      </c>
      <c r="P20">
        <f>'Refinery Output in Thousand kl'!P20+'Receipts in Thousand kl'!P20+'Imports in Thousand kl'!P20-'Exports in Thousand kl'!P20-'Products Transferred in K-kl'!P20+'Interproduct Transfers in K-kl'!P20-'Stock Change in K-kl'!P20</f>
        <v>10.7476</v>
      </c>
      <c r="Q20">
        <f>'Refinery Output in Thousand kl'!Q20+'Receipts in Thousand kl'!Q20+'Imports in Thousand kl'!Q20-'Exports in Thousand kl'!Q20-'Products Transferred in K-kl'!Q20+'Interproduct Transfers in K-kl'!Q20-'Stock Change in K-kl'!Q20</f>
        <v>20.151700000000002</v>
      </c>
      <c r="R20">
        <f>'Refinery Output in Thousand kl'!R20+'Receipts in Thousand kl'!R20+'Imports in Thousand kl'!R20-'Exports in Thousand kl'!R20-'Products Transferred in K-kl'!R20+'Interproduct Transfers in K-kl'!R20-'Stock Change in K-kl'!R20</f>
        <v>13.4344</v>
      </c>
      <c r="S20">
        <f>'Refinery Output in Thousand kl'!S20+'Receipts in Thousand kl'!S20+'Imports in Thousand kl'!S20-'Exports in Thousand kl'!S20-'Products Transferred in K-kl'!S20+'Interproduct Transfers in K-kl'!S20-'Stock Change in K-kl'!S20</f>
        <v>18.808199999999999</v>
      </c>
      <c r="T20">
        <f>'Refinery Output in Thousand kl'!T20+'Receipts in Thousand kl'!T20+'Imports in Thousand kl'!T20-'Exports in Thousand kl'!T20-'Products Transferred in K-kl'!T20+'Interproduct Transfers in K-kl'!T20-'Stock Change in K-kl'!T20</f>
        <v>13.4344</v>
      </c>
      <c r="U20">
        <f>'Refinery Output in Thousand kl'!U20+'Receipts in Thousand kl'!U20+'Imports in Thousand kl'!U20-'Exports in Thousand kl'!U20-'Products Transferred in K-kl'!U20+'Interproduct Transfers in K-kl'!U20-'Stock Change in K-kl'!U20</f>
        <v>21.495200000000001</v>
      </c>
      <c r="V20">
        <f>'Refinery Output in Thousand kl'!V20+'Receipts in Thousand kl'!V20+'Imports in Thousand kl'!V20-'Exports in Thousand kl'!V20-'Products Transferred in K-kl'!V20+'Interproduct Transfers in K-kl'!V20-'Stock Change in K-kl'!V20</f>
        <v>18.808199999999999</v>
      </c>
      <c r="W20">
        <f>'Refinery Output in Thousand kl'!W20+'Receipts in Thousand kl'!W20+'Imports in Thousand kl'!W20-'Exports in Thousand kl'!W20-'Products Transferred in K-kl'!W20+'Interproduct Transfers in K-kl'!W20-'Stock Change in K-kl'!W20</f>
        <v>13.4344</v>
      </c>
      <c r="X20">
        <f>'Refinery Output in Thousand kl'!X20+'Receipts in Thousand kl'!X20+'Imports in Thousand kl'!X20-'Exports in Thousand kl'!X20-'Products Transferred in K-kl'!X20+'Interproduct Transfers in K-kl'!X20-'Stock Change in K-kl'!X20</f>
        <v>13.4344</v>
      </c>
      <c r="Y20">
        <f>'Refinery Output in Thousand kl'!Y20+'Receipts in Thousand kl'!Y20+'Imports in Thousand kl'!Y20-'Exports in Thousand kl'!Y20-'Products Transferred in K-kl'!Y20+'Interproduct Transfers in K-kl'!Y20-'Stock Change in K-kl'!Y20</f>
        <v>12.090999999999999</v>
      </c>
      <c r="Z20">
        <f>'Refinery Output in Thousand kl'!Z20+'Receipts in Thousand kl'!Z20+'Imports in Thousand kl'!Z20-'Exports in Thousand kl'!Z20-'Products Transferred in K-kl'!Z20+'Interproduct Transfers in K-kl'!Z20-'Stock Change in K-kl'!Z20</f>
        <v>12.090999999999999</v>
      </c>
      <c r="AA20">
        <f>'Refinery Output in Thousand kl'!AA20+'Receipts in Thousand kl'!AA20+'Imports in Thousand kl'!AA20-'Exports in Thousand kl'!AA20-'Products Transferred in K-kl'!AA20+'Interproduct Transfers in K-kl'!AA20-'Stock Change in K-kl'!AA20</f>
        <v>13.4344</v>
      </c>
      <c r="AB20">
        <f>'Refinery Output in Thousand kl'!AB20+'Receipts in Thousand kl'!AB20+'Imports in Thousand kl'!AB20-'Exports in Thousand kl'!AB20-'Products Transferred in K-kl'!AB20+'Interproduct Transfers in K-kl'!AB20-'Stock Change in K-kl'!AB20</f>
        <v>14.777900000000001</v>
      </c>
      <c r="AC20">
        <f>'Refinery Output in Thousand kl'!AC20+'Receipts in Thousand kl'!AC20+'Imports in Thousand kl'!AC20-'Exports in Thousand kl'!AC20-'Products Transferred in K-kl'!AC20+'Interproduct Transfers in K-kl'!AC20-'Stock Change in K-kl'!AC20</f>
        <v>17.4648</v>
      </c>
      <c r="AD20">
        <f>'Refinery Output in Thousand kl'!AD20+'Receipts in Thousand kl'!AD20+'Imports in Thousand kl'!AD20-'Exports in Thousand kl'!AD20-'Products Transferred in K-kl'!AD20+'Interproduct Transfers in K-kl'!AD20-'Stock Change in K-kl'!AD20</f>
        <v>16.121300000000002</v>
      </c>
      <c r="AE20">
        <f>'Refinery Output in Thousand kl'!AE20+'Receipts in Thousand kl'!AE20+'Imports in Thousand kl'!AE20-'Exports in Thousand kl'!AE20-'Products Transferred in K-kl'!AE20+'Interproduct Transfers in K-kl'!AE20-'Stock Change in K-kl'!AE20</f>
        <v>18.808199999999999</v>
      </c>
      <c r="AF20">
        <f>'Refinery Output in Thousand kl'!AF20+'Receipts in Thousand kl'!AF20+'Imports in Thousand kl'!AF20-'Exports in Thousand kl'!AF20-'Products Transferred in K-kl'!AF20+'Interproduct Transfers in K-kl'!AF20-'Stock Change in K-kl'!AF20</f>
        <v>14.777900000000001</v>
      </c>
      <c r="AG20">
        <f>'Refinery Output in Thousand kl'!AG20+'Receipts in Thousand kl'!AG20+'Imports in Thousand kl'!AG20-'Exports in Thousand kl'!AG20-'Products Transferred in K-kl'!AG20+'Interproduct Transfers in K-kl'!AG20-'Stock Change in K-kl'!AG20</f>
        <v>17.4648</v>
      </c>
      <c r="AH20">
        <f>'Refinery Output in Thousand kl'!AH20+'Receipts in Thousand kl'!AH20+'Imports in Thousand kl'!AH20-'Exports in Thousand kl'!AH20-'Products Transferred in K-kl'!AH20+'Interproduct Transfers in K-kl'!AH20-'Stock Change in K-kl'!AH20</f>
        <v>17.4648</v>
      </c>
      <c r="AI20">
        <f>'Refinery Output in Thousand kl'!AI20+'Receipts in Thousand kl'!AI20+'Imports in Thousand kl'!AI20-'Exports in Thousand kl'!AI20-'Products Transferred in K-kl'!AI20+'Interproduct Transfers in K-kl'!AI20-'Stock Change in K-kl'!AI20</f>
        <v>14.777900000000001</v>
      </c>
      <c r="AJ20">
        <f>'Refinery Output in Thousand kl'!AJ20+'Receipts in Thousand kl'!AJ20+'Imports in Thousand kl'!AJ20-'Exports in Thousand kl'!AJ20-'Products Transferred in K-kl'!AJ20+'Interproduct Transfers in K-kl'!AJ20-'Stock Change in K-kl'!AJ20</f>
        <v>12.090999999999999</v>
      </c>
      <c r="AK20">
        <f>'Refinery Output in Thousand kl'!AK20+'Receipts in Thousand kl'!AK20+'Imports in Thousand kl'!AK20-'Exports in Thousand kl'!AK20-'Products Transferred in K-kl'!AK20+'Interproduct Transfers in K-kl'!AK20-'Stock Change in K-kl'!AK20</f>
        <v>10.7476</v>
      </c>
      <c r="AL20">
        <f>'Refinery Output in Thousand kl'!AL20+'Receipts in Thousand kl'!AL20+'Imports in Thousand kl'!AL20-'Exports in Thousand kl'!AL20-'Products Transferred in K-kl'!AL20+'Interproduct Transfers in K-kl'!AL20-'Stock Change in K-kl'!AL20</f>
        <v>9.4040999999999997</v>
      </c>
      <c r="AM20">
        <f>'Refinery Output in Thousand kl'!AM20+'Receipts in Thousand kl'!AM20+'Imports in Thousand kl'!AM20-'Exports in Thousand kl'!AM20-'Products Transferred in K-kl'!AM20+'Interproduct Transfers in K-kl'!AM20-'Stock Change in K-kl'!AM20</f>
        <v>10.747599999999998</v>
      </c>
      <c r="AN20">
        <f>'Refinery Output in Thousand kl'!AN20+'Receipts in Thousand kl'!AN20+'Imports in Thousand kl'!AN20-'Exports in Thousand kl'!AN20-'Products Transferred in K-kl'!AN20+'Interproduct Transfers in K-kl'!AN20-'Stock Change in K-kl'!AN20</f>
        <v>14.777900000000001</v>
      </c>
      <c r="AO20">
        <f>'Refinery Output in Thousand kl'!AO20+'Receipts in Thousand kl'!AO20+'Imports in Thousand kl'!AO20-'Exports in Thousand kl'!AO20-'Products Transferred in K-kl'!AO20+'Interproduct Transfers in K-kl'!AO20-'Stock Change in K-kl'!AO20</f>
        <v>21.495100000000001</v>
      </c>
      <c r="AP20">
        <f>'Refinery Output in Thousand kl'!AP20+'Receipts in Thousand kl'!AP20+'Imports in Thousand kl'!AP20-'Exports in Thousand kl'!AP20-'Products Transferred in K-kl'!AP20+'Interproduct Transfers in K-kl'!AP20-'Stock Change in K-kl'!AP20</f>
        <v>14.777900000000001</v>
      </c>
      <c r="AQ20">
        <f>'Refinery Output in Thousand kl'!AQ20+'Receipts in Thousand kl'!AQ20+'Imports in Thousand kl'!AQ20-'Exports in Thousand kl'!AQ20-'Products Transferred in K-kl'!AQ20+'Interproduct Transfers in K-kl'!AQ20-'Stock Change in K-kl'!AQ20</f>
        <v>14.777900000000002</v>
      </c>
      <c r="AR20">
        <f>'Refinery Output in Thousand kl'!AR20+'Receipts in Thousand kl'!AR20+'Imports in Thousand kl'!AR20-'Exports in Thousand kl'!AR20-'Products Transferred in K-kl'!AR20+'Interproduct Transfers in K-kl'!AR20-'Stock Change in K-kl'!AR20</f>
        <v>14.777900000000001</v>
      </c>
      <c r="AS20">
        <f>'Refinery Output in Thousand kl'!AS20+'Receipts in Thousand kl'!AS20+'Imports in Thousand kl'!AS20-'Exports in Thousand kl'!AS20-'Products Transferred in K-kl'!AS20+'Interproduct Transfers in K-kl'!AS20-'Stock Change in K-kl'!AS20</f>
        <v>17.4648</v>
      </c>
      <c r="AT20">
        <f>'Refinery Output in Thousand kl'!AT20+'Receipts in Thousand kl'!AT20+'Imports in Thousand kl'!AT20-'Exports in Thousand kl'!AT20-'Products Transferred in K-kl'!AT20+'Interproduct Transfers in K-kl'!AT20-'Stock Change in K-kl'!AT20</f>
        <v>12.090999999999999</v>
      </c>
      <c r="AU20">
        <f>'Refinery Output in Thousand kl'!AU20+'Receipts in Thousand kl'!AU20+'Imports in Thousand kl'!AU20-'Exports in Thousand kl'!AU20-'Products Transferred in K-kl'!AU20+'Interproduct Transfers in K-kl'!AU20-'Stock Change in K-kl'!AU20</f>
        <v>12.090999999999999</v>
      </c>
      <c r="AV20">
        <f>'Refinery Output in Thousand kl'!AV20+'Receipts in Thousand kl'!AV20+'Imports in Thousand kl'!AV20-'Exports in Thousand kl'!AV20-'Products Transferred in K-kl'!AV20+'Interproduct Transfers in K-kl'!AV20-'Stock Change in K-kl'!AV20</f>
        <v>12.090999999999999</v>
      </c>
      <c r="AW20">
        <f>'Refinery Output in Thousand kl'!AW20+'Receipts in Thousand kl'!AW20+'Imports in Thousand kl'!AW20-'Exports in Thousand kl'!AW20-'Products Transferred in K-kl'!AW20+'Interproduct Transfers in K-kl'!AW20-'Stock Change in K-kl'!AW20</f>
        <v>17.4648</v>
      </c>
      <c r="AX20">
        <f>'Refinery Output in Thousand kl'!AX20+'Receipts in Thousand kl'!AX20+'Imports in Thousand kl'!AX20-'Exports in Thousand kl'!AX20-'Products Transferred in K-kl'!AX20+'Interproduct Transfers in K-kl'!AX20-'Stock Change in K-kl'!AX20</f>
        <v>5.3738000000000001</v>
      </c>
      <c r="AY20">
        <f>'Refinery Output in Thousand kl'!AY20+'Receipts in Thousand kl'!AY20+'Imports in Thousand kl'!AY20-'Exports in Thousand kl'!AY20-'Products Transferred in K-kl'!AY20+'Interproduct Transfers in K-kl'!AY20-'Stock Change in K-kl'!AY20</f>
        <v>16.121300000000002</v>
      </c>
      <c r="AZ20">
        <f>'Refinery Output in Thousand kl'!AZ20+'Receipts in Thousand kl'!AZ20+'Imports in Thousand kl'!AZ20-'Exports in Thousand kl'!AZ20-'Products Transferred in K-kl'!AZ20+'Interproduct Transfers in K-kl'!AZ20-'Stock Change in K-kl'!AZ20</f>
        <v>1.3433999999999999</v>
      </c>
      <c r="BA20">
        <f>'Refinery Output in Thousand kl'!BA20+'Receipts in Thousand kl'!BA20+'Imports in Thousand kl'!BA20-'Exports in Thousand kl'!BA20-'Products Transferred in K-kl'!BA20+'Interproduct Transfers in K-kl'!BA20-'Stock Change in K-kl'!BA20</f>
        <v>10.7476</v>
      </c>
      <c r="BB20">
        <f>'Refinery Output in Thousand kl'!BB20+'Receipts in Thousand kl'!BB20+'Imports in Thousand kl'!BB20-'Exports in Thousand kl'!BB20-'Products Transferred in K-kl'!BB20+'Interproduct Transfers in K-kl'!BB20-'Stock Change in K-kl'!BB20</f>
        <v>10.7476</v>
      </c>
      <c r="BC20">
        <f>'Refinery Output in Thousand kl'!BC20+'Receipts in Thousand kl'!BC20+'Imports in Thousand kl'!BC20-'Exports in Thousand kl'!BC20-'Products Transferred in K-kl'!BC20+'Interproduct Transfers in K-kl'!BC20-'Stock Change in K-kl'!BC20</f>
        <v>12.090999999999999</v>
      </c>
      <c r="BD20">
        <f>'Refinery Output in Thousand kl'!BD20+'Receipts in Thousand kl'!BD20+'Imports in Thousand kl'!BD20-'Exports in Thousand kl'!BD20-'Products Transferred in K-kl'!BD20+'Interproduct Transfers in K-kl'!BD20-'Stock Change in K-kl'!BD20</f>
        <v>17.4648</v>
      </c>
      <c r="BE20">
        <f>'Refinery Output in Thousand kl'!BE20+'Receipts in Thousand kl'!BE20+'Imports in Thousand kl'!BE20-'Exports in Thousand kl'!BE20-'Products Transferred in K-kl'!BE20+'Interproduct Transfers in K-kl'!BE20-'Stock Change in K-kl'!BE20</f>
        <v>18.808199999999999</v>
      </c>
      <c r="BF20">
        <f>'Refinery Output in Thousand kl'!BF20+'Receipts in Thousand kl'!BF20+'Imports in Thousand kl'!BF20-'Exports in Thousand kl'!BF20-'Products Transferred in K-kl'!BF20+'Interproduct Transfers in K-kl'!BF20-'Stock Change in K-kl'!BF20</f>
        <v>12.090999999999999</v>
      </c>
      <c r="BG20">
        <f>'Refinery Output in Thousand kl'!BG20+'Receipts in Thousand kl'!BG20+'Imports in Thousand kl'!BG20-'Exports in Thousand kl'!BG20-'Products Transferred in K-kl'!BG20+'Interproduct Transfers in K-kl'!BG20-'Stock Change in K-kl'!BG20</f>
        <v>12.090999999999999</v>
      </c>
      <c r="BH20">
        <f>'Refinery Output in Thousand kl'!BH20+'Receipts in Thousand kl'!BH20+'Imports in Thousand kl'!BH20-'Exports in Thousand kl'!BH20-'Products Transferred in K-kl'!BH20+'Interproduct Transfers in K-kl'!BH20-'Stock Change in K-kl'!BH20</f>
        <v>4.0303000000000004</v>
      </c>
      <c r="BI20">
        <f>'Refinery Output in Thousand kl'!BI20+'Receipts in Thousand kl'!BI20+'Imports in Thousand kl'!BI20-'Exports in Thousand kl'!BI20-'Products Transferred in K-kl'!BI20+'Interproduct Transfers in K-kl'!BI20-'Stock Change in K-kl'!BI20</f>
        <v>9.4040999999999997</v>
      </c>
      <c r="BJ20">
        <f>'Refinery Output in Thousand kl'!BJ20+'Receipts in Thousand kl'!BJ20+'Imports in Thousand kl'!BJ20-'Exports in Thousand kl'!BJ20-'Products Transferred in K-kl'!BJ20+'Interproduct Transfers in K-kl'!BJ20-'Stock Change in K-kl'!BJ20</f>
        <v>9.4040999999999997</v>
      </c>
      <c r="BK20">
        <f>'Refinery Output in Thousand kl'!BK20+'Receipts in Thousand kl'!BK20+'Imports in Thousand kl'!BK20-'Exports in Thousand kl'!BK20-'Products Transferred in K-kl'!BK20+'Interproduct Transfers in K-kl'!BK20-'Stock Change in K-kl'!BK20</f>
        <v>9.4040999999999997</v>
      </c>
      <c r="BL20">
        <f>'Refinery Output in Thousand kl'!BL20+'Receipts in Thousand kl'!BL20+'Imports in Thousand kl'!BL20-'Exports in Thousand kl'!BL20-'Products Transferred in K-kl'!BL20+'Interproduct Transfers in K-kl'!BL20-'Stock Change in K-kl'!BL20</f>
        <v>10.7476</v>
      </c>
      <c r="BM20">
        <f>'Refinery Output in Thousand kl'!BM20+'Receipts in Thousand kl'!BM20+'Imports in Thousand kl'!BM20-'Exports in Thousand kl'!BM20-'Products Transferred in K-kl'!BM20+'Interproduct Transfers in K-kl'!BM20-'Stock Change in K-kl'!BM20</f>
        <v>6.7172000000000001</v>
      </c>
      <c r="BN20">
        <f>'Refinery Output in Thousand kl'!BN20+'Receipts in Thousand kl'!BN20+'Imports in Thousand kl'!BN20-'Exports in Thousand kl'!BN20-'Products Transferred in K-kl'!BN20+'Interproduct Transfers in K-kl'!BN20-'Stock Change in K-kl'!BN20</f>
        <v>13.4344</v>
      </c>
      <c r="BO20">
        <f>'Refinery Output in Thousand kl'!BO20+'Receipts in Thousand kl'!BO20+'Imports in Thousand kl'!BO20-'Exports in Thousand kl'!BO20-'Products Transferred in K-kl'!BO20+'Interproduct Transfers in K-kl'!BO20-'Stock Change in K-kl'!BO20</f>
        <v>13.4344</v>
      </c>
      <c r="BP20">
        <f>'Refinery Output in Thousand kl'!BP20+'Receipts in Thousand kl'!BP20+'Imports in Thousand kl'!BP20-'Exports in Thousand kl'!BP20-'Products Transferred in K-kl'!BP20+'Interproduct Transfers in K-kl'!BP20-'Stock Change in K-kl'!BP20</f>
        <v>20.151700000000002</v>
      </c>
      <c r="BQ20">
        <f>'Refinery Output in Thousand kl'!BQ20+'Receipts in Thousand kl'!BQ20+'Imports in Thousand kl'!BQ20-'Exports in Thousand kl'!BQ20-'Products Transferred in K-kl'!BQ20+'Interproduct Transfers in K-kl'!BQ20-'Stock Change in K-kl'!BQ20</f>
        <v>13.4344</v>
      </c>
      <c r="BR20">
        <f>'Refinery Output in Thousand kl'!BR20+'Receipts in Thousand kl'!BR20+'Imports in Thousand kl'!BR20-'Exports in Thousand kl'!BR20-'Products Transferred in K-kl'!BR20+'Interproduct Transfers in K-kl'!BR20-'Stock Change in K-kl'!BR20</f>
        <v>13.4344</v>
      </c>
      <c r="BS20">
        <f>'Refinery Output in Thousand kl'!BS20+'Receipts in Thousand kl'!BS20+'Imports in Thousand kl'!BS20-'Exports in Thousand kl'!BS20-'Products Transferred in K-kl'!BS20+'Interproduct Transfers in K-kl'!BS20-'Stock Change in K-kl'!BS20</f>
        <v>12.090999999999999</v>
      </c>
      <c r="BT20">
        <f>'Refinery Output in Thousand kl'!BT20+'Receipts in Thousand kl'!BT20+'Imports in Thousand kl'!BT20-'Exports in Thousand kl'!BT20-'Products Transferred in K-kl'!BT20+'Interproduct Transfers in K-kl'!BT20-'Stock Change in K-kl'!BT20</f>
        <v>5.3738000000000001</v>
      </c>
      <c r="BU20">
        <f>'Refinery Output in Thousand kl'!BU20+'Receipts in Thousand kl'!BU20+'Imports in Thousand kl'!BU20-'Exports in Thousand kl'!BU20-'Products Transferred in K-kl'!BU20+'Interproduct Transfers in K-kl'!BU20-'Stock Change in K-kl'!BU20</f>
        <v>10.7476</v>
      </c>
      <c r="BV20">
        <f>'Refinery Output in Thousand kl'!BV20+'Receipts in Thousand kl'!BV20+'Imports in Thousand kl'!BV20-'Exports in Thousand kl'!BV20-'Products Transferred in K-kl'!BV20+'Interproduct Transfers in K-kl'!BV20-'Stock Change in K-kl'!BV20</f>
        <v>12.090999999999999</v>
      </c>
      <c r="BW20">
        <f>'Refinery Output in Thousand kl'!BW20+'Receipts in Thousand kl'!BW20+'Imports in Thousand kl'!BW20-'Exports in Thousand kl'!BW20-'Products Transferred in K-kl'!BW20+'Interproduct Transfers in K-kl'!BW20-'Stock Change in K-kl'!BW20</f>
        <v>12.090999999999999</v>
      </c>
      <c r="BX20">
        <f>'Refinery Output in Thousand kl'!BX20+'Receipts in Thousand kl'!BX20+'Imports in Thousand kl'!BX20-'Exports in Thousand kl'!BX20-'Products Transferred in K-kl'!BX20+'Interproduct Transfers in K-kl'!BX20-'Stock Change in K-kl'!BX20</f>
        <v>5.3738000000000001</v>
      </c>
      <c r="BY20">
        <f>'Refinery Output in Thousand kl'!BY20+'Receipts in Thousand kl'!BY20+'Imports in Thousand kl'!BY20-'Exports in Thousand kl'!BY20-'Products Transferred in K-kl'!BY20+'Interproduct Transfers in K-kl'!BY20-'Stock Change in K-kl'!BY20</f>
        <v>16.121300000000002</v>
      </c>
      <c r="BZ20">
        <f>'Refinery Output in Thousand kl'!BZ20+'Receipts in Thousand kl'!BZ20+'Imports in Thousand kl'!BZ20-'Exports in Thousand kl'!BZ20-'Products Transferred in K-kl'!BZ20+'Interproduct Transfers in K-kl'!BZ20-'Stock Change in K-kl'!BZ20</f>
        <v>6.7172000000000001</v>
      </c>
      <c r="CA20">
        <f>'Refinery Output in Thousand kl'!CA20+'Receipts in Thousand kl'!CA20+'Imports in Thousand kl'!CA20-'Exports in Thousand kl'!CA20-'Products Transferred in K-kl'!CA20+'Interproduct Transfers in K-kl'!CA20-'Stock Change in K-kl'!CA20</f>
        <v>18.808199999999999</v>
      </c>
      <c r="CB20">
        <f>'Refinery Output in Thousand kl'!CB20+'Receipts in Thousand kl'!CB20+'Imports in Thousand kl'!CB20-'Exports in Thousand kl'!CB20-'Products Transferred in K-kl'!CB20+'Interproduct Transfers in K-kl'!CB20-'Stock Change in K-kl'!CB20</f>
        <v>13.4344</v>
      </c>
      <c r="CC20">
        <f>'Refinery Output in Thousand kl'!CC20+'Receipts in Thousand kl'!CC20+'Imports in Thousand kl'!CC20-'Exports in Thousand kl'!CC20-'Products Transferred in K-kl'!CC20+'Interproduct Transfers in K-kl'!CC20-'Stock Change in K-kl'!CC20</f>
        <v>17.4648</v>
      </c>
      <c r="CD20">
        <f>'Refinery Output in Thousand kl'!CD20+'Receipts in Thousand kl'!CD20+'Imports in Thousand kl'!CD20-'Exports in Thousand kl'!CD20-'Products Transferred in K-kl'!CD20+'Interproduct Transfers in K-kl'!CD20-'Stock Change in K-kl'!CD20</f>
        <v>16.121300000000002</v>
      </c>
      <c r="CE20">
        <f>'Refinery Output in Thousand kl'!CE20+'Receipts in Thousand kl'!CE20+'Imports in Thousand kl'!CE20-'Exports in Thousand kl'!CE20-'Products Transferred in K-kl'!CE20+'Interproduct Transfers in K-kl'!CE20-'Stock Change in K-kl'!CE20</f>
        <v>10.7476</v>
      </c>
      <c r="CF20">
        <f>'Refinery Output in Thousand kl'!CF20+'Receipts in Thousand kl'!CF20+'Imports in Thousand kl'!CF20-'Exports in Thousand kl'!CF20-'Products Transferred in K-kl'!CF20+'Interproduct Transfers in K-kl'!CF20-'Stock Change in K-kl'!CF20</f>
        <v>8.0607000000000006</v>
      </c>
      <c r="CG20">
        <f>'Refinery Output in Thousand kl'!CG20+'Receipts in Thousand kl'!CG20+'Imports in Thousand kl'!CG20-'Exports in Thousand kl'!CG20-'Products Transferred in K-kl'!CG20+'Interproduct Transfers in K-kl'!CG20-'Stock Change in K-kl'!CG20</f>
        <v>10.7476</v>
      </c>
      <c r="CH20">
        <f>'Refinery Output in Thousand kl'!CH20+'Receipts in Thousand kl'!CH20+'Imports in Thousand kl'!CH20-'Exports in Thousand kl'!CH20-'Products Transferred in K-kl'!CH20+'Interproduct Transfers in K-kl'!CH20-'Stock Change in K-kl'!CH20</f>
        <v>13.4344</v>
      </c>
      <c r="CI20">
        <f>'Refinery Output in Thousand kl'!CI20+'Receipts in Thousand kl'!CI20+'Imports in Thousand kl'!CI20-'Exports in Thousand kl'!CI20-'Products Transferred in K-kl'!CI20+'Interproduct Transfers in K-kl'!CI20-'Stock Change in K-kl'!CI20</f>
        <v>12.090999999999999</v>
      </c>
      <c r="CJ20">
        <f>'Refinery Output in Thousand kl'!CJ20+'Receipts in Thousand kl'!CJ20+'Imports in Thousand kl'!CJ20-'Exports in Thousand kl'!CJ20-'Products Transferred in K-kl'!CJ20+'Interproduct Transfers in K-kl'!CJ20-'Stock Change in K-kl'!CJ20</f>
        <v>8.0607000000000006</v>
      </c>
      <c r="CK20">
        <f>'Refinery Output in Thousand kl'!CK20+'Receipts in Thousand kl'!CK20+'Imports in Thousand kl'!CK20-'Exports in Thousand kl'!CK20-'Products Transferred in K-kl'!CK20+'Interproduct Transfers in K-kl'!CK20-'Stock Change in K-kl'!CK20</f>
        <v>9.4040999999999997</v>
      </c>
      <c r="CL20">
        <f>'Refinery Output in Thousand kl'!CL20+'Receipts in Thousand kl'!CL20+'Imports in Thousand kl'!CL20-'Exports in Thousand kl'!CL20-'Products Transferred in K-kl'!CL20+'Interproduct Transfers in K-kl'!CL20-'Stock Change in K-kl'!CL20</f>
        <v>9.4040999999999997</v>
      </c>
      <c r="CM20">
        <f>'Refinery Output in Thousand kl'!CM20+'Receipts in Thousand kl'!CM20+'Imports in Thousand kl'!CM20-'Exports in Thousand kl'!CM20-'Products Transferred in K-kl'!CM20+'Interproduct Transfers in K-kl'!CM20-'Stock Change in K-kl'!CM20</f>
        <v>24.181999999999999</v>
      </c>
      <c r="CN20">
        <f>'Refinery Output in Thousand kl'!CN20+'Receipts in Thousand kl'!CN20+'Imports in Thousand kl'!CN20-'Exports in Thousand kl'!CN20-'Products Transferred in K-kl'!CN20+'Interproduct Transfers in K-kl'!CN20-'Stock Change in K-kl'!CN20</f>
        <v>14.777900000000001</v>
      </c>
      <c r="CO20">
        <f>'Refinery Output in Thousand kl'!CO20+'Receipts in Thousand kl'!CO20+'Imports in Thousand kl'!CO20-'Exports in Thousand kl'!CO20-'Products Transferred in K-kl'!CO20+'Interproduct Transfers in K-kl'!CO20-'Stock Change in K-kl'!CO20</f>
        <v>12.090999999999999</v>
      </c>
      <c r="CP20">
        <f>'Refinery Output in Thousand kl'!CP20+'Receipts in Thousand kl'!CP20+'Imports in Thousand kl'!CP20-'Exports in Thousand kl'!CP20-'Products Transferred in K-kl'!CP20+'Interproduct Transfers in K-kl'!CP20-'Stock Change in K-kl'!CP20</f>
        <v>14.777900000000001</v>
      </c>
      <c r="CQ20">
        <f>'Refinery Output in Thousand kl'!CQ20+'Receipts in Thousand kl'!CQ20+'Imports in Thousand kl'!CQ20-'Exports in Thousand kl'!CQ20-'Products Transferred in K-kl'!CQ20+'Interproduct Transfers in K-kl'!CQ20-'Stock Change in K-kl'!CQ20</f>
        <v>13.4344</v>
      </c>
      <c r="CR20">
        <f>'Refinery Output in Thousand kl'!CR20+'Receipts in Thousand kl'!CR20+'Imports in Thousand kl'!CR20-'Exports in Thousand kl'!CR20-'Products Transferred in K-kl'!CR20+'Interproduct Transfers in K-kl'!CR20-'Stock Change in K-kl'!CR20</f>
        <v>10.7476</v>
      </c>
      <c r="CS20">
        <f>'Refinery Output in Thousand kl'!CS20+'Receipts in Thousand kl'!CS20+'Imports in Thousand kl'!CS20-'Exports in Thousand kl'!CS20-'Products Transferred in K-kl'!CS20+'Interproduct Transfers in K-kl'!CS20-'Stock Change in K-kl'!CS20</f>
        <v>10.7476</v>
      </c>
      <c r="CT20">
        <f>'Refinery Output in Thousand kl'!CT20+'Receipts in Thousand kl'!CT20+'Imports in Thousand kl'!CT20-'Exports in Thousand kl'!CT20-'Products Transferred in K-kl'!CT20+'Interproduct Transfers in K-kl'!CT20-'Stock Change in K-kl'!CT20</f>
        <v>9.4040999999999997</v>
      </c>
      <c r="CU20">
        <f>'Refinery Output in Thousand kl'!CU20+'Receipts in Thousand kl'!CU20+'Imports in Thousand kl'!CU20-'Exports in Thousand kl'!CU20-'Products Transferred in K-kl'!CU20+'Interproduct Transfers in K-kl'!CU20-'Stock Change in K-kl'!CU20</f>
        <v>9.4040999999999997</v>
      </c>
      <c r="CV20">
        <f>'Refinery Output in Thousand kl'!CV20+'Receipts in Thousand kl'!CV20+'Imports in Thousand kl'!CV20-'Exports in Thousand kl'!CV20-'Products Transferred in K-kl'!CV20+'Interproduct Transfers in K-kl'!CV20-'Stock Change in K-kl'!CV20</f>
        <v>10.7476</v>
      </c>
      <c r="CW20">
        <f>'Refinery Output in Thousand kl'!CW20+'Receipts in Thousand kl'!CW20+'Imports in Thousand kl'!CW20-'Exports in Thousand kl'!CW20-'Products Transferred in K-kl'!CW20+'Interproduct Transfers in K-kl'!CW20-'Stock Change in K-kl'!CW20</f>
        <v>12.090999999999999</v>
      </c>
      <c r="CX20">
        <f>'Refinery Output in Thousand kl'!CX20+'Receipts in Thousand kl'!CX20+'Imports in Thousand kl'!CX20-'Exports in Thousand kl'!CX20-'Products Transferred in K-kl'!CX20+'Interproduct Transfers in K-kl'!CX20-'Stock Change in K-kl'!CX20</f>
        <v>16.121300000000002</v>
      </c>
      <c r="CY20">
        <f>'Refinery Output in Thousand kl'!CY20+'Receipts in Thousand kl'!CY20+'Imports in Thousand kl'!CY20-'Exports in Thousand kl'!CY20-'Products Transferred in K-kl'!CY20+'Interproduct Transfers in K-kl'!CY20-'Stock Change in K-kl'!CY20</f>
        <v>14.777900000000001</v>
      </c>
      <c r="CZ20">
        <f>'Refinery Output in Thousand kl'!CZ20+'Receipts in Thousand kl'!CZ20+'Imports in Thousand kl'!CZ20-'Exports in Thousand kl'!CZ20-'Products Transferred in K-kl'!CZ20+'Interproduct Transfers in K-kl'!CZ20-'Stock Change in K-kl'!CZ20</f>
        <v>17.4648</v>
      </c>
      <c r="DA20">
        <f>'Refinery Output in Thousand kl'!DA20+'Receipts in Thousand kl'!DA20+'Imports in Thousand kl'!DA20-'Exports in Thousand kl'!DA20-'Products Transferred in K-kl'!DA20+'Interproduct Transfers in K-kl'!DA20-'Stock Change in K-kl'!DA20</f>
        <v>17.4648</v>
      </c>
      <c r="DB20">
        <f>'Refinery Output in Thousand kl'!DB20+'Receipts in Thousand kl'!DB20+'Imports in Thousand kl'!DB20-'Exports in Thousand kl'!DB20-'Products Transferred in K-kl'!DB20+'Interproduct Transfers in K-kl'!DB20-'Stock Change in K-kl'!DB20</f>
        <v>12.090999999999999</v>
      </c>
      <c r="DC20">
        <f>'Refinery Output in Thousand kl'!DC20+'Receipts in Thousand kl'!DC20+'Imports in Thousand kl'!DC20-'Exports in Thousand kl'!DC20-'Products Transferred in K-kl'!DC20+'Interproduct Transfers in K-kl'!DC20-'Stock Change in K-kl'!DC20</f>
        <v>9.4040999999999997</v>
      </c>
      <c r="DD20">
        <f>'Refinery Output in Thousand kl'!DD20+'Receipts in Thousand kl'!DD20+'Imports in Thousand kl'!DD20-'Exports in Thousand kl'!DD20-'Products Transferred in K-kl'!DD20+'Interproduct Transfers in K-kl'!DD20-'Stock Change in K-kl'!DD20</f>
        <v>12.090999999999999</v>
      </c>
      <c r="DE20">
        <f>'Refinery Output in Thousand kl'!DE20+'Receipts in Thousand kl'!DE20+'Imports in Thousand kl'!DE20-'Exports in Thousand kl'!DE20-'Products Transferred in K-kl'!DE20+'Interproduct Transfers in K-kl'!DE20-'Stock Change in K-kl'!DE20</f>
        <v>13.4344</v>
      </c>
      <c r="DF20">
        <f>'Refinery Output in Thousand kl'!DF20+'Receipts in Thousand kl'!DF20+'Imports in Thousand kl'!DF20-'Exports in Thousand kl'!DF20-'Products Transferred in K-kl'!DF20+'Interproduct Transfers in K-kl'!DF20-'Stock Change in K-kl'!DF20</f>
        <v>10.7476</v>
      </c>
      <c r="DG20">
        <f>'Refinery Output in Thousand kl'!DG20+'Receipts in Thousand kl'!DG20+'Imports in Thousand kl'!DG20-'Exports in Thousand kl'!DG20-'Products Transferred in K-kl'!DG20+'Interproduct Transfers in K-kl'!DG20-'Stock Change in K-kl'!DG20</f>
        <v>8.0607000000000006</v>
      </c>
      <c r="DH20">
        <f>'Refinery Output in Thousand kl'!DH20+'Receipts in Thousand kl'!DH20+'Imports in Thousand kl'!DH20-'Exports in Thousand kl'!DH20-'Products Transferred in K-kl'!DH20+'Interproduct Transfers in K-kl'!DH20-'Stock Change in K-kl'!DH20</f>
        <v>8.0607000000000006</v>
      </c>
      <c r="DI20">
        <f>'Refinery Output in Thousand kl'!DI20+'Receipts in Thousand kl'!DI20+'Imports in Thousand kl'!DI20-'Exports in Thousand kl'!DI20-'Products Transferred in K-kl'!DI20+'Interproduct Transfers in K-kl'!DI20-'Stock Change in K-kl'!DI20</f>
        <v>16.121300000000002</v>
      </c>
      <c r="DJ20">
        <f>'Refinery Output in Thousand kl'!DJ20+'Receipts in Thousand kl'!DJ20+'Imports in Thousand kl'!DJ20-'Exports in Thousand kl'!DJ20-'Products Transferred in K-kl'!DJ20+'Interproduct Transfers in K-kl'!DJ20-'Stock Change in K-kl'!DJ20</f>
        <v>12.090999999999999</v>
      </c>
      <c r="DK20">
        <f>'Refinery Output in Thousand kl'!DK20+'Receipts in Thousand kl'!DK20+'Imports in Thousand kl'!DK20-'Exports in Thousand kl'!DK20-'Products Transferred in K-kl'!DK20+'Interproduct Transfers in K-kl'!DK20-'Stock Change in K-kl'!DK20</f>
        <v>13.4344</v>
      </c>
      <c r="DL20">
        <f>'Refinery Output in Thousand kl'!DL20+'Receipts in Thousand kl'!DL20+'Imports in Thousand kl'!DL20-'Exports in Thousand kl'!DL20-'Products Transferred in K-kl'!DL20+'Interproduct Transfers in K-kl'!DL20-'Stock Change in K-kl'!DL20</f>
        <v>17.4648</v>
      </c>
    </row>
    <row r="21" spans="1:116" x14ac:dyDescent="0.25">
      <c r="A21" t="s">
        <v>20</v>
      </c>
      <c r="B21">
        <f>'Refinery Output in Thousand kl'!B21+'Receipts in Thousand kl'!B21+'Imports in Thousand kl'!B21-'Exports in Thousand kl'!B21-'Products Transferred in K-kl'!B21+'Interproduct Transfers in K-kl'!B21-'Stock Change in K-kl'!B21</f>
        <v>118.22319999999999</v>
      </c>
      <c r="C21">
        <f>'Refinery Output in Thousand kl'!C21+'Receipts in Thousand kl'!C21+'Imports in Thousand kl'!C21-'Exports in Thousand kl'!C21-'Products Transferred in K-kl'!C21+'Interproduct Transfers in K-kl'!C21-'Stock Change in K-kl'!C21</f>
        <v>116.8797</v>
      </c>
      <c r="D21">
        <f>'Refinery Output in Thousand kl'!D21+'Receipts in Thousand kl'!D21+'Imports in Thousand kl'!D21-'Exports in Thousand kl'!D21-'Products Transferred in K-kl'!D21+'Interproduct Transfers in K-kl'!D21-'Stock Change in K-kl'!D21</f>
        <v>120.91010000000003</v>
      </c>
      <c r="E21">
        <f>'Refinery Output in Thousand kl'!E21+'Receipts in Thousand kl'!E21+'Imports in Thousand kl'!E21-'Exports in Thousand kl'!E21-'Products Transferred in K-kl'!E21+'Interproduct Transfers in K-kl'!E21-'Stock Change in K-kl'!E21</f>
        <v>115.53619999999998</v>
      </c>
      <c r="F21">
        <f>'Refinery Output in Thousand kl'!F21+'Receipts in Thousand kl'!F21+'Imports in Thousand kl'!F21-'Exports in Thousand kl'!F21-'Products Transferred in K-kl'!F21+'Interproduct Transfers in K-kl'!F21-'Stock Change in K-kl'!F21</f>
        <v>110.16249999999999</v>
      </c>
      <c r="G21">
        <f>'Refinery Output in Thousand kl'!G21+'Receipts in Thousand kl'!G21+'Imports in Thousand kl'!G21-'Exports in Thousand kl'!G21-'Products Transferred in K-kl'!G21+'Interproduct Transfers in K-kl'!G21-'Stock Change in K-kl'!G21</f>
        <v>116.8797</v>
      </c>
      <c r="H21">
        <f>'Refinery Output in Thousand kl'!H21+'Receipts in Thousand kl'!H21+'Imports in Thousand kl'!H21-'Exports in Thousand kl'!H21-'Products Transferred in K-kl'!H21+'Interproduct Transfers in K-kl'!H21-'Stock Change in K-kl'!H21</f>
        <v>116.8798</v>
      </c>
      <c r="I21">
        <f>'Refinery Output in Thousand kl'!I21+'Receipts in Thousand kl'!I21+'Imports in Thousand kl'!I21-'Exports in Thousand kl'!I21-'Products Transferred in K-kl'!I21+'Interproduct Transfers in K-kl'!I21-'Stock Change in K-kl'!I21</f>
        <v>119.56659999999999</v>
      </c>
      <c r="J21">
        <f>'Refinery Output in Thousand kl'!J21+'Receipts in Thousand kl'!J21+'Imports in Thousand kl'!J21-'Exports in Thousand kl'!J21-'Products Transferred in K-kl'!J21+'Interproduct Transfers in K-kl'!J21-'Stock Change in K-kl'!J21</f>
        <v>92.697699999999998</v>
      </c>
      <c r="K21">
        <f>'Refinery Output in Thousand kl'!K21+'Receipts in Thousand kl'!K21+'Imports in Thousand kl'!K21-'Exports in Thousand kl'!K21-'Products Transferred in K-kl'!K21+'Interproduct Transfers in K-kl'!K21-'Stock Change in K-kl'!K21</f>
        <v>111.50599999999999</v>
      </c>
      <c r="L21">
        <f>'Refinery Output in Thousand kl'!L21+'Receipts in Thousand kl'!L21+'Imports in Thousand kl'!L21-'Exports in Thousand kl'!L21-'Products Transferred in K-kl'!L21+'Interproduct Transfers in K-kl'!L21-'Stock Change in K-kl'!L21</f>
        <v>114.19280000000001</v>
      </c>
      <c r="M21">
        <f>'Refinery Output in Thousand kl'!M21+'Receipts in Thousand kl'!M21+'Imports in Thousand kl'!M21-'Exports in Thousand kl'!M21-'Products Transferred in K-kl'!M21+'Interproduct Transfers in K-kl'!M21-'Stock Change in K-kl'!M21</f>
        <v>95.384600000000006</v>
      </c>
      <c r="N21">
        <f>'Refinery Output in Thousand kl'!N21+'Receipts in Thousand kl'!N21+'Imports in Thousand kl'!N21-'Exports in Thousand kl'!N21-'Products Transferred in K-kl'!N21+'Interproduct Transfers in K-kl'!N21-'Stock Change in K-kl'!N21</f>
        <v>94.0411</v>
      </c>
      <c r="O21">
        <f>'Refinery Output in Thousand kl'!O21+'Receipts in Thousand kl'!O21+'Imports in Thousand kl'!O21-'Exports in Thousand kl'!O21-'Products Transferred in K-kl'!O21+'Interproduct Transfers in K-kl'!O21-'Stock Change in K-kl'!O21</f>
        <v>114.19289999999999</v>
      </c>
      <c r="P21">
        <f>'Refinery Output in Thousand kl'!P21+'Receipts in Thousand kl'!P21+'Imports in Thousand kl'!P21-'Exports in Thousand kl'!P21-'Products Transferred in K-kl'!P21+'Interproduct Transfers in K-kl'!P21-'Stock Change in K-kl'!P21</f>
        <v>106.13230000000001</v>
      </c>
      <c r="Q21">
        <f>'Refinery Output in Thousand kl'!Q21+'Receipts in Thousand kl'!Q21+'Imports in Thousand kl'!Q21-'Exports in Thousand kl'!Q21-'Products Transferred in K-kl'!Q21+'Interproduct Transfers in K-kl'!Q21-'Stock Change in K-kl'!Q21</f>
        <v>114.19290000000001</v>
      </c>
      <c r="R21">
        <f>'Refinery Output in Thousand kl'!R21+'Receipts in Thousand kl'!R21+'Imports in Thousand kl'!R21-'Exports in Thousand kl'!R21-'Products Transferred in K-kl'!R21+'Interproduct Transfers in K-kl'!R21-'Stock Change in K-kl'!R21</f>
        <v>104.78870000000001</v>
      </c>
      <c r="S21">
        <f>'Refinery Output in Thousand kl'!S21+'Receipts in Thousand kl'!S21+'Imports in Thousand kl'!S21-'Exports in Thousand kl'!S21-'Products Transferred in K-kl'!S21+'Interproduct Transfers in K-kl'!S21-'Stock Change in K-kl'!S21</f>
        <v>106.1324</v>
      </c>
      <c r="T21">
        <f>'Refinery Output in Thousand kl'!T21+'Receipts in Thousand kl'!T21+'Imports in Thousand kl'!T21-'Exports in Thousand kl'!T21-'Products Transferred in K-kl'!T21+'Interproduct Transfers in K-kl'!T21-'Stock Change in K-kl'!T21</f>
        <v>107.4756</v>
      </c>
      <c r="U21">
        <f>'Refinery Output in Thousand kl'!U21+'Receipts in Thousand kl'!U21+'Imports in Thousand kl'!U21-'Exports in Thousand kl'!U21-'Products Transferred in K-kl'!U21+'Interproduct Transfers in K-kl'!U21-'Stock Change in K-kl'!U21</f>
        <v>98.0715</v>
      </c>
      <c r="V21">
        <f>'Refinery Output in Thousand kl'!V21+'Receipts in Thousand kl'!V21+'Imports in Thousand kl'!V21-'Exports in Thousand kl'!V21-'Products Transferred in K-kl'!V21+'Interproduct Transfers in K-kl'!V21-'Stock Change in K-kl'!V21</f>
        <v>103.44540000000002</v>
      </c>
      <c r="W21">
        <f>'Refinery Output in Thousand kl'!W21+'Receipts in Thousand kl'!W21+'Imports in Thousand kl'!W21-'Exports in Thousand kl'!W21-'Products Transferred in K-kl'!W21+'Interproduct Transfers in K-kl'!W21-'Stock Change in K-kl'!W21</f>
        <v>96.728000000000009</v>
      </c>
      <c r="X21">
        <f>'Refinery Output in Thousand kl'!X21+'Receipts in Thousand kl'!X21+'Imports in Thousand kl'!X21-'Exports in Thousand kl'!X21-'Products Transferred in K-kl'!X21+'Interproduct Transfers in K-kl'!X21-'Stock Change in K-kl'!X21</f>
        <v>102.10170000000002</v>
      </c>
      <c r="Y21">
        <f>'Refinery Output in Thousand kl'!Y21+'Receipts in Thousand kl'!Y21+'Imports in Thousand kl'!Y21-'Exports in Thousand kl'!Y21-'Products Transferred in K-kl'!Y21+'Interproduct Transfers in K-kl'!Y21-'Stock Change in K-kl'!Y21</f>
        <v>85.980499999999992</v>
      </c>
      <c r="Z21">
        <f>'Refinery Output in Thousand kl'!Z21+'Receipts in Thousand kl'!Z21+'Imports in Thousand kl'!Z21-'Exports in Thousand kl'!Z21-'Products Transferred in K-kl'!Z21+'Interproduct Transfers in K-kl'!Z21-'Stock Change in K-kl'!Z21</f>
        <v>88.667399999999986</v>
      </c>
      <c r="AA21">
        <f>'Refinery Output in Thousand kl'!AA21+'Receipts in Thousand kl'!AA21+'Imports in Thousand kl'!AA21-'Exports in Thousand kl'!AA21-'Products Transferred in K-kl'!AA21+'Interproduct Transfers in K-kl'!AA21-'Stock Change in K-kl'!AA21</f>
        <v>88.667300000000012</v>
      </c>
      <c r="AB21">
        <f>'Refinery Output in Thousand kl'!AB21+'Receipts in Thousand kl'!AB21+'Imports in Thousand kl'!AB21-'Exports in Thousand kl'!AB21-'Products Transferred in K-kl'!AB21+'Interproduct Transfers in K-kl'!AB21-'Stock Change in K-kl'!AB21</f>
        <v>94.0411</v>
      </c>
      <c r="AC21">
        <f>'Refinery Output in Thousand kl'!AC21+'Receipts in Thousand kl'!AC21+'Imports in Thousand kl'!AC21-'Exports in Thousand kl'!AC21-'Products Transferred in K-kl'!AC21+'Interproduct Transfers in K-kl'!AC21-'Stock Change in K-kl'!AC21</f>
        <v>95.384600000000006</v>
      </c>
      <c r="AD21">
        <f>'Refinery Output in Thousand kl'!AD21+'Receipts in Thousand kl'!AD21+'Imports in Thousand kl'!AD21-'Exports in Thousand kl'!AD21-'Products Transferred in K-kl'!AD21+'Interproduct Transfers in K-kl'!AD21-'Stock Change in K-kl'!AD21</f>
        <v>96.728100000000012</v>
      </c>
      <c r="AE21">
        <f>'Refinery Output in Thousand kl'!AE21+'Receipts in Thousand kl'!AE21+'Imports in Thousand kl'!AE21-'Exports in Thousand kl'!AE21-'Products Transferred in K-kl'!AE21+'Interproduct Transfers in K-kl'!AE21-'Stock Change in K-kl'!AE21</f>
        <v>88.667400000000001</v>
      </c>
      <c r="AF21">
        <f>'Refinery Output in Thousand kl'!AF21+'Receipts in Thousand kl'!AF21+'Imports in Thousand kl'!AF21-'Exports in Thousand kl'!AF21-'Products Transferred in K-kl'!AF21+'Interproduct Transfers in K-kl'!AF21-'Stock Change in K-kl'!AF21</f>
        <v>104.78869999999999</v>
      </c>
      <c r="AG21">
        <f>'Refinery Output in Thousand kl'!AG21+'Receipts in Thousand kl'!AG21+'Imports in Thousand kl'!AG21-'Exports in Thousand kl'!AG21-'Products Transferred in K-kl'!AG21+'Interproduct Transfers in K-kl'!AG21-'Stock Change in K-kl'!AG21</f>
        <v>94.041199999999989</v>
      </c>
      <c r="AH21">
        <f>'Refinery Output in Thousand kl'!AH21+'Receipts in Thousand kl'!AH21+'Imports in Thousand kl'!AH21-'Exports in Thousand kl'!AH21-'Products Transferred in K-kl'!AH21+'Interproduct Transfers in K-kl'!AH21-'Stock Change in K-kl'!AH21</f>
        <v>88.667400000000015</v>
      </c>
      <c r="AI21">
        <f>'Refinery Output in Thousand kl'!AI21+'Receipts in Thousand kl'!AI21+'Imports in Thousand kl'!AI21-'Exports in Thousand kl'!AI21-'Products Transferred in K-kl'!AI21+'Interproduct Transfers in K-kl'!AI21-'Stock Change in K-kl'!AI21</f>
        <v>94.041199999999989</v>
      </c>
      <c r="AJ21">
        <f>'Refinery Output in Thousand kl'!AJ21+'Receipts in Thousand kl'!AJ21+'Imports in Thousand kl'!AJ21-'Exports in Thousand kl'!AJ21-'Products Transferred in K-kl'!AJ21+'Interproduct Transfers in K-kl'!AJ21-'Stock Change in K-kl'!AJ21</f>
        <v>81.950200000000024</v>
      </c>
      <c r="AK21">
        <f>'Refinery Output in Thousand kl'!AK21+'Receipts in Thousand kl'!AK21+'Imports in Thousand kl'!AK21-'Exports in Thousand kl'!AK21-'Products Transferred in K-kl'!AK21+'Interproduct Transfers in K-kl'!AK21-'Stock Change in K-kl'!AK21</f>
        <v>71.20259999999999</v>
      </c>
      <c r="AL21">
        <f>'Refinery Output in Thousand kl'!AL21+'Receipts in Thousand kl'!AL21+'Imports in Thousand kl'!AL21-'Exports in Thousand kl'!AL21-'Products Transferred in K-kl'!AL21+'Interproduct Transfers in K-kl'!AL21-'Stock Change in K-kl'!AL21</f>
        <v>90.010800000000017</v>
      </c>
      <c r="AM21">
        <f>'Refinery Output in Thousand kl'!AM21+'Receipts in Thousand kl'!AM21+'Imports in Thousand kl'!AM21-'Exports in Thousand kl'!AM21-'Products Transferred in K-kl'!AM21+'Interproduct Transfers in K-kl'!AM21-'Stock Change in K-kl'!AM21</f>
        <v>84.63730000000001</v>
      </c>
      <c r="AN21">
        <f>'Refinery Output in Thousand kl'!AN21+'Receipts in Thousand kl'!AN21+'Imports in Thousand kl'!AN21-'Exports in Thousand kl'!AN21-'Products Transferred in K-kl'!AN21+'Interproduct Transfers in K-kl'!AN21-'Stock Change in K-kl'!AN21</f>
        <v>71.202600000000004</v>
      </c>
      <c r="AO21">
        <f>'Refinery Output in Thousand kl'!AO21+'Receipts in Thousand kl'!AO21+'Imports in Thousand kl'!AO21-'Exports in Thousand kl'!AO21-'Products Transferred in K-kl'!AO21+'Interproduct Transfers in K-kl'!AO21-'Stock Change in K-kl'!AO21</f>
        <v>98.071199999999976</v>
      </c>
      <c r="AP21">
        <f>'Refinery Output in Thousand kl'!AP21+'Receipts in Thousand kl'!AP21+'Imports in Thousand kl'!AP21-'Exports in Thousand kl'!AP21-'Products Transferred in K-kl'!AP21+'Interproduct Transfers in K-kl'!AP21-'Stock Change in K-kl'!AP21</f>
        <v>92.697700000000026</v>
      </c>
      <c r="AQ21">
        <f>'Refinery Output in Thousand kl'!AQ21+'Receipts in Thousand kl'!AQ21+'Imports in Thousand kl'!AQ21-'Exports in Thousand kl'!AQ21-'Products Transferred in K-kl'!AQ21+'Interproduct Transfers in K-kl'!AQ21-'Stock Change in K-kl'!AQ21</f>
        <v>94.041500000000013</v>
      </c>
      <c r="AR21">
        <f>'Refinery Output in Thousand kl'!AR21+'Receipts in Thousand kl'!AR21+'Imports in Thousand kl'!AR21-'Exports in Thousand kl'!AR21-'Products Transferred in K-kl'!AR21+'Interproduct Transfers in K-kl'!AR21-'Stock Change in K-kl'!AR21</f>
        <v>91.354100000000003</v>
      </c>
      <c r="AS21">
        <f>'Refinery Output in Thousand kl'!AS21+'Receipts in Thousand kl'!AS21+'Imports in Thousand kl'!AS21-'Exports in Thousand kl'!AS21-'Products Transferred in K-kl'!AS21+'Interproduct Transfers in K-kl'!AS21-'Stock Change in K-kl'!AS21</f>
        <v>75.232900000000001</v>
      </c>
      <c r="AT21">
        <f>'Refinery Output in Thousand kl'!AT21+'Receipts in Thousand kl'!AT21+'Imports in Thousand kl'!AT21-'Exports in Thousand kl'!AT21-'Products Transferred in K-kl'!AT21+'Interproduct Transfers in K-kl'!AT21-'Stock Change in K-kl'!AT21</f>
        <v>84.637</v>
      </c>
      <c r="AU21">
        <f>'Refinery Output in Thousand kl'!AU21+'Receipts in Thousand kl'!AU21+'Imports in Thousand kl'!AU21-'Exports in Thousand kl'!AU21-'Products Transferred in K-kl'!AU21+'Interproduct Transfers in K-kl'!AU21-'Stock Change in K-kl'!AU21</f>
        <v>80.606700000000004</v>
      </c>
      <c r="AV21">
        <f>'Refinery Output in Thousand kl'!AV21+'Receipts in Thousand kl'!AV21+'Imports in Thousand kl'!AV21-'Exports in Thousand kl'!AV21-'Products Transferred in K-kl'!AV21+'Interproduct Transfers in K-kl'!AV21-'Stock Change in K-kl'!AV21</f>
        <v>94.040999999999997</v>
      </c>
      <c r="AW21">
        <f>'Refinery Output in Thousand kl'!AW21+'Receipts in Thousand kl'!AW21+'Imports in Thousand kl'!AW21-'Exports in Thousand kl'!AW21-'Products Transferred in K-kl'!AW21+'Interproduct Transfers in K-kl'!AW21-'Stock Change in K-kl'!AW21</f>
        <v>76.576400000000007</v>
      </c>
      <c r="AX21">
        <f>'Refinery Output in Thousand kl'!AX21+'Receipts in Thousand kl'!AX21+'Imports in Thousand kl'!AX21-'Exports in Thousand kl'!AX21-'Products Transferred in K-kl'!AX21+'Interproduct Transfers in K-kl'!AX21-'Stock Change in K-kl'!AX21</f>
        <v>81.95010000000002</v>
      </c>
      <c r="AY21">
        <f>'Refinery Output in Thousand kl'!AY21+'Receipts in Thousand kl'!AY21+'Imports in Thousand kl'!AY21-'Exports in Thousand kl'!AY21-'Products Transferred in K-kl'!AY21+'Interproduct Transfers in K-kl'!AY21-'Stock Change in K-kl'!AY21</f>
        <v>77.919799999999995</v>
      </c>
      <c r="AZ21">
        <f>'Refinery Output in Thousand kl'!AZ21+'Receipts in Thousand kl'!AZ21+'Imports in Thousand kl'!AZ21-'Exports in Thousand kl'!AZ21-'Products Transferred in K-kl'!AZ21+'Interproduct Transfers in K-kl'!AZ21-'Stock Change in K-kl'!AZ21</f>
        <v>26.868899999999996</v>
      </c>
      <c r="BA21">
        <f>'Refinery Output in Thousand kl'!BA21+'Receipts in Thousand kl'!BA21+'Imports in Thousand kl'!BA21-'Exports in Thousand kl'!BA21-'Products Transferred in K-kl'!BA21+'Interproduct Transfers in K-kl'!BA21-'Stock Change in K-kl'!BA21</f>
        <v>42.990299999999998</v>
      </c>
      <c r="BB21">
        <f>'Refinery Output in Thousand kl'!BB21+'Receipts in Thousand kl'!BB21+'Imports in Thousand kl'!BB21-'Exports in Thousand kl'!BB21-'Products Transferred in K-kl'!BB21+'Interproduct Transfers in K-kl'!BB21-'Stock Change in K-kl'!BB21</f>
        <v>63.14200000000001</v>
      </c>
      <c r="BC21">
        <f>'Refinery Output in Thousand kl'!BC21+'Receipts in Thousand kl'!BC21+'Imports in Thousand kl'!BC21-'Exports in Thousand kl'!BC21-'Products Transferred in K-kl'!BC21+'Interproduct Transfers in K-kl'!BC21-'Stock Change in K-kl'!BC21</f>
        <v>79.263299999999987</v>
      </c>
      <c r="BD21">
        <f>'Refinery Output in Thousand kl'!BD21+'Receipts in Thousand kl'!BD21+'Imports in Thousand kl'!BD21-'Exports in Thousand kl'!BD21-'Products Transferred in K-kl'!BD21+'Interproduct Transfers in K-kl'!BD21-'Stock Change in K-kl'!BD21</f>
        <v>71.202500000000001</v>
      </c>
      <c r="BE21">
        <f>'Refinery Output in Thousand kl'!BE21+'Receipts in Thousand kl'!BE21+'Imports in Thousand kl'!BE21-'Exports in Thousand kl'!BE21-'Products Transferred in K-kl'!BE21+'Interproduct Transfers in K-kl'!BE21-'Stock Change in K-kl'!BE21</f>
        <v>80.606700000000004</v>
      </c>
      <c r="BF21">
        <f>'Refinery Output in Thousand kl'!BF21+'Receipts in Thousand kl'!BF21+'Imports in Thousand kl'!BF21-'Exports in Thousand kl'!BF21-'Products Transferred in K-kl'!BF21+'Interproduct Transfers in K-kl'!BF21-'Stock Change in K-kl'!BF21</f>
        <v>57.768200000000007</v>
      </c>
      <c r="BG21">
        <f>'Refinery Output in Thousand kl'!BG21+'Receipts in Thousand kl'!BG21+'Imports in Thousand kl'!BG21-'Exports in Thousand kl'!BG21-'Products Transferred in K-kl'!BG21+'Interproduct Transfers in K-kl'!BG21-'Stock Change in K-kl'!BG21</f>
        <v>52.394399999999997</v>
      </c>
      <c r="BH21">
        <f>'Refinery Output in Thousand kl'!BH21+'Receipts in Thousand kl'!BH21+'Imports in Thousand kl'!BH21-'Exports in Thousand kl'!BH21-'Products Transferred in K-kl'!BH21+'Interproduct Transfers in K-kl'!BH21-'Stock Change in K-kl'!BH21</f>
        <v>75.232900000000001</v>
      </c>
      <c r="BI21">
        <f>'Refinery Output in Thousand kl'!BI21+'Receipts in Thousand kl'!BI21+'Imports in Thousand kl'!BI21-'Exports in Thousand kl'!BI21-'Products Transferred in K-kl'!BI21+'Interproduct Transfers in K-kl'!BI21-'Stock Change in K-kl'!BI21</f>
        <v>41.646799999999985</v>
      </c>
      <c r="BJ21">
        <f>'Refinery Output in Thousand kl'!BJ21+'Receipts in Thousand kl'!BJ21+'Imports in Thousand kl'!BJ21-'Exports in Thousand kl'!BJ21-'Products Transferred in K-kl'!BJ21+'Interproduct Transfers in K-kl'!BJ21-'Stock Change in K-kl'!BJ21</f>
        <v>41.64670000000001</v>
      </c>
      <c r="BK21">
        <f>'Refinery Output in Thousand kl'!BK21+'Receipts in Thousand kl'!BK21+'Imports in Thousand kl'!BK21-'Exports in Thousand kl'!BK21-'Products Transferred in K-kl'!BK21+'Interproduct Transfers in K-kl'!BK21-'Stock Change in K-kl'!BK21</f>
        <v>59.111499999999992</v>
      </c>
      <c r="BL21">
        <f>'Refinery Output in Thousand kl'!BL21+'Receipts in Thousand kl'!BL21+'Imports in Thousand kl'!BL21-'Exports in Thousand kl'!BL21-'Products Transferred in K-kl'!BL21+'Interproduct Transfers in K-kl'!BL21-'Stock Change in K-kl'!BL21</f>
        <v>60.454999999999998</v>
      </c>
      <c r="BM21">
        <f>'Refinery Output in Thousand kl'!BM21+'Receipts in Thousand kl'!BM21+'Imports in Thousand kl'!BM21-'Exports in Thousand kl'!BM21-'Products Transferred in K-kl'!BM21+'Interproduct Transfers in K-kl'!BM21-'Stock Change in K-kl'!BM21</f>
        <v>71.202500000000001</v>
      </c>
      <c r="BN21">
        <f>'Refinery Output in Thousand kl'!BN21+'Receipts in Thousand kl'!BN21+'Imports in Thousand kl'!BN21-'Exports in Thousand kl'!BN21-'Products Transferred in K-kl'!BN21+'Interproduct Transfers in K-kl'!BN21-'Stock Change in K-kl'!BN21</f>
        <v>81.950100000000006</v>
      </c>
      <c r="BO21">
        <f>'Refinery Output in Thousand kl'!BO21+'Receipts in Thousand kl'!BO21+'Imports in Thousand kl'!BO21-'Exports in Thousand kl'!BO21-'Products Transferred in K-kl'!BO21+'Interproduct Transfers in K-kl'!BO21-'Stock Change in K-kl'!BO21</f>
        <v>84.637100000000004</v>
      </c>
      <c r="BP21">
        <f>'Refinery Output in Thousand kl'!BP21+'Receipts in Thousand kl'!BP21+'Imports in Thousand kl'!BP21-'Exports in Thousand kl'!BP21-'Products Transferred in K-kl'!BP21+'Interproduct Transfers in K-kl'!BP21-'Stock Change in K-kl'!BP21</f>
        <v>77.919699999999992</v>
      </c>
      <c r="BQ21">
        <f>'Refinery Output in Thousand kl'!BQ21+'Receipts in Thousand kl'!BQ21+'Imports in Thousand kl'!BQ21-'Exports in Thousand kl'!BQ21-'Products Transferred in K-kl'!BQ21+'Interproduct Transfers in K-kl'!BQ21-'Stock Change in K-kl'!BQ21</f>
        <v>76.576300000000003</v>
      </c>
      <c r="BR21">
        <f>'Refinery Output in Thousand kl'!BR21+'Receipts in Thousand kl'!BR21+'Imports in Thousand kl'!BR21-'Exports in Thousand kl'!BR21-'Products Transferred in K-kl'!BR21+'Interproduct Transfers in K-kl'!BR21-'Stock Change in K-kl'!BR21</f>
        <v>77.919800000000009</v>
      </c>
      <c r="BS21">
        <f>'Refinery Output in Thousand kl'!BS21+'Receipts in Thousand kl'!BS21+'Imports in Thousand kl'!BS21-'Exports in Thousand kl'!BS21-'Products Transferred in K-kl'!BS21+'Interproduct Transfers in K-kl'!BS21-'Stock Change in K-kl'!BS21</f>
        <v>72.546000000000006</v>
      </c>
      <c r="BT21">
        <f>'Refinery Output in Thousand kl'!BT21+'Receipts in Thousand kl'!BT21+'Imports in Thousand kl'!BT21-'Exports in Thousand kl'!BT21-'Products Transferred in K-kl'!BT21+'Interproduct Transfers in K-kl'!BT21-'Stock Change in K-kl'!BT21</f>
        <v>79.263200000000012</v>
      </c>
      <c r="BU21">
        <f>'Refinery Output in Thousand kl'!BU21+'Receipts in Thousand kl'!BU21+'Imports in Thousand kl'!BU21-'Exports in Thousand kl'!BU21-'Products Transferred in K-kl'!BU21+'Interproduct Transfers in K-kl'!BU21-'Stock Change in K-kl'!BU21</f>
        <v>64.485299999999995</v>
      </c>
      <c r="BV21">
        <f>'Refinery Output in Thousand kl'!BV21+'Receipts in Thousand kl'!BV21+'Imports in Thousand kl'!BV21-'Exports in Thousand kl'!BV21-'Products Transferred in K-kl'!BV21+'Interproduct Transfers in K-kl'!BV21-'Stock Change in K-kl'!BV21</f>
        <v>65.828699999999998</v>
      </c>
      <c r="BW21">
        <f>'Refinery Output in Thousand kl'!BW21+'Receipts in Thousand kl'!BW21+'Imports in Thousand kl'!BW21-'Exports in Thousand kl'!BW21-'Products Transferred in K-kl'!BW21+'Interproduct Transfers in K-kl'!BW21-'Stock Change in K-kl'!BW21</f>
        <v>85.98060000000001</v>
      </c>
      <c r="BX21">
        <f>'Refinery Output in Thousand kl'!BX21+'Receipts in Thousand kl'!BX21+'Imports in Thousand kl'!BX21-'Exports in Thousand kl'!BX21-'Products Transferred in K-kl'!BX21+'Interproduct Transfers in K-kl'!BX21-'Stock Change in K-kl'!BX21</f>
        <v>80.606700000000004</v>
      </c>
      <c r="BY21">
        <f>'Refinery Output in Thousand kl'!BY21+'Receipts in Thousand kl'!BY21+'Imports in Thousand kl'!BY21-'Exports in Thousand kl'!BY21-'Products Transferred in K-kl'!BY21+'Interproduct Transfers in K-kl'!BY21-'Stock Change in K-kl'!BY21</f>
        <v>83.293499999999995</v>
      </c>
      <c r="BZ21">
        <f>'Refinery Output in Thousand kl'!BZ21+'Receipts in Thousand kl'!BZ21+'Imports in Thousand kl'!BZ21-'Exports in Thousand kl'!BZ21-'Products Transferred in K-kl'!BZ21+'Interproduct Transfers in K-kl'!BZ21-'Stock Change in K-kl'!BZ21</f>
        <v>81.95010000000002</v>
      </c>
      <c r="CA21">
        <f>'Refinery Output in Thousand kl'!CA21+'Receipts in Thousand kl'!CA21+'Imports in Thousand kl'!CA21-'Exports in Thousand kl'!CA21-'Products Transferred in K-kl'!CA21+'Interproduct Transfers in K-kl'!CA21-'Stock Change in K-kl'!CA21</f>
        <v>72.545899999999989</v>
      </c>
      <c r="CB21">
        <f>'Refinery Output in Thousand kl'!CB21+'Receipts in Thousand kl'!CB21+'Imports in Thousand kl'!CB21-'Exports in Thousand kl'!CB21-'Products Transferred in K-kl'!CB21+'Interproduct Transfers in K-kl'!CB21-'Stock Change in K-kl'!CB21</f>
        <v>81.95</v>
      </c>
      <c r="CC21">
        <f>'Refinery Output in Thousand kl'!CC21+'Receipts in Thousand kl'!CC21+'Imports in Thousand kl'!CC21-'Exports in Thousand kl'!CC21-'Products Transferred in K-kl'!CC21+'Interproduct Transfers in K-kl'!CC21-'Stock Change in K-kl'!CC21</f>
        <v>81.950099999999992</v>
      </c>
      <c r="CD21">
        <f>'Refinery Output in Thousand kl'!CD21+'Receipts in Thousand kl'!CD21+'Imports in Thousand kl'!CD21-'Exports in Thousand kl'!CD21-'Products Transferred in K-kl'!CD21+'Interproduct Transfers in K-kl'!CD21-'Stock Change in K-kl'!CD21</f>
        <v>77.919799999999995</v>
      </c>
      <c r="CE21">
        <f>'Refinery Output in Thousand kl'!CE21+'Receipts in Thousand kl'!CE21+'Imports in Thousand kl'!CE21-'Exports in Thousand kl'!CE21-'Products Transferred in K-kl'!CE21+'Interproduct Transfers in K-kl'!CE21-'Stock Change in K-kl'!CE21</f>
        <v>68.515699999999995</v>
      </c>
      <c r="CF21">
        <f>'Refinery Output in Thousand kl'!CF21+'Receipts in Thousand kl'!CF21+'Imports in Thousand kl'!CF21-'Exports in Thousand kl'!CF21-'Products Transferred in K-kl'!CF21+'Interproduct Transfers in K-kl'!CF21-'Stock Change in K-kl'!CF21</f>
        <v>76.576399999999992</v>
      </c>
      <c r="CG21">
        <f>'Refinery Output in Thousand kl'!CG21+'Receipts in Thousand kl'!CG21+'Imports in Thousand kl'!CG21-'Exports in Thousand kl'!CG21-'Products Transferred in K-kl'!CG21+'Interproduct Transfers in K-kl'!CG21-'Stock Change in K-kl'!CG21</f>
        <v>73.889499999999984</v>
      </c>
      <c r="CH21">
        <f>'Refinery Output in Thousand kl'!CH21+'Receipts in Thousand kl'!CH21+'Imports in Thousand kl'!CH21-'Exports in Thousand kl'!CH21-'Products Transferred in K-kl'!CH21+'Interproduct Transfers in K-kl'!CH21-'Stock Change in K-kl'!CH21</f>
        <v>69.859099999999998</v>
      </c>
      <c r="CI21">
        <f>'Refinery Output in Thousand kl'!CI21+'Receipts in Thousand kl'!CI21+'Imports in Thousand kl'!CI21-'Exports in Thousand kl'!CI21-'Products Transferred in K-kl'!CI21+'Interproduct Transfers in K-kl'!CI21-'Stock Change in K-kl'!CI21</f>
        <v>79.263299999999987</v>
      </c>
      <c r="CJ21">
        <f>'Refinery Output in Thousand kl'!CJ21+'Receipts in Thousand kl'!CJ21+'Imports in Thousand kl'!CJ21-'Exports in Thousand kl'!CJ21-'Products Transferred in K-kl'!CJ21+'Interproduct Transfers in K-kl'!CJ21-'Stock Change in K-kl'!CJ21</f>
        <v>79.263300000000001</v>
      </c>
      <c r="CK21">
        <f>'Refinery Output in Thousand kl'!CK21+'Receipts in Thousand kl'!CK21+'Imports in Thousand kl'!CK21-'Exports in Thousand kl'!CK21-'Products Transferred in K-kl'!CK21+'Interproduct Transfers in K-kl'!CK21-'Stock Change in K-kl'!CK21</f>
        <v>94.0411</v>
      </c>
      <c r="CL21">
        <f>'Refinery Output in Thousand kl'!CL21+'Receipts in Thousand kl'!CL21+'Imports in Thousand kl'!CL21-'Exports in Thousand kl'!CL21-'Products Transferred in K-kl'!CL21+'Interproduct Transfers in K-kl'!CL21-'Stock Change in K-kl'!CL21</f>
        <v>77.919799999999995</v>
      </c>
      <c r="CM21">
        <f>'Refinery Output in Thousand kl'!CM21+'Receipts in Thousand kl'!CM21+'Imports in Thousand kl'!CM21-'Exports in Thousand kl'!CM21-'Products Transferred in K-kl'!CM21+'Interproduct Transfers in K-kl'!CM21-'Stock Change in K-kl'!CM21</f>
        <v>79.263300000000001</v>
      </c>
      <c r="CN21">
        <f>'Refinery Output in Thousand kl'!CN21+'Receipts in Thousand kl'!CN21+'Imports in Thousand kl'!CN21-'Exports in Thousand kl'!CN21-'Products Transferred in K-kl'!CN21+'Interproduct Transfers in K-kl'!CN21-'Stock Change in K-kl'!CN21</f>
        <v>95.384500000000003</v>
      </c>
      <c r="CO21">
        <f>'Refinery Output in Thousand kl'!CO21+'Receipts in Thousand kl'!CO21+'Imports in Thousand kl'!CO21-'Exports in Thousand kl'!CO21-'Products Transferred in K-kl'!CO21+'Interproduct Transfers in K-kl'!CO21-'Stock Change in K-kl'!CO21</f>
        <v>76.576300000000003</v>
      </c>
      <c r="CP21">
        <f>'Refinery Output in Thousand kl'!CP21+'Receipts in Thousand kl'!CP21+'Imports in Thousand kl'!CP21-'Exports in Thousand kl'!CP21-'Products Transferred in K-kl'!CP21+'Interproduct Transfers in K-kl'!CP21-'Stock Change in K-kl'!CP21</f>
        <v>73.889499999999998</v>
      </c>
      <c r="CQ21">
        <f>'Refinery Output in Thousand kl'!CQ21+'Receipts in Thousand kl'!CQ21+'Imports in Thousand kl'!CQ21-'Exports in Thousand kl'!CQ21-'Products Transferred in K-kl'!CQ21+'Interproduct Transfers in K-kl'!CQ21-'Stock Change in K-kl'!CQ21</f>
        <v>79.263299999999987</v>
      </c>
      <c r="CR21">
        <f>'Refinery Output in Thousand kl'!CR21+'Receipts in Thousand kl'!CR21+'Imports in Thousand kl'!CR21-'Exports in Thousand kl'!CR21-'Products Transferred in K-kl'!CR21+'Interproduct Transfers in K-kl'!CR21-'Stock Change in K-kl'!CR21</f>
        <v>77.919799999999995</v>
      </c>
      <c r="CS21">
        <f>'Refinery Output in Thousand kl'!CS21+'Receipts in Thousand kl'!CS21+'Imports in Thousand kl'!CS21-'Exports in Thousand kl'!CS21-'Products Transferred in K-kl'!CS21+'Interproduct Transfers in K-kl'!CS21-'Stock Change in K-kl'!CS21</f>
        <v>80.606699999999989</v>
      </c>
      <c r="CT21">
        <f>'Refinery Output in Thousand kl'!CT21+'Receipts in Thousand kl'!CT21+'Imports in Thousand kl'!CT21-'Exports in Thousand kl'!CT21-'Products Transferred in K-kl'!CT21+'Interproduct Transfers in K-kl'!CT21-'Stock Change in K-kl'!CT21</f>
        <v>71.202500000000001</v>
      </c>
      <c r="CU21">
        <f>'Refinery Output in Thousand kl'!CU21+'Receipts in Thousand kl'!CU21+'Imports in Thousand kl'!CU21-'Exports in Thousand kl'!CU21-'Products Transferred in K-kl'!CU21+'Interproduct Transfers in K-kl'!CU21-'Stock Change in K-kl'!CU21</f>
        <v>87.323999999999998</v>
      </c>
      <c r="CV21">
        <f>'Refinery Output in Thousand kl'!CV21+'Receipts in Thousand kl'!CV21+'Imports in Thousand kl'!CV21-'Exports in Thousand kl'!CV21-'Products Transferred in K-kl'!CV21+'Interproduct Transfers in K-kl'!CV21-'Stock Change in K-kl'!CV21</f>
        <v>81.950200000000024</v>
      </c>
      <c r="CW21">
        <f>'Refinery Output in Thousand kl'!CW21+'Receipts in Thousand kl'!CW21+'Imports in Thousand kl'!CW21-'Exports in Thousand kl'!CW21-'Products Transferred in K-kl'!CW21+'Interproduct Transfers in K-kl'!CW21-'Stock Change in K-kl'!CW21</f>
        <v>84.637100000000004</v>
      </c>
      <c r="CX21">
        <f>'Refinery Output in Thousand kl'!CX21+'Receipts in Thousand kl'!CX21+'Imports in Thousand kl'!CX21-'Exports in Thousand kl'!CX21-'Products Transferred in K-kl'!CX21+'Interproduct Transfers in K-kl'!CX21-'Stock Change in K-kl'!CX21</f>
        <v>87.323899999999995</v>
      </c>
      <c r="CY21">
        <f>'Refinery Output in Thousand kl'!CY21+'Receipts in Thousand kl'!CY21+'Imports in Thousand kl'!CY21-'Exports in Thousand kl'!CY21-'Products Transferred in K-kl'!CY21+'Interproduct Transfers in K-kl'!CY21-'Stock Change in K-kl'!CY21</f>
        <v>76.576300000000003</v>
      </c>
      <c r="CZ21">
        <f>'Refinery Output in Thousand kl'!CZ21+'Receipts in Thousand kl'!CZ21+'Imports in Thousand kl'!CZ21-'Exports in Thousand kl'!CZ21-'Products Transferred in K-kl'!CZ21+'Interproduct Transfers in K-kl'!CZ21-'Stock Change in K-kl'!CZ21</f>
        <v>77.919800000000009</v>
      </c>
      <c r="DA21">
        <f>'Refinery Output in Thousand kl'!DA21+'Receipts in Thousand kl'!DA21+'Imports in Thousand kl'!DA21-'Exports in Thousand kl'!DA21-'Products Transferred in K-kl'!DA21+'Interproduct Transfers in K-kl'!DA21-'Stock Change in K-kl'!DA21</f>
        <v>76.576399999999992</v>
      </c>
      <c r="DB21">
        <f>'Refinery Output in Thousand kl'!DB21+'Receipts in Thousand kl'!DB21+'Imports in Thousand kl'!DB21-'Exports in Thousand kl'!DB21-'Products Transferred in K-kl'!DB21+'Interproduct Transfers in K-kl'!DB21-'Stock Change in K-kl'!DB21</f>
        <v>88.667500000000004</v>
      </c>
      <c r="DC21">
        <f>'Refinery Output in Thousand kl'!DC21+'Receipts in Thousand kl'!DC21+'Imports in Thousand kl'!DC21-'Exports in Thousand kl'!DC21-'Products Transferred in K-kl'!DC21+'Interproduct Transfers in K-kl'!DC21-'Stock Change in K-kl'!DC21</f>
        <v>85.980499999999992</v>
      </c>
      <c r="DD21">
        <f>'Refinery Output in Thousand kl'!DD21+'Receipts in Thousand kl'!DD21+'Imports in Thousand kl'!DD21-'Exports in Thousand kl'!DD21-'Products Transferred in K-kl'!DD21+'Interproduct Transfers in K-kl'!DD21-'Stock Change in K-kl'!DD21</f>
        <v>88.667399999999986</v>
      </c>
      <c r="DE21">
        <f>'Refinery Output in Thousand kl'!DE21+'Receipts in Thousand kl'!DE21+'Imports in Thousand kl'!DE21-'Exports in Thousand kl'!DE21-'Products Transferred in K-kl'!DE21+'Interproduct Transfers in K-kl'!DE21-'Stock Change in K-kl'!DE21</f>
        <v>80.606700000000004</v>
      </c>
      <c r="DF21">
        <f>'Refinery Output in Thousand kl'!DF21+'Receipts in Thousand kl'!DF21+'Imports in Thousand kl'!DF21-'Exports in Thousand kl'!DF21-'Products Transferred in K-kl'!DF21+'Interproduct Transfers in K-kl'!DF21-'Stock Change in K-kl'!DF21</f>
        <v>80.606699999999989</v>
      </c>
      <c r="DG21">
        <f>'Refinery Output in Thousand kl'!DG21+'Receipts in Thousand kl'!DG21+'Imports in Thousand kl'!DG21-'Exports in Thousand kl'!DG21-'Products Transferred in K-kl'!DG21+'Interproduct Transfers in K-kl'!DG21-'Stock Change in K-kl'!DG21</f>
        <v>91.354299999999995</v>
      </c>
      <c r="DH21">
        <f>'Refinery Output in Thousand kl'!DH21+'Receipts in Thousand kl'!DH21+'Imports in Thousand kl'!DH21-'Exports in Thousand kl'!DH21-'Products Transferred in K-kl'!DH21+'Interproduct Transfers in K-kl'!DH21-'Stock Change in K-kl'!DH21</f>
        <v>80.606800000000021</v>
      </c>
      <c r="DI21">
        <f>'Refinery Output in Thousand kl'!DI21+'Receipts in Thousand kl'!DI21+'Imports in Thousand kl'!DI21-'Exports in Thousand kl'!DI21-'Products Transferred in K-kl'!DI21+'Interproduct Transfers in K-kl'!DI21-'Stock Change in K-kl'!DI21</f>
        <v>112.84949999999999</v>
      </c>
      <c r="DJ21">
        <f>'Refinery Output in Thousand kl'!DJ21+'Receipts in Thousand kl'!DJ21+'Imports in Thousand kl'!DJ21-'Exports in Thousand kl'!DJ21-'Products Transferred in K-kl'!DJ21+'Interproduct Transfers in K-kl'!DJ21-'Stock Change in K-kl'!DJ21</f>
        <v>83.293499999999995</v>
      </c>
      <c r="DK21">
        <f>'Refinery Output in Thousand kl'!DK21+'Receipts in Thousand kl'!DK21+'Imports in Thousand kl'!DK21-'Exports in Thousand kl'!DK21-'Products Transferred in K-kl'!DK21+'Interproduct Transfers in K-kl'!DK21-'Stock Change in K-kl'!DK21</f>
        <v>96.728000000000009</v>
      </c>
      <c r="DL21">
        <f>'Refinery Output in Thousand kl'!DL21+'Receipts in Thousand kl'!DL21+'Imports in Thousand kl'!DL21-'Exports in Thousand kl'!DL21-'Products Transferred in K-kl'!DL21+'Interproduct Transfers in K-kl'!DL21-'Stock Change in K-kl'!DL21</f>
        <v>94.041199999999989</v>
      </c>
    </row>
    <row r="22" spans="1:116" x14ac:dyDescent="0.25">
      <c r="A22" t="s">
        <v>21</v>
      </c>
      <c r="B22">
        <f>'Refinery Output in Thousand kl'!B22+'Receipts in Thousand kl'!B22+'Imports in Thousand kl'!B22-'Exports in Thousand kl'!B22-'Products Transferred in K-kl'!B22+'Interproduct Transfers in K-kl'!B22-'Stock Change in K-kl'!B22</f>
        <v>828.90550000000007</v>
      </c>
      <c r="C22">
        <f>'Refinery Output in Thousand kl'!C22+'Receipts in Thousand kl'!C22+'Imports in Thousand kl'!C22-'Exports in Thousand kl'!C22-'Products Transferred in K-kl'!C22+'Interproduct Transfers in K-kl'!C22-'Stock Change in K-kl'!C22</f>
        <v>940.41089999999986</v>
      </c>
      <c r="D22">
        <f>'Refinery Output in Thousand kl'!D22+'Receipts in Thousand kl'!D22+'Imports in Thousand kl'!D22-'Exports in Thousand kl'!D22-'Products Transferred in K-kl'!D22+'Interproduct Transfers in K-kl'!D22-'Stock Change in K-kl'!D22</f>
        <v>845.02689999999996</v>
      </c>
      <c r="E22">
        <f>'Refinery Output in Thousand kl'!E22+'Receipts in Thousand kl'!E22+'Imports in Thousand kl'!E22-'Exports in Thousand kl'!E22-'Products Transferred in K-kl'!E22+'Interproduct Transfers in K-kl'!E22-'Stock Change in K-kl'!E22</f>
        <v>1051.9172000000001</v>
      </c>
      <c r="F22">
        <f>'Refinery Output in Thousand kl'!F22+'Receipts in Thousand kl'!F22+'Imports in Thousand kl'!F22-'Exports in Thousand kl'!F22-'Products Transferred in K-kl'!F22+'Interproduct Transfers in K-kl'!F22-'Stock Change in K-kl'!F22</f>
        <v>986.08909999999992</v>
      </c>
      <c r="G22">
        <f>'Refinery Output in Thousand kl'!G22+'Receipts in Thousand kl'!G22+'Imports in Thousand kl'!G22-'Exports in Thousand kl'!G22-'Products Transferred in K-kl'!G22+'Interproduct Transfers in K-kl'!G22-'Stock Change in K-kl'!G22</f>
        <v>1104.3122000000001</v>
      </c>
      <c r="H22">
        <f>'Refinery Output in Thousand kl'!H22+'Receipts in Thousand kl'!H22+'Imports in Thousand kl'!H22-'Exports in Thousand kl'!H22-'Products Transferred in K-kl'!H22+'Interproduct Transfers in K-kl'!H22-'Stock Change in K-kl'!H22</f>
        <v>1014.3015</v>
      </c>
      <c r="I22">
        <f>'Refinery Output in Thousand kl'!I22+'Receipts in Thousand kl'!I22+'Imports in Thousand kl'!I22-'Exports in Thousand kl'!I22-'Products Transferred in K-kl'!I22+'Interproduct Transfers in K-kl'!I22-'Stock Change in K-kl'!I22</f>
        <v>986.08899999999994</v>
      </c>
      <c r="J22">
        <f>'Refinery Output in Thousand kl'!J22+'Receipts in Thousand kl'!J22+'Imports in Thousand kl'!J22-'Exports in Thousand kl'!J22-'Products Transferred in K-kl'!J22+'Interproduct Transfers in K-kl'!J22-'Stock Change in K-kl'!J22</f>
        <v>815.47079999999983</v>
      </c>
      <c r="K22">
        <f>'Refinery Output in Thousand kl'!K22+'Receipts in Thousand kl'!K22+'Imports in Thousand kl'!K22-'Exports in Thousand kl'!K22-'Products Transferred in K-kl'!K22+'Interproduct Transfers in K-kl'!K22-'Stock Change in K-kl'!K22</f>
        <v>779.19799999999987</v>
      </c>
      <c r="L22">
        <f>'Refinery Output in Thousand kl'!L22+'Receipts in Thousand kl'!L22+'Imports in Thousand kl'!L22-'Exports in Thousand kl'!L22-'Products Transferred in K-kl'!L22+'Interproduct Transfers in K-kl'!L22-'Stock Change in K-kl'!L22</f>
        <v>865.17909999999995</v>
      </c>
      <c r="M22">
        <f>'Refinery Output in Thousand kl'!M22+'Receipts in Thousand kl'!M22+'Imports in Thousand kl'!M22-'Exports in Thousand kl'!M22-'Products Transferred in K-kl'!M22+'Interproduct Transfers in K-kl'!M22-'Stock Change in K-kl'!M22</f>
        <v>806.06700000000001</v>
      </c>
      <c r="N22">
        <f>'Refinery Output in Thousand kl'!N22+'Receipts in Thousand kl'!N22+'Imports in Thousand kl'!N22-'Exports in Thousand kl'!N22-'Products Transferred in K-kl'!N22+'Interproduct Transfers in K-kl'!N22-'Stock Change in K-kl'!N22</f>
        <v>626.0449000000001</v>
      </c>
      <c r="O22">
        <f>'Refinery Output in Thousand kl'!O22+'Receipts in Thousand kl'!O22+'Imports in Thousand kl'!O22-'Exports in Thousand kl'!O22-'Products Transferred in K-kl'!O22+'Interproduct Transfers in K-kl'!O22-'Stock Change in K-kl'!O22</f>
        <v>781.88480000000027</v>
      </c>
      <c r="P22">
        <f>'Refinery Output in Thousand kl'!P22+'Receipts in Thousand kl'!P22+'Imports in Thousand kl'!P22-'Exports in Thousand kl'!P22-'Products Transferred in K-kl'!P22+'Interproduct Transfers in K-kl'!P22-'Stock Change in K-kl'!P22</f>
        <v>725.46080000000006</v>
      </c>
      <c r="Q22">
        <f>'Refinery Output in Thousand kl'!Q22+'Receipts in Thousand kl'!Q22+'Imports in Thousand kl'!Q22-'Exports in Thousand kl'!Q22-'Products Transferred in K-kl'!Q22+'Interproduct Transfers in K-kl'!Q22-'Stock Change in K-kl'!Q22</f>
        <v>798.00630000000012</v>
      </c>
      <c r="R22">
        <f>'Refinery Output in Thousand kl'!R22+'Receipts in Thousand kl'!R22+'Imports in Thousand kl'!R22-'Exports in Thousand kl'!R22-'Products Transferred in K-kl'!R22+'Interproduct Transfers in K-kl'!R22-'Stock Change in K-kl'!R22</f>
        <v>785.91480000000001</v>
      </c>
      <c r="S22">
        <f>'Refinery Output in Thousand kl'!S22+'Receipts in Thousand kl'!S22+'Imports in Thousand kl'!S22-'Exports in Thousand kl'!S22-'Products Transferred in K-kl'!S22+'Interproduct Transfers in K-kl'!S22-'Stock Change in K-kl'!S22</f>
        <v>803.38000000000011</v>
      </c>
      <c r="T22">
        <f>'Refinery Output in Thousand kl'!T22+'Receipts in Thousand kl'!T22+'Imports in Thousand kl'!T22-'Exports in Thousand kl'!T22-'Products Transferred in K-kl'!T22+'Interproduct Transfers in K-kl'!T22-'Stock Change in K-kl'!T22</f>
        <v>807.41039999999998</v>
      </c>
      <c r="U22">
        <f>'Refinery Output in Thousand kl'!U22+'Receipts in Thousand kl'!U22+'Imports in Thousand kl'!U22-'Exports in Thousand kl'!U22-'Products Transferred in K-kl'!U22+'Interproduct Transfers in K-kl'!U22-'Stock Change in K-kl'!U22</f>
        <v>761.73359999999991</v>
      </c>
      <c r="V22">
        <f>'Refinery Output in Thousand kl'!V22+'Receipts in Thousand kl'!V22+'Imports in Thousand kl'!V22-'Exports in Thousand kl'!V22-'Products Transferred in K-kl'!V22+'Interproduct Transfers in K-kl'!V22-'Stock Change in K-kl'!V22</f>
        <v>959.21979999999996</v>
      </c>
      <c r="W22">
        <f>'Refinery Output in Thousand kl'!W22+'Receipts in Thousand kl'!W22+'Imports in Thousand kl'!W22-'Exports in Thousand kl'!W22-'Products Transferred in K-kl'!W22+'Interproduct Transfers in K-kl'!W22-'Stock Change in K-kl'!W22</f>
        <v>716.05669999999998</v>
      </c>
      <c r="X22">
        <f>'Refinery Output in Thousand kl'!X22+'Receipts in Thousand kl'!X22+'Imports in Thousand kl'!X22-'Exports in Thousand kl'!X22-'Products Transferred in K-kl'!X22+'Interproduct Transfers in K-kl'!X22-'Stock Change in K-kl'!X22</f>
        <v>690.53100000000006</v>
      </c>
      <c r="Y22">
        <f>'Refinery Output in Thousand kl'!Y22+'Receipts in Thousand kl'!Y22+'Imports in Thousand kl'!Y22-'Exports in Thousand kl'!Y22-'Products Transferred in K-kl'!Y22+'Interproduct Transfers in K-kl'!Y22-'Stock Change in K-kl'!Y22</f>
        <v>695.90440000000012</v>
      </c>
      <c r="Z22">
        <f>'Refinery Output in Thousand kl'!Z22+'Receipts in Thousand kl'!Z22+'Imports in Thousand kl'!Z22-'Exports in Thousand kl'!Z22-'Products Transferred in K-kl'!Z22+'Interproduct Transfers in K-kl'!Z22-'Stock Change in K-kl'!Z22</f>
        <v>646.19700000000012</v>
      </c>
      <c r="AA22">
        <f>'Refinery Output in Thousand kl'!AA22+'Receipts in Thousand kl'!AA22+'Imports in Thousand kl'!AA22-'Exports in Thousand kl'!AA22-'Products Transferred in K-kl'!AA22+'Interproduct Transfers in K-kl'!AA22-'Stock Change in K-kl'!AA22</f>
        <v>831.59249999999997</v>
      </c>
      <c r="AB22">
        <f>'Refinery Output in Thousand kl'!AB22+'Receipts in Thousand kl'!AB22+'Imports in Thousand kl'!AB22-'Exports in Thousand kl'!AB22-'Products Transferred in K-kl'!AB22+'Interproduct Transfers in K-kl'!AB22-'Stock Change in K-kl'!AB22</f>
        <v>894.73419999999987</v>
      </c>
      <c r="AC22">
        <f>'Refinery Output in Thousand kl'!AC22+'Receipts in Thousand kl'!AC22+'Imports in Thousand kl'!AC22-'Exports in Thousand kl'!AC22-'Products Transferred in K-kl'!AC22+'Interproduct Transfers in K-kl'!AC22-'Stock Change in K-kl'!AC22</f>
        <v>850.40059999999994</v>
      </c>
      <c r="AD22">
        <f>'Refinery Output in Thousand kl'!AD22+'Receipts in Thousand kl'!AD22+'Imports in Thousand kl'!AD22-'Exports in Thousand kl'!AD22-'Products Transferred in K-kl'!AD22+'Interproduct Transfers in K-kl'!AD22-'Stock Change in K-kl'!AD22</f>
        <v>909.51229999999998</v>
      </c>
      <c r="AE22">
        <f>'Refinery Output in Thousand kl'!AE22+'Receipts in Thousand kl'!AE22+'Imports in Thousand kl'!AE22-'Exports in Thousand kl'!AE22-'Products Transferred in K-kl'!AE22+'Interproduct Transfers in K-kl'!AE22-'Stock Change in K-kl'!AE22</f>
        <v>849.05729999999994</v>
      </c>
      <c r="AF22">
        <f>'Refinery Output in Thousand kl'!AF22+'Receipts in Thousand kl'!AF22+'Imports in Thousand kl'!AF22-'Exports in Thousand kl'!AF22-'Products Transferred in K-kl'!AF22+'Interproduct Transfers in K-kl'!AF22-'Stock Change in K-kl'!AF22</f>
        <v>718.74340000000007</v>
      </c>
      <c r="AG22">
        <f>'Refinery Output in Thousand kl'!AG22+'Receipts in Thousand kl'!AG22+'Imports in Thousand kl'!AG22-'Exports in Thousand kl'!AG22-'Products Transferred in K-kl'!AG22+'Interproduct Transfers in K-kl'!AG22-'Stock Change in K-kl'!AG22</f>
        <v>881.29969999999992</v>
      </c>
      <c r="AH22">
        <f>'Refinery Output in Thousand kl'!AH22+'Receipts in Thousand kl'!AH22+'Imports in Thousand kl'!AH22-'Exports in Thousand kl'!AH22-'Products Transferred in K-kl'!AH22+'Interproduct Transfers in K-kl'!AH22-'Stock Change in K-kl'!AH22</f>
        <v>741.58159999999987</v>
      </c>
      <c r="AI22">
        <f>'Refinery Output in Thousand kl'!AI22+'Receipts in Thousand kl'!AI22+'Imports in Thousand kl'!AI22-'Exports in Thousand kl'!AI22-'Products Transferred in K-kl'!AI22+'Interproduct Transfers in K-kl'!AI22-'Stock Change in K-kl'!AI22</f>
        <v>761.73369999999989</v>
      </c>
      <c r="AJ22">
        <f>'Refinery Output in Thousand kl'!AJ22+'Receipts in Thousand kl'!AJ22+'Imports in Thousand kl'!AJ22-'Exports in Thousand kl'!AJ22-'Products Transferred in K-kl'!AJ22+'Interproduct Transfers in K-kl'!AJ22-'Stock Change in K-kl'!AJ22</f>
        <v>772.48050000000001</v>
      </c>
      <c r="AK22">
        <f>'Refinery Output in Thousand kl'!AK22+'Receipts in Thousand kl'!AK22+'Imports in Thousand kl'!AK22-'Exports in Thousand kl'!AK22-'Products Transferred in K-kl'!AK22+'Interproduct Transfers in K-kl'!AK22-'Stock Change in K-kl'!AK22</f>
        <v>560.21650000000011</v>
      </c>
      <c r="AL22">
        <f>'Refinery Output in Thousand kl'!AL22+'Receipts in Thousand kl'!AL22+'Imports in Thousand kl'!AL22-'Exports in Thousand kl'!AL22-'Products Transferred in K-kl'!AL22+'Interproduct Transfers in K-kl'!AL22-'Stock Change in K-kl'!AL22</f>
        <v>865.17870000000016</v>
      </c>
      <c r="AM22">
        <f>'Refinery Output in Thousand kl'!AM22+'Receipts in Thousand kl'!AM22+'Imports in Thousand kl'!AM22-'Exports in Thousand kl'!AM22-'Products Transferred in K-kl'!AM22+'Interproduct Transfers in K-kl'!AM22-'Stock Change in K-kl'!AM22</f>
        <v>789.94550000000004</v>
      </c>
      <c r="AN22">
        <f>'Refinery Output in Thousand kl'!AN22+'Receipts in Thousand kl'!AN22+'Imports in Thousand kl'!AN22-'Exports in Thousand kl'!AN22-'Products Transferred in K-kl'!AN22+'Interproduct Transfers in K-kl'!AN22-'Stock Change in K-kl'!AN22</f>
        <v>850.40070000000003</v>
      </c>
      <c r="AO22">
        <f>'Refinery Output in Thousand kl'!AO22+'Receipts in Thousand kl'!AO22+'Imports in Thousand kl'!AO22-'Exports in Thousand kl'!AO22-'Products Transferred in K-kl'!AO22+'Interproduct Transfers in K-kl'!AO22-'Stock Change in K-kl'!AO22</f>
        <v>836.96600000000001</v>
      </c>
      <c r="AP22">
        <f>'Refinery Output in Thousand kl'!AP22+'Receipts in Thousand kl'!AP22+'Imports in Thousand kl'!AP22-'Exports in Thousand kl'!AP22-'Products Transferred in K-kl'!AP22+'Interproduct Transfers in K-kl'!AP22-'Stock Change in K-kl'!AP22</f>
        <v>843.68300000000011</v>
      </c>
      <c r="AQ22">
        <f>'Refinery Output in Thousand kl'!AQ22+'Receipts in Thousand kl'!AQ22+'Imports in Thousand kl'!AQ22-'Exports in Thousand kl'!AQ22-'Products Transferred in K-kl'!AQ22+'Interproduct Transfers in K-kl'!AQ22-'Stock Change in K-kl'!AQ22</f>
        <v>925.63379999999984</v>
      </c>
      <c r="AR22">
        <f>'Refinery Output in Thousand kl'!AR22+'Receipts in Thousand kl'!AR22+'Imports in Thousand kl'!AR22-'Exports in Thousand kl'!AR22-'Products Transferred in K-kl'!AR22+'Interproduct Transfers in K-kl'!AR22-'Stock Change in K-kl'!AR22</f>
        <v>904.13849999999991</v>
      </c>
      <c r="AS22">
        <f>'Refinery Output in Thousand kl'!AS22+'Receipts in Thousand kl'!AS22+'Imports in Thousand kl'!AS22-'Exports in Thousand kl'!AS22-'Products Transferred in K-kl'!AS22+'Interproduct Transfers in K-kl'!AS22-'Stock Change in K-kl'!AS22</f>
        <v>902.79469999999992</v>
      </c>
      <c r="AT22">
        <f>'Refinery Output in Thousand kl'!AT22+'Receipts in Thousand kl'!AT22+'Imports in Thousand kl'!AT22-'Exports in Thousand kl'!AT22-'Products Transferred in K-kl'!AT22+'Interproduct Transfers in K-kl'!AT22-'Stock Change in K-kl'!AT22</f>
        <v>961.90710000000013</v>
      </c>
      <c r="AU22">
        <f>'Refinery Output in Thousand kl'!AU22+'Receipts in Thousand kl'!AU22+'Imports in Thousand kl'!AU22-'Exports in Thousand kl'!AU22-'Products Transferred in K-kl'!AU22+'Interproduct Transfers in K-kl'!AU22-'Stock Change in K-kl'!AU22</f>
        <v>862.49140000000011</v>
      </c>
      <c r="AV22">
        <f>'Refinery Output in Thousand kl'!AV22+'Receipts in Thousand kl'!AV22+'Imports in Thousand kl'!AV22-'Exports in Thousand kl'!AV22-'Products Transferred in K-kl'!AV22+'Interproduct Transfers in K-kl'!AV22-'Stock Change in K-kl'!AV22</f>
        <v>720.08690000000013</v>
      </c>
      <c r="AW22">
        <f>'Refinery Output in Thousand kl'!AW22+'Receipts in Thousand kl'!AW22+'Imports in Thousand kl'!AW22-'Exports in Thousand kl'!AW22-'Products Transferred in K-kl'!AW22+'Interproduct Transfers in K-kl'!AW22-'Stock Change in K-kl'!AW22</f>
        <v>878.61200000000008</v>
      </c>
      <c r="AX22">
        <f>'Refinery Output in Thousand kl'!AX22+'Receipts in Thousand kl'!AX22+'Imports in Thousand kl'!AX22-'Exports in Thousand kl'!AX22-'Products Transferred in K-kl'!AX22+'Interproduct Transfers in K-kl'!AX22-'Stock Change in K-kl'!AX22</f>
        <v>607.23740000000009</v>
      </c>
      <c r="AY22">
        <f>'Refinery Output in Thousand kl'!AY22+'Receipts in Thousand kl'!AY22+'Imports in Thousand kl'!AY22-'Exports in Thousand kl'!AY22-'Products Transferred in K-kl'!AY22+'Interproduct Transfers in K-kl'!AY22-'Stock Change in K-kl'!AY22</f>
        <v>437.96340000000021</v>
      </c>
      <c r="AZ22">
        <f>'Refinery Output in Thousand kl'!AZ22+'Receipts in Thousand kl'!AZ22+'Imports in Thousand kl'!AZ22-'Exports in Thousand kl'!AZ22-'Products Transferred in K-kl'!AZ22+'Interproduct Transfers in K-kl'!AZ22-'Stock Change in K-kl'!AZ22</f>
        <v>356.01319999999993</v>
      </c>
      <c r="BA22">
        <f>'Refinery Output in Thousand kl'!BA22+'Receipts in Thousand kl'!BA22+'Imports in Thousand kl'!BA22-'Exports in Thousand kl'!BA22-'Products Transferred in K-kl'!BA22+'Interproduct Transfers in K-kl'!BA22-'Stock Change in K-kl'!BA22</f>
        <v>667.69189999999992</v>
      </c>
      <c r="BB22">
        <f>'Refinery Output in Thousand kl'!BB22+'Receipts in Thousand kl'!BB22+'Imports in Thousand kl'!BB22-'Exports in Thousand kl'!BB22-'Products Transferred in K-kl'!BB22+'Interproduct Transfers in K-kl'!BB22-'Stock Change in K-kl'!BB22</f>
        <v>853.08800000000008</v>
      </c>
      <c r="BC22">
        <f>'Refinery Output in Thousand kl'!BC22+'Receipts in Thousand kl'!BC22+'Imports in Thousand kl'!BC22-'Exports in Thousand kl'!BC22-'Products Transferred in K-kl'!BC22+'Interproduct Transfers in K-kl'!BC22-'Stock Change in K-kl'!BC22</f>
        <v>943.09800000000007</v>
      </c>
      <c r="BD22">
        <f>'Refinery Output in Thousand kl'!BD22+'Receipts in Thousand kl'!BD22+'Imports in Thousand kl'!BD22-'Exports in Thousand kl'!BD22-'Products Transferred in K-kl'!BD22+'Interproduct Transfers in K-kl'!BD22-'Stock Change in K-kl'!BD22</f>
        <v>994.14940000000001</v>
      </c>
      <c r="BE22">
        <f>'Refinery Output in Thousand kl'!BE22+'Receipts in Thousand kl'!BE22+'Imports in Thousand kl'!BE22-'Exports in Thousand kl'!BE22-'Products Transferred in K-kl'!BE22+'Interproduct Transfers in K-kl'!BE22-'Stock Change in K-kl'!BE22</f>
        <v>998.1794000000001</v>
      </c>
      <c r="BF22">
        <f>'Refinery Output in Thousand kl'!BF22+'Receipts in Thousand kl'!BF22+'Imports in Thousand kl'!BF22-'Exports in Thousand kl'!BF22-'Products Transferred in K-kl'!BF22+'Interproduct Transfers in K-kl'!BF22-'Stock Change in K-kl'!BF22</f>
        <v>898.7645</v>
      </c>
      <c r="BG22">
        <f>'Refinery Output in Thousand kl'!BG22+'Receipts in Thousand kl'!BG22+'Imports in Thousand kl'!BG22-'Exports in Thousand kl'!BG22-'Products Transferred in K-kl'!BG22+'Interproduct Transfers in K-kl'!BG22-'Stock Change in K-kl'!BG22</f>
        <v>702.62169999999992</v>
      </c>
      <c r="BH22">
        <f>'Refinery Output in Thousand kl'!BH22+'Receipts in Thousand kl'!BH22+'Imports in Thousand kl'!BH22-'Exports in Thousand kl'!BH22-'Products Transferred in K-kl'!BH22+'Interproduct Transfers in K-kl'!BH22-'Stock Change in K-kl'!BH22</f>
        <v>671.72279999999989</v>
      </c>
      <c r="BI22">
        <f>'Refinery Output in Thousand kl'!BI22+'Receipts in Thousand kl'!BI22+'Imports in Thousand kl'!BI22-'Exports in Thousand kl'!BI22-'Products Transferred in K-kl'!BI22+'Interproduct Transfers in K-kl'!BI22-'Stock Change in K-kl'!BI22</f>
        <v>642.16689999999983</v>
      </c>
      <c r="BJ22">
        <f>'Refinery Output in Thousand kl'!BJ22+'Receipts in Thousand kl'!BJ22+'Imports in Thousand kl'!BJ22-'Exports in Thousand kl'!BJ22-'Products Transferred in K-kl'!BJ22+'Interproduct Transfers in K-kl'!BJ22-'Stock Change in K-kl'!BJ22</f>
        <v>384.22579999999982</v>
      </c>
      <c r="BK22">
        <f>'Refinery Output in Thousand kl'!BK22+'Receipts in Thousand kl'!BK22+'Imports in Thousand kl'!BK22-'Exports in Thousand kl'!BK22-'Products Transferred in K-kl'!BK22+'Interproduct Transfers in K-kl'!BK22-'Stock Change in K-kl'!BK22</f>
        <v>732.17769999999996</v>
      </c>
      <c r="BL22">
        <f>'Refinery Output in Thousand kl'!BL22+'Receipts in Thousand kl'!BL22+'Imports in Thousand kl'!BL22-'Exports in Thousand kl'!BL22-'Products Transferred in K-kl'!BL22+'Interproduct Transfers in K-kl'!BL22-'Stock Change in K-kl'!BL22</f>
        <v>741.58209999999974</v>
      </c>
      <c r="BM22">
        <f>'Refinery Output in Thousand kl'!BM22+'Receipts in Thousand kl'!BM22+'Imports in Thousand kl'!BM22-'Exports in Thousand kl'!BM22-'Products Transferred in K-kl'!BM22+'Interproduct Transfers in K-kl'!BM22-'Stock Change in K-kl'!BM22</f>
        <v>843.68299999999988</v>
      </c>
      <c r="BN22">
        <f>'Refinery Output in Thousand kl'!BN22+'Receipts in Thousand kl'!BN22+'Imports in Thousand kl'!BN22-'Exports in Thousand kl'!BN22-'Products Transferred in K-kl'!BN22+'Interproduct Transfers in K-kl'!BN22-'Stock Change in K-kl'!BN22</f>
        <v>902.79519999999991</v>
      </c>
      <c r="BO22">
        <f>'Refinery Output in Thousand kl'!BO22+'Receipts in Thousand kl'!BO22+'Imports in Thousand kl'!BO22-'Exports in Thousand kl'!BO22-'Products Transferred in K-kl'!BO22+'Interproduct Transfers in K-kl'!BO22-'Stock Change in K-kl'!BO22</f>
        <v>1171.4841999999999</v>
      </c>
      <c r="BP22">
        <f>'Refinery Output in Thousand kl'!BP22+'Receipts in Thousand kl'!BP22+'Imports in Thousand kl'!BP22-'Exports in Thousand kl'!BP22-'Products Transferred in K-kl'!BP22+'Interproduct Transfers in K-kl'!BP22-'Stock Change in K-kl'!BP22</f>
        <v>906.82550000000003</v>
      </c>
      <c r="BQ22">
        <f>'Refinery Output in Thousand kl'!BQ22+'Receipts in Thousand kl'!BQ22+'Imports in Thousand kl'!BQ22-'Exports in Thousand kl'!BQ22-'Products Transferred in K-kl'!BQ22+'Interproduct Transfers in K-kl'!BQ22-'Stock Change in K-kl'!BQ22</f>
        <v>865.17829999999992</v>
      </c>
      <c r="BR22">
        <f>'Refinery Output in Thousand kl'!BR22+'Receipts in Thousand kl'!BR22+'Imports in Thousand kl'!BR22-'Exports in Thousand kl'!BR22-'Products Transferred in K-kl'!BR22+'Interproduct Transfers in K-kl'!BR22-'Stock Change in K-kl'!BR22</f>
        <v>890.70400000000041</v>
      </c>
      <c r="BS22">
        <f>'Refinery Output in Thousand kl'!BS22+'Receipts in Thousand kl'!BS22+'Imports in Thousand kl'!BS22-'Exports in Thousand kl'!BS22-'Products Transferred in K-kl'!BS22+'Interproduct Transfers in K-kl'!BS22-'Stock Change in K-kl'!BS22</f>
        <v>851.74409999999989</v>
      </c>
      <c r="BT22">
        <f>'Refinery Output in Thousand kl'!BT22+'Receipts in Thousand kl'!BT22+'Imports in Thousand kl'!BT22-'Exports in Thousand kl'!BT22-'Products Transferred in K-kl'!BT22+'Interproduct Transfers in K-kl'!BT22-'Stock Change in K-kl'!BT22</f>
        <v>800.69369999999992</v>
      </c>
      <c r="BU22">
        <f>'Refinery Output in Thousand kl'!BU22+'Receipts in Thousand kl'!BU22+'Imports in Thousand kl'!BU22-'Exports in Thousand kl'!BU22-'Products Transferred in K-kl'!BU22+'Interproduct Transfers in K-kl'!BU22-'Stock Change in K-kl'!BU22</f>
        <v>698.59139999999979</v>
      </c>
      <c r="BV22">
        <f>'Refinery Output in Thousand kl'!BV22+'Receipts in Thousand kl'!BV22+'Imports in Thousand kl'!BV22-'Exports in Thousand kl'!BV22-'Products Transferred in K-kl'!BV22+'Interproduct Transfers in K-kl'!BV22-'Stock Change in K-kl'!BV22</f>
        <v>874.58249999999987</v>
      </c>
      <c r="BW22">
        <f>'Refinery Output in Thousand kl'!BW22+'Receipts in Thousand kl'!BW22+'Imports in Thousand kl'!BW22-'Exports in Thousand kl'!BW22-'Products Transferred in K-kl'!BW22+'Interproduct Transfers in K-kl'!BW22-'Stock Change in K-kl'!BW22</f>
        <v>904.13819999999987</v>
      </c>
      <c r="BX22">
        <f>'Refinery Output in Thousand kl'!BX22+'Receipts in Thousand kl'!BX22+'Imports in Thousand kl'!BX22-'Exports in Thousand kl'!BX22-'Products Transferred in K-kl'!BX22+'Interproduct Transfers in K-kl'!BX22-'Stock Change in K-kl'!BX22</f>
        <v>909.51239999999996</v>
      </c>
      <c r="BY22">
        <f>'Refinery Output in Thousand kl'!BY22+'Receipts in Thousand kl'!BY22+'Imports in Thousand kl'!BY22-'Exports in Thousand kl'!BY22-'Products Transferred in K-kl'!BY22+'Interproduct Transfers in K-kl'!BY22-'Stock Change in K-kl'!BY22</f>
        <v>1003.5531000000002</v>
      </c>
      <c r="BZ22">
        <f>'Refinery Output in Thousand kl'!BZ22+'Receipts in Thousand kl'!BZ22+'Imports in Thousand kl'!BZ22-'Exports in Thousand kl'!BZ22-'Products Transferred in K-kl'!BZ22+'Interproduct Transfers in K-kl'!BZ22-'Stock Change in K-kl'!BZ22</f>
        <v>1073.4122</v>
      </c>
      <c r="CA22">
        <f>'Refinery Output in Thousand kl'!CA22+'Receipts in Thousand kl'!CA22+'Imports in Thousand kl'!CA22-'Exports in Thousand kl'!CA22-'Products Transferred in K-kl'!CA22+'Interproduct Transfers in K-kl'!CA22-'Stock Change in K-kl'!CA22</f>
        <v>867.8658999999999</v>
      </c>
      <c r="CB22">
        <f>'Refinery Output in Thousand kl'!CB22+'Receipts in Thousand kl'!CB22+'Imports in Thousand kl'!CB22-'Exports in Thousand kl'!CB22-'Products Transferred in K-kl'!CB22+'Interproduct Transfers in K-kl'!CB22-'Stock Change in K-kl'!CB22</f>
        <v>1097.5944999999997</v>
      </c>
      <c r="CC22">
        <f>'Refinery Output in Thousand kl'!CC22+'Receipts in Thousand kl'!CC22+'Imports in Thousand kl'!CC22-'Exports in Thousand kl'!CC22-'Products Transferred in K-kl'!CC22+'Interproduct Transfers in K-kl'!CC22-'Stock Change in K-kl'!CC22</f>
        <v>795.31949999999995</v>
      </c>
      <c r="CD22">
        <f>'Refinery Output in Thousand kl'!CD22+'Receipts in Thousand kl'!CD22+'Imports in Thousand kl'!CD22-'Exports in Thousand kl'!CD22-'Products Transferred in K-kl'!CD22+'Interproduct Transfers in K-kl'!CD22-'Stock Change in K-kl'!CD22</f>
        <v>961.90710000000013</v>
      </c>
      <c r="CE22">
        <f>'Refinery Output in Thousand kl'!CE22+'Receipts in Thousand kl'!CE22+'Imports in Thousand kl'!CE22-'Exports in Thousand kl'!CE22-'Products Transferred in K-kl'!CE22+'Interproduct Transfers in K-kl'!CE22-'Stock Change in K-kl'!CE22</f>
        <v>953.8454999999999</v>
      </c>
      <c r="CF22">
        <f>'Refinery Output in Thousand kl'!CF22+'Receipts in Thousand kl'!CF22+'Imports in Thousand kl'!CF22-'Exports in Thousand kl'!CF22-'Products Transferred in K-kl'!CF22+'Interproduct Transfers in K-kl'!CF22-'Stock Change in K-kl'!CF22</f>
        <v>953.84549999999979</v>
      </c>
      <c r="CG22">
        <f>'Refinery Output in Thousand kl'!CG22+'Receipts in Thousand kl'!CG22+'Imports in Thousand kl'!CG22-'Exports in Thousand kl'!CG22-'Products Transferred in K-kl'!CG22+'Interproduct Transfers in K-kl'!CG22-'Stock Change in K-kl'!CG22</f>
        <v>1025.049</v>
      </c>
      <c r="CH22">
        <f>'Refinery Output in Thousand kl'!CH22+'Receipts in Thousand kl'!CH22+'Imports in Thousand kl'!CH22-'Exports in Thousand kl'!CH22-'Products Transferred in K-kl'!CH22+'Interproduct Transfers in K-kl'!CH22-'Stock Change in K-kl'!CH22</f>
        <v>763.07639999999992</v>
      </c>
      <c r="CI22">
        <f>'Refinery Output in Thousand kl'!CI22+'Receipts in Thousand kl'!CI22+'Imports in Thousand kl'!CI22-'Exports in Thousand kl'!CI22-'Products Transferred in K-kl'!CI22+'Interproduct Transfers in K-kl'!CI22-'Stock Change in K-kl'!CI22</f>
        <v>926.9769</v>
      </c>
      <c r="CJ22">
        <f>'Refinery Output in Thousand kl'!CJ22+'Receipts in Thousand kl'!CJ22+'Imports in Thousand kl'!CJ22-'Exports in Thousand kl'!CJ22-'Products Transferred in K-kl'!CJ22+'Interproduct Transfers in K-kl'!CJ22-'Stock Change in K-kl'!CJ22</f>
        <v>905.4815000000001</v>
      </c>
      <c r="CK22">
        <f>'Refinery Output in Thousand kl'!CK22+'Receipts in Thousand kl'!CK22+'Imports in Thousand kl'!CK22-'Exports in Thousand kl'!CK22-'Products Transferred in K-kl'!CK22+'Interproduct Transfers in K-kl'!CK22-'Stock Change in K-kl'!CK22</f>
        <v>968.62359999999978</v>
      </c>
      <c r="CL22">
        <f>'Refinery Output in Thousand kl'!CL22+'Receipts in Thousand kl'!CL22+'Imports in Thousand kl'!CL22-'Exports in Thousand kl'!CL22-'Products Transferred in K-kl'!CL22+'Interproduct Transfers in K-kl'!CL22-'Stock Change in K-kl'!CL22</f>
        <v>1035.796</v>
      </c>
      <c r="CM22">
        <f>'Refinery Output in Thousand kl'!CM22+'Receipts in Thousand kl'!CM22+'Imports in Thousand kl'!CM22-'Exports in Thousand kl'!CM22-'Products Transferred in K-kl'!CM22+'Interproduct Transfers in K-kl'!CM22-'Stock Change in K-kl'!CM22</f>
        <v>1226.5650000000001</v>
      </c>
      <c r="CN22">
        <f>'Refinery Output in Thousand kl'!CN22+'Receipts in Thousand kl'!CN22+'Imports in Thousand kl'!CN22-'Exports in Thousand kl'!CN22-'Products Transferred in K-kl'!CN22+'Interproduct Transfers in K-kl'!CN22-'Stock Change in K-kl'!CN22</f>
        <v>1235.9697999999996</v>
      </c>
      <c r="CO22">
        <f>'Refinery Output in Thousand kl'!CO22+'Receipts in Thousand kl'!CO22+'Imports in Thousand kl'!CO22-'Exports in Thousand kl'!CO22-'Products Transferred in K-kl'!CO22+'Interproduct Transfers in K-kl'!CO22-'Stock Change in K-kl'!CO22</f>
        <v>1111.029</v>
      </c>
      <c r="CP22">
        <f>'Refinery Output in Thousand kl'!CP22+'Receipts in Thousand kl'!CP22+'Imports in Thousand kl'!CP22-'Exports in Thousand kl'!CP22-'Products Transferred in K-kl'!CP22+'Interproduct Transfers in K-kl'!CP22-'Stock Change in K-kl'!CP22</f>
        <v>968.62360000000001</v>
      </c>
      <c r="CQ22">
        <f>'Refinery Output in Thousand kl'!CQ22+'Receipts in Thousand kl'!CQ22+'Imports in Thousand kl'!CQ22-'Exports in Thousand kl'!CQ22-'Products Transferred in K-kl'!CQ22+'Interproduct Transfers in K-kl'!CQ22-'Stock Change in K-kl'!CQ22</f>
        <v>1047.8872999999999</v>
      </c>
      <c r="CR22">
        <f>'Refinery Output in Thousand kl'!CR22+'Receipts in Thousand kl'!CR22+'Imports in Thousand kl'!CR22-'Exports in Thousand kl'!CR22-'Products Transferred in K-kl'!CR22+'Interproduct Transfers in K-kl'!CR22-'Stock Change in K-kl'!CR22</f>
        <v>940.41219999999998</v>
      </c>
      <c r="CS22">
        <f>'Refinery Output in Thousand kl'!CS22+'Receipts in Thousand kl'!CS22+'Imports in Thousand kl'!CS22-'Exports in Thousand kl'!CS22-'Products Transferred in K-kl'!CS22+'Interproduct Transfers in K-kl'!CS22-'Stock Change in K-kl'!CS22</f>
        <v>921.60349999999971</v>
      </c>
      <c r="CT22">
        <f>'Refinery Output in Thousand kl'!CT22+'Receipts in Thousand kl'!CT22+'Imports in Thousand kl'!CT22-'Exports in Thousand kl'!CT22-'Products Transferred in K-kl'!CT22+'Interproduct Transfers in K-kl'!CT22-'Stock Change in K-kl'!CT22</f>
        <v>867.86509999999987</v>
      </c>
      <c r="CU22">
        <f>'Refinery Output in Thousand kl'!CU22+'Receipts in Thousand kl'!CU22+'Imports in Thousand kl'!CU22-'Exports in Thousand kl'!CU22-'Products Transferred in K-kl'!CU22+'Interproduct Transfers in K-kl'!CU22-'Stock Change in K-kl'!CU22</f>
        <v>1030.4222</v>
      </c>
      <c r="CV22">
        <f>'Refinery Output in Thousand kl'!CV22+'Receipts in Thousand kl'!CV22+'Imports in Thousand kl'!CV22-'Exports in Thousand kl'!CV22-'Products Transferred in K-kl'!CV22+'Interproduct Transfers in K-kl'!CV22-'Stock Change in K-kl'!CV22</f>
        <v>955.18909999999971</v>
      </c>
      <c r="CW22">
        <f>'Refinery Output in Thousand kl'!CW22+'Receipts in Thousand kl'!CW22+'Imports in Thousand kl'!CW22-'Exports in Thousand kl'!CW22-'Products Transferred in K-kl'!CW22+'Interproduct Transfers in K-kl'!CW22-'Stock Change in K-kl'!CW22</f>
        <v>1105.6560999999999</v>
      </c>
      <c r="CX22">
        <f>'Refinery Output in Thousand kl'!CX22+'Receipts in Thousand kl'!CX22+'Imports in Thousand kl'!CX22-'Exports in Thousand kl'!CX22-'Products Transferred in K-kl'!CX22+'Interproduct Transfers in K-kl'!CX22-'Stock Change in K-kl'!CX22</f>
        <v>1059.9781</v>
      </c>
      <c r="CY22">
        <f>'Refinery Output in Thousand kl'!CY22+'Receipts in Thousand kl'!CY22+'Imports in Thousand kl'!CY22-'Exports in Thousand kl'!CY22-'Products Transferred in K-kl'!CY22+'Interproduct Transfers in K-kl'!CY22-'Stock Change in K-kl'!CY22</f>
        <v>1244.0297999999998</v>
      </c>
      <c r="CZ22">
        <f>'Refinery Output in Thousand kl'!CZ22+'Receipts in Thousand kl'!CZ22+'Imports in Thousand kl'!CZ22-'Exports in Thousand kl'!CZ22-'Products Transferred in K-kl'!CZ22+'Interproduct Transfers in K-kl'!CZ22-'Stock Change in K-kl'!CZ22</f>
        <v>1127.1507000000001</v>
      </c>
      <c r="DA22">
        <f>'Refinery Output in Thousand kl'!DA22+'Receipts in Thousand kl'!DA22+'Imports in Thousand kl'!DA22-'Exports in Thousand kl'!DA22-'Products Transferred in K-kl'!DA22+'Interproduct Transfers in K-kl'!DA22-'Stock Change in K-kl'!DA22</f>
        <v>1018.3316</v>
      </c>
      <c r="DB22">
        <f>'Refinery Output in Thousand kl'!DB22+'Receipts in Thousand kl'!DB22+'Imports in Thousand kl'!DB22-'Exports in Thousand kl'!DB22-'Products Transferred in K-kl'!DB22+'Interproduct Transfers in K-kl'!DB22-'Stock Change in K-kl'!DB22</f>
        <v>1004.8971</v>
      </c>
      <c r="DC22">
        <f>'Refinery Output in Thousand kl'!DC22+'Receipts in Thousand kl'!DC22+'Imports in Thousand kl'!DC22-'Exports in Thousand kl'!DC22-'Products Transferred in K-kl'!DC22+'Interproduct Transfers in K-kl'!DC22-'Stock Change in K-kl'!DC22</f>
        <v>948.47220000000004</v>
      </c>
      <c r="DD22">
        <f>'Refinery Output in Thousand kl'!DD22+'Receipts in Thousand kl'!DD22+'Imports in Thousand kl'!DD22-'Exports in Thousand kl'!DD22-'Products Transferred in K-kl'!DD22+'Interproduct Transfers in K-kl'!DD22-'Stock Change in K-kl'!DD22</f>
        <v>984.74499999999978</v>
      </c>
      <c r="DE22">
        <f>'Refinery Output in Thousand kl'!DE22+'Receipts in Thousand kl'!DE22+'Imports in Thousand kl'!DE22-'Exports in Thousand kl'!DE22-'Products Transferred in K-kl'!DE22+'Interproduct Transfers in K-kl'!DE22-'Stock Change in K-kl'!DE22</f>
        <v>978.02789999999982</v>
      </c>
      <c r="DF22">
        <f>'Refinery Output in Thousand kl'!DF22+'Receipts in Thousand kl'!DF22+'Imports in Thousand kl'!DF22-'Exports in Thousand kl'!DF22-'Products Transferred in K-kl'!DF22+'Interproduct Transfers in K-kl'!DF22-'Stock Change in K-kl'!DF22</f>
        <v>836.96600000000001</v>
      </c>
      <c r="DG22">
        <f>'Refinery Output in Thousand kl'!DG22+'Receipts in Thousand kl'!DG22+'Imports in Thousand kl'!DG22-'Exports in Thousand kl'!DG22-'Products Transferred in K-kl'!DG22+'Interproduct Transfers in K-kl'!DG22-'Stock Change in K-kl'!DG22</f>
        <v>1030.4219999999998</v>
      </c>
      <c r="DH22">
        <f>'Refinery Output in Thousand kl'!DH22+'Receipts in Thousand kl'!DH22+'Imports in Thousand kl'!DH22-'Exports in Thousand kl'!DH22-'Products Transferred in K-kl'!DH22+'Interproduct Transfers in K-kl'!DH22-'Stock Change in K-kl'!DH22</f>
        <v>1170.1404</v>
      </c>
      <c r="DI22">
        <f>'Refinery Output in Thousand kl'!DI22+'Receipts in Thousand kl'!DI22+'Imports in Thousand kl'!DI22-'Exports in Thousand kl'!DI22-'Products Transferred in K-kl'!DI22+'Interproduct Transfers in K-kl'!DI22-'Stock Change in K-kl'!DI22</f>
        <v>1043.8566000000001</v>
      </c>
      <c r="DJ22">
        <f>'Refinery Output in Thousand kl'!DJ22+'Receipts in Thousand kl'!DJ22+'Imports in Thousand kl'!DJ22-'Exports in Thousand kl'!DJ22-'Products Transferred in K-kl'!DJ22+'Interproduct Transfers in K-kl'!DJ22-'Stock Change in K-kl'!DJ22</f>
        <v>1205.0703999999998</v>
      </c>
      <c r="DK22">
        <f>'Refinery Output in Thousand kl'!DK22+'Receipts in Thousand kl'!DK22+'Imports in Thousand kl'!DK22-'Exports in Thousand kl'!DK22-'Products Transferred in K-kl'!DK22+'Interproduct Transfers in K-kl'!DK22-'Stock Change in K-kl'!DK22</f>
        <v>1108.3422999999998</v>
      </c>
      <c r="DL22">
        <f>'Refinery Output in Thousand kl'!DL22+'Receipts in Thousand kl'!DL22+'Imports in Thousand kl'!DL22-'Exports in Thousand kl'!DL22-'Products Transferred in K-kl'!DL22+'Interproduct Transfers in K-kl'!DL22-'Stock Change in K-kl'!DL22</f>
        <v>1073.4123</v>
      </c>
    </row>
    <row r="23" spans="1:116" x14ac:dyDescent="0.25">
      <c r="A23" t="s">
        <v>22</v>
      </c>
      <c r="B23" t="e">
        <f>'Refinery Output in Thousand kl'!B23+'Receipts in Thousand kl'!B23+'Imports in Thousand kl'!B23-'Exports in Thousand kl'!B23-'Products Transferred in K-kl'!B23+'Interproduct Transfers in K-kl'!B23-'Stock Change in K-kl'!B23</f>
        <v>#VALUE!</v>
      </c>
      <c r="C23" t="e">
        <f>'Refinery Output in Thousand kl'!C23+'Receipts in Thousand kl'!C23+'Imports in Thousand kl'!C23-'Exports in Thousand kl'!C23-'Products Transferred in K-kl'!C23+'Interproduct Transfers in K-kl'!C23-'Stock Change in K-kl'!C23</f>
        <v>#VALUE!</v>
      </c>
      <c r="D23" t="e">
        <f>'Refinery Output in Thousand kl'!D23+'Receipts in Thousand kl'!D23+'Imports in Thousand kl'!D23-'Exports in Thousand kl'!D23-'Products Transferred in K-kl'!D23+'Interproduct Transfers in K-kl'!D23-'Stock Change in K-kl'!D23</f>
        <v>#VALUE!</v>
      </c>
      <c r="E23" t="e">
        <f>'Refinery Output in Thousand kl'!E23+'Receipts in Thousand kl'!E23+'Imports in Thousand kl'!E23-'Exports in Thousand kl'!E23-'Products Transferred in K-kl'!E23+'Interproduct Transfers in K-kl'!E23-'Stock Change in K-kl'!E23</f>
        <v>#VALUE!</v>
      </c>
      <c r="F23" t="e">
        <f>'Refinery Output in Thousand kl'!F23+'Receipts in Thousand kl'!F23+'Imports in Thousand kl'!F23-'Exports in Thousand kl'!F23-'Products Transferred in K-kl'!F23+'Interproduct Transfers in K-kl'!F23-'Stock Change in K-kl'!F23</f>
        <v>#VALUE!</v>
      </c>
      <c r="G23" t="e">
        <f>'Refinery Output in Thousand kl'!G23+'Receipts in Thousand kl'!G23+'Imports in Thousand kl'!G23-'Exports in Thousand kl'!G23-'Products Transferred in K-kl'!G23+'Interproduct Transfers in K-kl'!G23-'Stock Change in K-kl'!G23</f>
        <v>#VALUE!</v>
      </c>
      <c r="H23" t="e">
        <f>'Refinery Output in Thousand kl'!H23+'Receipts in Thousand kl'!H23+'Imports in Thousand kl'!H23-'Exports in Thousand kl'!H23-'Products Transferred in K-kl'!H23+'Interproduct Transfers in K-kl'!H23-'Stock Change in K-kl'!H23</f>
        <v>#VALUE!</v>
      </c>
      <c r="I23" t="e">
        <f>'Refinery Output in Thousand kl'!I23+'Receipts in Thousand kl'!I23+'Imports in Thousand kl'!I23-'Exports in Thousand kl'!I23-'Products Transferred in K-kl'!I23+'Interproduct Transfers in K-kl'!I23-'Stock Change in K-kl'!I23</f>
        <v>#VALUE!</v>
      </c>
      <c r="J23" t="e">
        <f>'Refinery Output in Thousand kl'!J23+'Receipts in Thousand kl'!J23+'Imports in Thousand kl'!J23-'Exports in Thousand kl'!J23-'Products Transferred in K-kl'!J23+'Interproduct Transfers in K-kl'!J23-'Stock Change in K-kl'!J23</f>
        <v>#VALUE!</v>
      </c>
      <c r="K23" t="e">
        <f>'Refinery Output in Thousand kl'!K23+'Receipts in Thousand kl'!K23+'Imports in Thousand kl'!K23-'Exports in Thousand kl'!K23-'Products Transferred in K-kl'!K23+'Interproduct Transfers in K-kl'!K23-'Stock Change in K-kl'!K23</f>
        <v>#VALUE!</v>
      </c>
      <c r="L23" t="e">
        <f>'Refinery Output in Thousand kl'!L23+'Receipts in Thousand kl'!L23+'Imports in Thousand kl'!L23-'Exports in Thousand kl'!L23-'Products Transferred in K-kl'!L23+'Interproduct Transfers in K-kl'!L23-'Stock Change in K-kl'!L23</f>
        <v>#VALUE!</v>
      </c>
      <c r="M23" t="e">
        <f>'Refinery Output in Thousand kl'!M23+'Receipts in Thousand kl'!M23+'Imports in Thousand kl'!M23-'Exports in Thousand kl'!M23-'Products Transferred in K-kl'!M23+'Interproduct Transfers in K-kl'!M23-'Stock Change in K-kl'!M23</f>
        <v>#VALUE!</v>
      </c>
      <c r="N23" t="e">
        <f>'Refinery Output in Thousand kl'!N23+'Receipts in Thousand kl'!N23+'Imports in Thousand kl'!N23-'Exports in Thousand kl'!N23-'Products Transferred in K-kl'!N23+'Interproduct Transfers in K-kl'!N23-'Stock Change in K-kl'!N23</f>
        <v>#VALUE!</v>
      </c>
      <c r="O23" t="e">
        <f>'Refinery Output in Thousand kl'!O23+'Receipts in Thousand kl'!O23+'Imports in Thousand kl'!O23-'Exports in Thousand kl'!O23-'Products Transferred in K-kl'!O23+'Interproduct Transfers in K-kl'!O23-'Stock Change in K-kl'!O23</f>
        <v>#VALUE!</v>
      </c>
      <c r="P23" t="e">
        <f>'Refinery Output in Thousand kl'!P23+'Receipts in Thousand kl'!P23+'Imports in Thousand kl'!P23-'Exports in Thousand kl'!P23-'Products Transferred in K-kl'!P23+'Interproduct Transfers in K-kl'!P23-'Stock Change in K-kl'!P23</f>
        <v>#VALUE!</v>
      </c>
      <c r="Q23" t="e">
        <f>'Refinery Output in Thousand kl'!Q23+'Receipts in Thousand kl'!Q23+'Imports in Thousand kl'!Q23-'Exports in Thousand kl'!Q23-'Products Transferred in K-kl'!Q23+'Interproduct Transfers in K-kl'!Q23-'Stock Change in K-kl'!Q23</f>
        <v>#VALUE!</v>
      </c>
      <c r="R23" t="e">
        <f>'Refinery Output in Thousand kl'!R23+'Receipts in Thousand kl'!R23+'Imports in Thousand kl'!R23-'Exports in Thousand kl'!R23-'Products Transferred in K-kl'!R23+'Interproduct Transfers in K-kl'!R23-'Stock Change in K-kl'!R23</f>
        <v>#VALUE!</v>
      </c>
      <c r="S23" t="e">
        <f>'Refinery Output in Thousand kl'!S23+'Receipts in Thousand kl'!S23+'Imports in Thousand kl'!S23-'Exports in Thousand kl'!S23-'Products Transferred in K-kl'!S23+'Interproduct Transfers in K-kl'!S23-'Stock Change in K-kl'!S23</f>
        <v>#VALUE!</v>
      </c>
      <c r="T23" t="e">
        <f>'Refinery Output in Thousand kl'!T23+'Receipts in Thousand kl'!T23+'Imports in Thousand kl'!T23-'Exports in Thousand kl'!T23-'Products Transferred in K-kl'!T23+'Interproduct Transfers in K-kl'!T23-'Stock Change in K-kl'!T23</f>
        <v>#VALUE!</v>
      </c>
      <c r="U23" t="e">
        <f>'Refinery Output in Thousand kl'!U23+'Receipts in Thousand kl'!U23+'Imports in Thousand kl'!U23-'Exports in Thousand kl'!U23-'Products Transferred in K-kl'!U23+'Interproduct Transfers in K-kl'!U23-'Stock Change in K-kl'!U23</f>
        <v>#VALUE!</v>
      </c>
      <c r="V23" t="e">
        <f>'Refinery Output in Thousand kl'!V23+'Receipts in Thousand kl'!V23+'Imports in Thousand kl'!V23-'Exports in Thousand kl'!V23-'Products Transferred in K-kl'!V23+'Interproduct Transfers in K-kl'!V23-'Stock Change in K-kl'!V23</f>
        <v>#VALUE!</v>
      </c>
      <c r="W23" t="e">
        <f>'Refinery Output in Thousand kl'!W23+'Receipts in Thousand kl'!W23+'Imports in Thousand kl'!W23-'Exports in Thousand kl'!W23-'Products Transferred in K-kl'!W23+'Interproduct Transfers in K-kl'!W23-'Stock Change in K-kl'!W23</f>
        <v>#VALUE!</v>
      </c>
      <c r="X23" t="e">
        <f>'Refinery Output in Thousand kl'!X23+'Receipts in Thousand kl'!X23+'Imports in Thousand kl'!X23-'Exports in Thousand kl'!X23-'Products Transferred in K-kl'!X23+'Interproduct Transfers in K-kl'!X23-'Stock Change in K-kl'!X23</f>
        <v>#VALUE!</v>
      </c>
      <c r="Y23" t="e">
        <f>'Refinery Output in Thousand kl'!Y23+'Receipts in Thousand kl'!Y23+'Imports in Thousand kl'!Y23-'Exports in Thousand kl'!Y23-'Products Transferred in K-kl'!Y23+'Interproduct Transfers in K-kl'!Y23-'Stock Change in K-kl'!Y23</f>
        <v>#VALUE!</v>
      </c>
      <c r="Z23" t="e">
        <f>'Refinery Output in Thousand kl'!Z23+'Receipts in Thousand kl'!Z23+'Imports in Thousand kl'!Z23-'Exports in Thousand kl'!Z23-'Products Transferred in K-kl'!Z23+'Interproduct Transfers in K-kl'!Z23-'Stock Change in K-kl'!Z23</f>
        <v>#VALUE!</v>
      </c>
      <c r="AA23" t="e">
        <f>'Refinery Output in Thousand kl'!AA23+'Receipts in Thousand kl'!AA23+'Imports in Thousand kl'!AA23-'Exports in Thousand kl'!AA23-'Products Transferred in K-kl'!AA23+'Interproduct Transfers in K-kl'!AA23-'Stock Change in K-kl'!AA23</f>
        <v>#VALUE!</v>
      </c>
      <c r="AB23" t="e">
        <f>'Refinery Output in Thousand kl'!AB23+'Receipts in Thousand kl'!AB23+'Imports in Thousand kl'!AB23-'Exports in Thousand kl'!AB23-'Products Transferred in K-kl'!AB23+'Interproduct Transfers in K-kl'!AB23-'Stock Change in K-kl'!AB23</f>
        <v>#VALUE!</v>
      </c>
      <c r="AC23" t="e">
        <f>'Refinery Output in Thousand kl'!AC23+'Receipts in Thousand kl'!AC23+'Imports in Thousand kl'!AC23-'Exports in Thousand kl'!AC23-'Products Transferred in K-kl'!AC23+'Interproduct Transfers in K-kl'!AC23-'Stock Change in K-kl'!AC23</f>
        <v>#VALUE!</v>
      </c>
      <c r="AD23" t="e">
        <f>'Refinery Output in Thousand kl'!AD23+'Receipts in Thousand kl'!AD23+'Imports in Thousand kl'!AD23-'Exports in Thousand kl'!AD23-'Products Transferred in K-kl'!AD23+'Interproduct Transfers in K-kl'!AD23-'Stock Change in K-kl'!AD23</f>
        <v>#VALUE!</v>
      </c>
      <c r="AE23" t="e">
        <f>'Refinery Output in Thousand kl'!AE23+'Receipts in Thousand kl'!AE23+'Imports in Thousand kl'!AE23-'Exports in Thousand kl'!AE23-'Products Transferred in K-kl'!AE23+'Interproduct Transfers in K-kl'!AE23-'Stock Change in K-kl'!AE23</f>
        <v>#VALUE!</v>
      </c>
      <c r="AF23" t="e">
        <f>'Refinery Output in Thousand kl'!AF23+'Receipts in Thousand kl'!AF23+'Imports in Thousand kl'!AF23-'Exports in Thousand kl'!AF23-'Products Transferred in K-kl'!AF23+'Interproduct Transfers in K-kl'!AF23-'Stock Change in K-kl'!AF23</f>
        <v>#VALUE!</v>
      </c>
      <c r="AG23" t="e">
        <f>'Refinery Output in Thousand kl'!AG23+'Receipts in Thousand kl'!AG23+'Imports in Thousand kl'!AG23-'Exports in Thousand kl'!AG23-'Products Transferred in K-kl'!AG23+'Interproduct Transfers in K-kl'!AG23-'Stock Change in K-kl'!AG23</f>
        <v>#VALUE!</v>
      </c>
      <c r="AH23" t="e">
        <f>'Refinery Output in Thousand kl'!AH23+'Receipts in Thousand kl'!AH23+'Imports in Thousand kl'!AH23-'Exports in Thousand kl'!AH23-'Products Transferred in K-kl'!AH23+'Interproduct Transfers in K-kl'!AH23-'Stock Change in K-kl'!AH23</f>
        <v>#VALUE!</v>
      </c>
      <c r="AI23" t="e">
        <f>'Refinery Output in Thousand kl'!AI23+'Receipts in Thousand kl'!AI23+'Imports in Thousand kl'!AI23-'Exports in Thousand kl'!AI23-'Products Transferred in K-kl'!AI23+'Interproduct Transfers in K-kl'!AI23-'Stock Change in K-kl'!AI23</f>
        <v>#VALUE!</v>
      </c>
      <c r="AJ23" t="e">
        <f>'Refinery Output in Thousand kl'!AJ23+'Receipts in Thousand kl'!AJ23+'Imports in Thousand kl'!AJ23-'Exports in Thousand kl'!AJ23-'Products Transferred in K-kl'!AJ23+'Interproduct Transfers in K-kl'!AJ23-'Stock Change in K-kl'!AJ23</f>
        <v>#VALUE!</v>
      </c>
      <c r="AK23" t="e">
        <f>'Refinery Output in Thousand kl'!AK23+'Receipts in Thousand kl'!AK23+'Imports in Thousand kl'!AK23-'Exports in Thousand kl'!AK23-'Products Transferred in K-kl'!AK23+'Interproduct Transfers in K-kl'!AK23-'Stock Change in K-kl'!AK23</f>
        <v>#VALUE!</v>
      </c>
      <c r="AL23" t="e">
        <f>'Refinery Output in Thousand kl'!AL23+'Receipts in Thousand kl'!AL23+'Imports in Thousand kl'!AL23-'Exports in Thousand kl'!AL23-'Products Transferred in K-kl'!AL23+'Interproduct Transfers in K-kl'!AL23-'Stock Change in K-kl'!AL23</f>
        <v>#VALUE!</v>
      </c>
      <c r="AM23" t="e">
        <f>'Refinery Output in Thousand kl'!AM23+'Receipts in Thousand kl'!AM23+'Imports in Thousand kl'!AM23-'Exports in Thousand kl'!AM23-'Products Transferred in K-kl'!AM23+'Interproduct Transfers in K-kl'!AM23-'Stock Change in K-kl'!AM23</f>
        <v>#VALUE!</v>
      </c>
      <c r="AN23" t="e">
        <f>'Refinery Output in Thousand kl'!AN23+'Receipts in Thousand kl'!AN23+'Imports in Thousand kl'!AN23-'Exports in Thousand kl'!AN23-'Products Transferred in K-kl'!AN23+'Interproduct Transfers in K-kl'!AN23-'Stock Change in K-kl'!AN23</f>
        <v>#VALUE!</v>
      </c>
      <c r="AO23" t="e">
        <f>'Refinery Output in Thousand kl'!AO23+'Receipts in Thousand kl'!AO23+'Imports in Thousand kl'!AO23-'Exports in Thousand kl'!AO23-'Products Transferred in K-kl'!AO23+'Interproduct Transfers in K-kl'!AO23-'Stock Change in K-kl'!AO23</f>
        <v>#VALUE!</v>
      </c>
      <c r="AP23" t="e">
        <f>'Refinery Output in Thousand kl'!AP23+'Receipts in Thousand kl'!AP23+'Imports in Thousand kl'!AP23-'Exports in Thousand kl'!AP23-'Products Transferred in K-kl'!AP23+'Interproduct Transfers in K-kl'!AP23-'Stock Change in K-kl'!AP23</f>
        <v>#VALUE!</v>
      </c>
      <c r="AQ23" t="e">
        <f>'Refinery Output in Thousand kl'!AQ23+'Receipts in Thousand kl'!AQ23+'Imports in Thousand kl'!AQ23-'Exports in Thousand kl'!AQ23-'Products Transferred in K-kl'!AQ23+'Interproduct Transfers in K-kl'!AQ23-'Stock Change in K-kl'!AQ23</f>
        <v>#VALUE!</v>
      </c>
      <c r="AR23" t="e">
        <f>'Refinery Output in Thousand kl'!AR23+'Receipts in Thousand kl'!AR23+'Imports in Thousand kl'!AR23-'Exports in Thousand kl'!AR23-'Products Transferred in K-kl'!AR23+'Interproduct Transfers in K-kl'!AR23-'Stock Change in K-kl'!AR23</f>
        <v>#VALUE!</v>
      </c>
      <c r="AS23" t="e">
        <f>'Refinery Output in Thousand kl'!AS23+'Receipts in Thousand kl'!AS23+'Imports in Thousand kl'!AS23-'Exports in Thousand kl'!AS23-'Products Transferred in K-kl'!AS23+'Interproduct Transfers in K-kl'!AS23-'Stock Change in K-kl'!AS23</f>
        <v>#VALUE!</v>
      </c>
      <c r="AT23" t="e">
        <f>'Refinery Output in Thousand kl'!AT23+'Receipts in Thousand kl'!AT23+'Imports in Thousand kl'!AT23-'Exports in Thousand kl'!AT23-'Products Transferred in K-kl'!AT23+'Interproduct Transfers in K-kl'!AT23-'Stock Change in K-kl'!AT23</f>
        <v>#VALUE!</v>
      </c>
      <c r="AU23" t="e">
        <f>'Refinery Output in Thousand kl'!AU23+'Receipts in Thousand kl'!AU23+'Imports in Thousand kl'!AU23-'Exports in Thousand kl'!AU23-'Products Transferred in K-kl'!AU23+'Interproduct Transfers in K-kl'!AU23-'Stock Change in K-kl'!AU23</f>
        <v>#VALUE!</v>
      </c>
      <c r="AV23" t="e">
        <f>'Refinery Output in Thousand kl'!AV23+'Receipts in Thousand kl'!AV23+'Imports in Thousand kl'!AV23-'Exports in Thousand kl'!AV23-'Products Transferred in K-kl'!AV23+'Interproduct Transfers in K-kl'!AV23-'Stock Change in K-kl'!AV23</f>
        <v>#VALUE!</v>
      </c>
      <c r="AW23" t="e">
        <f>'Refinery Output in Thousand kl'!AW23+'Receipts in Thousand kl'!AW23+'Imports in Thousand kl'!AW23-'Exports in Thousand kl'!AW23-'Products Transferred in K-kl'!AW23+'Interproduct Transfers in K-kl'!AW23-'Stock Change in K-kl'!AW23</f>
        <v>#VALUE!</v>
      </c>
      <c r="AX23" t="e">
        <f>'Refinery Output in Thousand kl'!AX23+'Receipts in Thousand kl'!AX23+'Imports in Thousand kl'!AX23-'Exports in Thousand kl'!AX23-'Products Transferred in K-kl'!AX23+'Interproduct Transfers in K-kl'!AX23-'Stock Change in K-kl'!AX23</f>
        <v>#VALUE!</v>
      </c>
      <c r="AY23" t="e">
        <f>'Refinery Output in Thousand kl'!AY23+'Receipts in Thousand kl'!AY23+'Imports in Thousand kl'!AY23-'Exports in Thousand kl'!AY23-'Products Transferred in K-kl'!AY23+'Interproduct Transfers in K-kl'!AY23-'Stock Change in K-kl'!AY23</f>
        <v>#VALUE!</v>
      </c>
      <c r="AZ23" t="e">
        <f>'Refinery Output in Thousand kl'!AZ23+'Receipts in Thousand kl'!AZ23+'Imports in Thousand kl'!AZ23-'Exports in Thousand kl'!AZ23-'Products Transferred in K-kl'!AZ23+'Interproduct Transfers in K-kl'!AZ23-'Stock Change in K-kl'!AZ23</f>
        <v>#VALUE!</v>
      </c>
      <c r="BA23" t="e">
        <f>'Refinery Output in Thousand kl'!BA23+'Receipts in Thousand kl'!BA23+'Imports in Thousand kl'!BA23-'Exports in Thousand kl'!BA23-'Products Transferred in K-kl'!BA23+'Interproduct Transfers in K-kl'!BA23-'Stock Change in K-kl'!BA23</f>
        <v>#VALUE!</v>
      </c>
      <c r="BB23" t="e">
        <f>'Refinery Output in Thousand kl'!BB23+'Receipts in Thousand kl'!BB23+'Imports in Thousand kl'!BB23-'Exports in Thousand kl'!BB23-'Products Transferred in K-kl'!BB23+'Interproduct Transfers in K-kl'!BB23-'Stock Change in K-kl'!BB23</f>
        <v>#VALUE!</v>
      </c>
      <c r="BC23" t="e">
        <f>'Refinery Output in Thousand kl'!BC23+'Receipts in Thousand kl'!BC23+'Imports in Thousand kl'!BC23-'Exports in Thousand kl'!BC23-'Products Transferred in K-kl'!BC23+'Interproduct Transfers in K-kl'!BC23-'Stock Change in K-kl'!BC23</f>
        <v>#VALUE!</v>
      </c>
      <c r="BD23" t="e">
        <f>'Refinery Output in Thousand kl'!BD23+'Receipts in Thousand kl'!BD23+'Imports in Thousand kl'!BD23-'Exports in Thousand kl'!BD23-'Products Transferred in K-kl'!BD23+'Interproduct Transfers in K-kl'!BD23-'Stock Change in K-kl'!BD23</f>
        <v>#VALUE!</v>
      </c>
      <c r="BE23" t="e">
        <f>'Refinery Output in Thousand kl'!BE23+'Receipts in Thousand kl'!BE23+'Imports in Thousand kl'!BE23-'Exports in Thousand kl'!BE23-'Products Transferred in K-kl'!BE23+'Interproduct Transfers in K-kl'!BE23-'Stock Change in K-kl'!BE23</f>
        <v>#VALUE!</v>
      </c>
      <c r="BF23" t="e">
        <f>'Refinery Output in Thousand kl'!BF23+'Receipts in Thousand kl'!BF23+'Imports in Thousand kl'!BF23-'Exports in Thousand kl'!BF23-'Products Transferred in K-kl'!BF23+'Interproduct Transfers in K-kl'!BF23-'Stock Change in K-kl'!BF23</f>
        <v>#VALUE!</v>
      </c>
      <c r="BG23" t="e">
        <f>'Refinery Output in Thousand kl'!BG23+'Receipts in Thousand kl'!BG23+'Imports in Thousand kl'!BG23-'Exports in Thousand kl'!BG23-'Products Transferred in K-kl'!BG23+'Interproduct Transfers in K-kl'!BG23-'Stock Change in K-kl'!BG23</f>
        <v>#VALUE!</v>
      </c>
      <c r="BH23" t="e">
        <f>'Refinery Output in Thousand kl'!BH23+'Receipts in Thousand kl'!BH23+'Imports in Thousand kl'!BH23-'Exports in Thousand kl'!BH23-'Products Transferred in K-kl'!BH23+'Interproduct Transfers in K-kl'!BH23-'Stock Change in K-kl'!BH23</f>
        <v>#VALUE!</v>
      </c>
      <c r="BI23" t="e">
        <f>'Refinery Output in Thousand kl'!BI23+'Receipts in Thousand kl'!BI23+'Imports in Thousand kl'!BI23-'Exports in Thousand kl'!BI23-'Products Transferred in K-kl'!BI23+'Interproduct Transfers in K-kl'!BI23-'Stock Change in K-kl'!BI23</f>
        <v>#VALUE!</v>
      </c>
      <c r="BJ23" t="e">
        <f>'Refinery Output in Thousand kl'!BJ23+'Receipts in Thousand kl'!BJ23+'Imports in Thousand kl'!BJ23-'Exports in Thousand kl'!BJ23-'Products Transferred in K-kl'!BJ23+'Interproduct Transfers in K-kl'!BJ23-'Stock Change in K-kl'!BJ23</f>
        <v>#VALUE!</v>
      </c>
      <c r="BK23" t="e">
        <f>'Refinery Output in Thousand kl'!BK23+'Receipts in Thousand kl'!BK23+'Imports in Thousand kl'!BK23-'Exports in Thousand kl'!BK23-'Products Transferred in K-kl'!BK23+'Interproduct Transfers in K-kl'!BK23-'Stock Change in K-kl'!BK23</f>
        <v>#VALUE!</v>
      </c>
      <c r="BL23" t="e">
        <f>'Refinery Output in Thousand kl'!BL23+'Receipts in Thousand kl'!BL23+'Imports in Thousand kl'!BL23-'Exports in Thousand kl'!BL23-'Products Transferred in K-kl'!BL23+'Interproduct Transfers in K-kl'!BL23-'Stock Change in K-kl'!BL23</f>
        <v>#VALUE!</v>
      </c>
      <c r="BM23" t="e">
        <f>'Refinery Output in Thousand kl'!BM23+'Receipts in Thousand kl'!BM23+'Imports in Thousand kl'!BM23-'Exports in Thousand kl'!BM23-'Products Transferred in K-kl'!BM23+'Interproduct Transfers in K-kl'!BM23-'Stock Change in K-kl'!BM23</f>
        <v>#VALUE!</v>
      </c>
      <c r="BN23" t="e">
        <f>'Refinery Output in Thousand kl'!BN23+'Receipts in Thousand kl'!BN23+'Imports in Thousand kl'!BN23-'Exports in Thousand kl'!BN23-'Products Transferred in K-kl'!BN23+'Interproduct Transfers in K-kl'!BN23-'Stock Change in K-kl'!BN23</f>
        <v>#VALUE!</v>
      </c>
      <c r="BO23" t="e">
        <f>'Refinery Output in Thousand kl'!BO23+'Receipts in Thousand kl'!BO23+'Imports in Thousand kl'!BO23-'Exports in Thousand kl'!BO23-'Products Transferred in K-kl'!BO23+'Interproduct Transfers in K-kl'!BO23-'Stock Change in K-kl'!BO23</f>
        <v>#VALUE!</v>
      </c>
      <c r="BP23" t="e">
        <f>'Refinery Output in Thousand kl'!BP23+'Receipts in Thousand kl'!BP23+'Imports in Thousand kl'!BP23-'Exports in Thousand kl'!BP23-'Products Transferred in K-kl'!BP23+'Interproduct Transfers in K-kl'!BP23-'Stock Change in K-kl'!BP23</f>
        <v>#VALUE!</v>
      </c>
      <c r="BQ23" t="e">
        <f>'Refinery Output in Thousand kl'!BQ23+'Receipts in Thousand kl'!BQ23+'Imports in Thousand kl'!BQ23-'Exports in Thousand kl'!BQ23-'Products Transferred in K-kl'!BQ23+'Interproduct Transfers in K-kl'!BQ23-'Stock Change in K-kl'!BQ23</f>
        <v>#VALUE!</v>
      </c>
      <c r="BR23" t="e">
        <f>'Refinery Output in Thousand kl'!BR23+'Receipts in Thousand kl'!BR23+'Imports in Thousand kl'!BR23-'Exports in Thousand kl'!BR23-'Products Transferred in K-kl'!BR23+'Interproduct Transfers in K-kl'!BR23-'Stock Change in K-kl'!BR23</f>
        <v>#VALUE!</v>
      </c>
      <c r="BS23" t="e">
        <f>'Refinery Output in Thousand kl'!BS23+'Receipts in Thousand kl'!BS23+'Imports in Thousand kl'!BS23-'Exports in Thousand kl'!BS23-'Products Transferred in K-kl'!BS23+'Interproduct Transfers in K-kl'!BS23-'Stock Change in K-kl'!BS23</f>
        <v>#VALUE!</v>
      </c>
      <c r="BT23" t="e">
        <f>'Refinery Output in Thousand kl'!BT23+'Receipts in Thousand kl'!BT23+'Imports in Thousand kl'!BT23-'Exports in Thousand kl'!BT23-'Products Transferred in K-kl'!BT23+'Interproduct Transfers in K-kl'!BT23-'Stock Change in K-kl'!BT23</f>
        <v>#VALUE!</v>
      </c>
      <c r="BU23" t="e">
        <f>'Refinery Output in Thousand kl'!BU23+'Receipts in Thousand kl'!BU23+'Imports in Thousand kl'!BU23-'Exports in Thousand kl'!BU23-'Products Transferred in K-kl'!BU23+'Interproduct Transfers in K-kl'!BU23-'Stock Change in K-kl'!BU23</f>
        <v>#VALUE!</v>
      </c>
      <c r="BV23" t="e">
        <f>'Refinery Output in Thousand kl'!BV23+'Receipts in Thousand kl'!BV23+'Imports in Thousand kl'!BV23-'Exports in Thousand kl'!BV23-'Products Transferred in K-kl'!BV23+'Interproduct Transfers in K-kl'!BV23-'Stock Change in K-kl'!BV23</f>
        <v>#VALUE!</v>
      </c>
      <c r="BW23" t="e">
        <f>'Refinery Output in Thousand kl'!BW23+'Receipts in Thousand kl'!BW23+'Imports in Thousand kl'!BW23-'Exports in Thousand kl'!BW23-'Products Transferred in K-kl'!BW23+'Interproduct Transfers in K-kl'!BW23-'Stock Change in K-kl'!BW23</f>
        <v>#VALUE!</v>
      </c>
      <c r="BX23" t="e">
        <f>'Refinery Output in Thousand kl'!BX23+'Receipts in Thousand kl'!BX23+'Imports in Thousand kl'!BX23-'Exports in Thousand kl'!BX23-'Products Transferred in K-kl'!BX23+'Interproduct Transfers in K-kl'!BX23-'Stock Change in K-kl'!BX23</f>
        <v>#VALUE!</v>
      </c>
      <c r="BY23" t="e">
        <f>'Refinery Output in Thousand kl'!BY23+'Receipts in Thousand kl'!BY23+'Imports in Thousand kl'!BY23-'Exports in Thousand kl'!BY23-'Products Transferred in K-kl'!BY23+'Interproduct Transfers in K-kl'!BY23-'Stock Change in K-kl'!BY23</f>
        <v>#VALUE!</v>
      </c>
      <c r="BZ23" t="e">
        <f>'Refinery Output in Thousand kl'!BZ23+'Receipts in Thousand kl'!BZ23+'Imports in Thousand kl'!BZ23-'Exports in Thousand kl'!BZ23-'Products Transferred in K-kl'!BZ23+'Interproduct Transfers in K-kl'!BZ23-'Stock Change in K-kl'!BZ23</f>
        <v>#VALUE!</v>
      </c>
      <c r="CA23" t="e">
        <f>'Refinery Output in Thousand kl'!CA23+'Receipts in Thousand kl'!CA23+'Imports in Thousand kl'!CA23-'Exports in Thousand kl'!CA23-'Products Transferred in K-kl'!CA23+'Interproduct Transfers in K-kl'!CA23-'Stock Change in K-kl'!CA23</f>
        <v>#VALUE!</v>
      </c>
      <c r="CB23" t="e">
        <f>'Refinery Output in Thousand kl'!CB23+'Receipts in Thousand kl'!CB23+'Imports in Thousand kl'!CB23-'Exports in Thousand kl'!CB23-'Products Transferred in K-kl'!CB23+'Interproduct Transfers in K-kl'!CB23-'Stock Change in K-kl'!CB23</f>
        <v>#VALUE!</v>
      </c>
      <c r="CC23" t="e">
        <f>'Refinery Output in Thousand kl'!CC23+'Receipts in Thousand kl'!CC23+'Imports in Thousand kl'!CC23-'Exports in Thousand kl'!CC23-'Products Transferred in K-kl'!CC23+'Interproduct Transfers in K-kl'!CC23-'Stock Change in K-kl'!CC23</f>
        <v>#VALUE!</v>
      </c>
      <c r="CD23" t="e">
        <f>'Refinery Output in Thousand kl'!CD23+'Receipts in Thousand kl'!CD23+'Imports in Thousand kl'!CD23-'Exports in Thousand kl'!CD23-'Products Transferred in K-kl'!CD23+'Interproduct Transfers in K-kl'!CD23-'Stock Change in K-kl'!CD23</f>
        <v>#VALUE!</v>
      </c>
      <c r="CE23" t="e">
        <f>'Refinery Output in Thousand kl'!CE23+'Receipts in Thousand kl'!CE23+'Imports in Thousand kl'!CE23-'Exports in Thousand kl'!CE23-'Products Transferred in K-kl'!CE23+'Interproduct Transfers in K-kl'!CE23-'Stock Change in K-kl'!CE23</f>
        <v>#VALUE!</v>
      </c>
      <c r="CF23" t="e">
        <f>'Refinery Output in Thousand kl'!CF23+'Receipts in Thousand kl'!CF23+'Imports in Thousand kl'!CF23-'Exports in Thousand kl'!CF23-'Products Transferred in K-kl'!CF23+'Interproduct Transfers in K-kl'!CF23-'Stock Change in K-kl'!CF23</f>
        <v>#VALUE!</v>
      </c>
      <c r="CG23" t="e">
        <f>'Refinery Output in Thousand kl'!CG23+'Receipts in Thousand kl'!CG23+'Imports in Thousand kl'!CG23-'Exports in Thousand kl'!CG23-'Products Transferred in K-kl'!CG23+'Interproduct Transfers in K-kl'!CG23-'Stock Change in K-kl'!CG23</f>
        <v>#VALUE!</v>
      </c>
      <c r="CH23" t="e">
        <f>'Refinery Output in Thousand kl'!CH23+'Receipts in Thousand kl'!CH23+'Imports in Thousand kl'!CH23-'Exports in Thousand kl'!CH23-'Products Transferred in K-kl'!CH23+'Interproduct Transfers in K-kl'!CH23-'Stock Change in K-kl'!CH23</f>
        <v>#VALUE!</v>
      </c>
      <c r="CI23" t="e">
        <f>'Refinery Output in Thousand kl'!CI23+'Receipts in Thousand kl'!CI23+'Imports in Thousand kl'!CI23-'Exports in Thousand kl'!CI23-'Products Transferred in K-kl'!CI23+'Interproduct Transfers in K-kl'!CI23-'Stock Change in K-kl'!CI23</f>
        <v>#VALUE!</v>
      </c>
      <c r="CJ23" t="e">
        <f>'Refinery Output in Thousand kl'!CJ23+'Receipts in Thousand kl'!CJ23+'Imports in Thousand kl'!CJ23-'Exports in Thousand kl'!CJ23-'Products Transferred in K-kl'!CJ23+'Interproduct Transfers in K-kl'!CJ23-'Stock Change in K-kl'!CJ23</f>
        <v>#VALUE!</v>
      </c>
      <c r="CK23" t="e">
        <f>'Refinery Output in Thousand kl'!CK23+'Receipts in Thousand kl'!CK23+'Imports in Thousand kl'!CK23-'Exports in Thousand kl'!CK23-'Products Transferred in K-kl'!CK23+'Interproduct Transfers in K-kl'!CK23-'Stock Change in K-kl'!CK23</f>
        <v>#VALUE!</v>
      </c>
      <c r="CL23" t="e">
        <f>'Refinery Output in Thousand kl'!CL23+'Receipts in Thousand kl'!CL23+'Imports in Thousand kl'!CL23-'Exports in Thousand kl'!CL23-'Products Transferred in K-kl'!CL23+'Interproduct Transfers in K-kl'!CL23-'Stock Change in K-kl'!CL23</f>
        <v>#VALUE!</v>
      </c>
      <c r="CM23" t="e">
        <f>'Refinery Output in Thousand kl'!CM23+'Receipts in Thousand kl'!CM23+'Imports in Thousand kl'!CM23-'Exports in Thousand kl'!CM23-'Products Transferred in K-kl'!CM23+'Interproduct Transfers in K-kl'!CM23-'Stock Change in K-kl'!CM23</f>
        <v>#VALUE!</v>
      </c>
      <c r="CN23" t="e">
        <f>'Refinery Output in Thousand kl'!CN23+'Receipts in Thousand kl'!CN23+'Imports in Thousand kl'!CN23-'Exports in Thousand kl'!CN23-'Products Transferred in K-kl'!CN23+'Interproduct Transfers in K-kl'!CN23-'Stock Change in K-kl'!CN23</f>
        <v>#VALUE!</v>
      </c>
      <c r="CO23" t="e">
        <f>'Refinery Output in Thousand kl'!CO23+'Receipts in Thousand kl'!CO23+'Imports in Thousand kl'!CO23-'Exports in Thousand kl'!CO23-'Products Transferred in K-kl'!CO23+'Interproduct Transfers in K-kl'!CO23-'Stock Change in K-kl'!CO23</f>
        <v>#VALUE!</v>
      </c>
      <c r="CP23" t="e">
        <f>'Refinery Output in Thousand kl'!CP23+'Receipts in Thousand kl'!CP23+'Imports in Thousand kl'!CP23-'Exports in Thousand kl'!CP23-'Products Transferred in K-kl'!CP23+'Interproduct Transfers in K-kl'!CP23-'Stock Change in K-kl'!CP23</f>
        <v>#VALUE!</v>
      </c>
      <c r="CQ23" t="e">
        <f>'Refinery Output in Thousand kl'!CQ23+'Receipts in Thousand kl'!CQ23+'Imports in Thousand kl'!CQ23-'Exports in Thousand kl'!CQ23-'Products Transferred in K-kl'!CQ23+'Interproduct Transfers in K-kl'!CQ23-'Stock Change in K-kl'!CQ23</f>
        <v>#VALUE!</v>
      </c>
      <c r="CR23" t="e">
        <f>'Refinery Output in Thousand kl'!CR23+'Receipts in Thousand kl'!CR23+'Imports in Thousand kl'!CR23-'Exports in Thousand kl'!CR23-'Products Transferred in K-kl'!CR23+'Interproduct Transfers in K-kl'!CR23-'Stock Change in K-kl'!CR23</f>
        <v>#VALUE!</v>
      </c>
      <c r="CS23" t="e">
        <f>'Refinery Output in Thousand kl'!CS23+'Receipts in Thousand kl'!CS23+'Imports in Thousand kl'!CS23-'Exports in Thousand kl'!CS23-'Products Transferred in K-kl'!CS23+'Interproduct Transfers in K-kl'!CS23-'Stock Change in K-kl'!CS23</f>
        <v>#VALUE!</v>
      </c>
      <c r="CT23" t="e">
        <f>'Refinery Output in Thousand kl'!CT23+'Receipts in Thousand kl'!CT23+'Imports in Thousand kl'!CT23-'Exports in Thousand kl'!CT23-'Products Transferred in K-kl'!CT23+'Interproduct Transfers in K-kl'!CT23-'Stock Change in K-kl'!CT23</f>
        <v>#VALUE!</v>
      </c>
      <c r="CU23" t="e">
        <f>'Refinery Output in Thousand kl'!CU23+'Receipts in Thousand kl'!CU23+'Imports in Thousand kl'!CU23-'Exports in Thousand kl'!CU23-'Products Transferred in K-kl'!CU23+'Interproduct Transfers in K-kl'!CU23-'Stock Change in K-kl'!CU23</f>
        <v>#VALUE!</v>
      </c>
      <c r="CV23" t="e">
        <f>'Refinery Output in Thousand kl'!CV23+'Receipts in Thousand kl'!CV23+'Imports in Thousand kl'!CV23-'Exports in Thousand kl'!CV23-'Products Transferred in K-kl'!CV23+'Interproduct Transfers in K-kl'!CV23-'Stock Change in K-kl'!CV23</f>
        <v>#VALUE!</v>
      </c>
      <c r="CW23" t="e">
        <f>'Refinery Output in Thousand kl'!CW23+'Receipts in Thousand kl'!CW23+'Imports in Thousand kl'!CW23-'Exports in Thousand kl'!CW23-'Products Transferred in K-kl'!CW23+'Interproduct Transfers in K-kl'!CW23-'Stock Change in K-kl'!CW23</f>
        <v>#VALUE!</v>
      </c>
      <c r="CX23" t="e">
        <f>'Refinery Output in Thousand kl'!CX23+'Receipts in Thousand kl'!CX23+'Imports in Thousand kl'!CX23-'Exports in Thousand kl'!CX23-'Products Transferred in K-kl'!CX23+'Interproduct Transfers in K-kl'!CX23-'Stock Change in K-kl'!CX23</f>
        <v>#VALUE!</v>
      </c>
      <c r="CY23" t="e">
        <f>'Refinery Output in Thousand kl'!CY23+'Receipts in Thousand kl'!CY23+'Imports in Thousand kl'!CY23-'Exports in Thousand kl'!CY23-'Products Transferred in K-kl'!CY23+'Interproduct Transfers in K-kl'!CY23-'Stock Change in K-kl'!CY23</f>
        <v>#VALUE!</v>
      </c>
      <c r="CZ23" t="e">
        <f>'Refinery Output in Thousand kl'!CZ23+'Receipts in Thousand kl'!CZ23+'Imports in Thousand kl'!CZ23-'Exports in Thousand kl'!CZ23-'Products Transferred in K-kl'!CZ23+'Interproduct Transfers in K-kl'!CZ23-'Stock Change in K-kl'!CZ23</f>
        <v>#VALUE!</v>
      </c>
      <c r="DA23" t="e">
        <f>'Refinery Output in Thousand kl'!DA23+'Receipts in Thousand kl'!DA23+'Imports in Thousand kl'!DA23-'Exports in Thousand kl'!DA23-'Products Transferred in K-kl'!DA23+'Interproduct Transfers in K-kl'!DA23-'Stock Change in K-kl'!DA23</f>
        <v>#VALUE!</v>
      </c>
      <c r="DB23" t="e">
        <f>'Refinery Output in Thousand kl'!DB23+'Receipts in Thousand kl'!DB23+'Imports in Thousand kl'!DB23-'Exports in Thousand kl'!DB23-'Products Transferred in K-kl'!DB23+'Interproduct Transfers in K-kl'!DB23-'Stock Change in K-kl'!DB23</f>
        <v>#VALUE!</v>
      </c>
      <c r="DC23" t="e">
        <f>'Refinery Output in Thousand kl'!DC23+'Receipts in Thousand kl'!DC23+'Imports in Thousand kl'!DC23-'Exports in Thousand kl'!DC23-'Products Transferred in K-kl'!DC23+'Interproduct Transfers in K-kl'!DC23-'Stock Change in K-kl'!DC23</f>
        <v>#VALUE!</v>
      </c>
      <c r="DD23" t="e">
        <f>'Refinery Output in Thousand kl'!DD23+'Receipts in Thousand kl'!DD23+'Imports in Thousand kl'!DD23-'Exports in Thousand kl'!DD23-'Products Transferred in K-kl'!DD23+'Interproduct Transfers in K-kl'!DD23-'Stock Change in K-kl'!DD23</f>
        <v>#VALUE!</v>
      </c>
      <c r="DE23" t="e">
        <f>'Refinery Output in Thousand kl'!DE23+'Receipts in Thousand kl'!DE23+'Imports in Thousand kl'!DE23-'Exports in Thousand kl'!DE23-'Products Transferred in K-kl'!DE23+'Interproduct Transfers in K-kl'!DE23-'Stock Change in K-kl'!DE23</f>
        <v>#VALUE!</v>
      </c>
      <c r="DF23" t="e">
        <f>'Refinery Output in Thousand kl'!DF23+'Receipts in Thousand kl'!DF23+'Imports in Thousand kl'!DF23-'Exports in Thousand kl'!DF23-'Products Transferred in K-kl'!DF23+'Interproduct Transfers in K-kl'!DF23-'Stock Change in K-kl'!DF23</f>
        <v>#VALUE!</v>
      </c>
      <c r="DG23" t="e">
        <f>'Refinery Output in Thousand kl'!DG23+'Receipts in Thousand kl'!DG23+'Imports in Thousand kl'!DG23-'Exports in Thousand kl'!DG23-'Products Transferred in K-kl'!DG23+'Interproduct Transfers in K-kl'!DG23-'Stock Change in K-kl'!DG23</f>
        <v>#VALUE!</v>
      </c>
      <c r="DH23" t="e">
        <f>'Refinery Output in Thousand kl'!DH23+'Receipts in Thousand kl'!DH23+'Imports in Thousand kl'!DH23-'Exports in Thousand kl'!DH23-'Products Transferred in K-kl'!DH23+'Interproduct Transfers in K-kl'!DH23-'Stock Change in K-kl'!DH23</f>
        <v>#VALUE!</v>
      </c>
      <c r="DI23" t="e">
        <f>'Refinery Output in Thousand kl'!DI23+'Receipts in Thousand kl'!DI23+'Imports in Thousand kl'!DI23-'Exports in Thousand kl'!DI23-'Products Transferred in K-kl'!DI23+'Interproduct Transfers in K-kl'!DI23-'Stock Change in K-kl'!DI23</f>
        <v>#VALUE!</v>
      </c>
      <c r="DJ23" t="e">
        <f>'Refinery Output in Thousand kl'!DJ23+'Receipts in Thousand kl'!DJ23+'Imports in Thousand kl'!DJ23-'Exports in Thousand kl'!DJ23-'Products Transferred in K-kl'!DJ23+'Interproduct Transfers in K-kl'!DJ23-'Stock Change in K-kl'!DJ23</f>
        <v>#VALUE!</v>
      </c>
      <c r="DK23" t="e">
        <f>'Refinery Output in Thousand kl'!DK23+'Receipts in Thousand kl'!DK23+'Imports in Thousand kl'!DK23-'Exports in Thousand kl'!DK23-'Products Transferred in K-kl'!DK23+'Interproduct Transfers in K-kl'!DK23-'Stock Change in K-kl'!DK23</f>
        <v>#VALUE!</v>
      </c>
      <c r="DL23" t="e">
        <f>'Refinery Output in Thousand kl'!DL23+'Receipts in Thousand kl'!DL23+'Imports in Thousand kl'!DL23-'Exports in Thousand kl'!DL23-'Products Transferred in K-kl'!DL23+'Interproduct Transfers in K-kl'!DL23-'Stock Change in K-kl'!DL23</f>
        <v>#VALUE!</v>
      </c>
    </row>
    <row r="24" spans="1:116" x14ac:dyDescent="0.25">
      <c r="A24" t="s">
        <v>23</v>
      </c>
      <c r="B24" t="e">
        <f>'Refinery Output in Thousand kl'!B24+'Receipts in Thousand kl'!B24+'Imports in Thousand kl'!B24-'Exports in Thousand kl'!B24-'Products Transferred in K-kl'!B24+'Interproduct Transfers in K-kl'!B24-'Stock Change in K-kl'!B24</f>
        <v>#VALUE!</v>
      </c>
      <c r="C24" t="e">
        <f>'Refinery Output in Thousand kl'!C24+'Receipts in Thousand kl'!C24+'Imports in Thousand kl'!C24-'Exports in Thousand kl'!C24-'Products Transferred in K-kl'!C24+'Interproduct Transfers in K-kl'!C24-'Stock Change in K-kl'!C24</f>
        <v>#VALUE!</v>
      </c>
      <c r="D24" t="e">
        <f>'Refinery Output in Thousand kl'!D24+'Receipts in Thousand kl'!D24+'Imports in Thousand kl'!D24-'Exports in Thousand kl'!D24-'Products Transferred in K-kl'!D24+'Interproduct Transfers in K-kl'!D24-'Stock Change in K-kl'!D24</f>
        <v>#VALUE!</v>
      </c>
      <c r="E24" t="e">
        <f>'Refinery Output in Thousand kl'!E24+'Receipts in Thousand kl'!E24+'Imports in Thousand kl'!E24-'Exports in Thousand kl'!E24-'Products Transferred in K-kl'!E24+'Interproduct Transfers in K-kl'!E24-'Stock Change in K-kl'!E24</f>
        <v>#VALUE!</v>
      </c>
      <c r="F24" t="e">
        <f>'Refinery Output in Thousand kl'!F24+'Receipts in Thousand kl'!F24+'Imports in Thousand kl'!F24-'Exports in Thousand kl'!F24-'Products Transferred in K-kl'!F24+'Interproduct Transfers in K-kl'!F24-'Stock Change in K-kl'!F24</f>
        <v>#VALUE!</v>
      </c>
      <c r="G24" t="e">
        <f>'Refinery Output in Thousand kl'!G24+'Receipts in Thousand kl'!G24+'Imports in Thousand kl'!G24-'Exports in Thousand kl'!G24-'Products Transferred in K-kl'!G24+'Interproduct Transfers in K-kl'!G24-'Stock Change in K-kl'!G24</f>
        <v>#VALUE!</v>
      </c>
      <c r="H24" t="e">
        <f>'Refinery Output in Thousand kl'!H24+'Receipts in Thousand kl'!H24+'Imports in Thousand kl'!H24-'Exports in Thousand kl'!H24-'Products Transferred in K-kl'!H24+'Interproduct Transfers in K-kl'!H24-'Stock Change in K-kl'!H24</f>
        <v>#VALUE!</v>
      </c>
      <c r="I24" t="e">
        <f>'Refinery Output in Thousand kl'!I24+'Receipts in Thousand kl'!I24+'Imports in Thousand kl'!I24-'Exports in Thousand kl'!I24-'Products Transferred in K-kl'!I24+'Interproduct Transfers in K-kl'!I24-'Stock Change in K-kl'!I24</f>
        <v>#VALUE!</v>
      </c>
      <c r="J24" t="e">
        <f>'Refinery Output in Thousand kl'!J24+'Receipts in Thousand kl'!J24+'Imports in Thousand kl'!J24-'Exports in Thousand kl'!J24-'Products Transferred in K-kl'!J24+'Interproduct Transfers in K-kl'!J24-'Stock Change in K-kl'!J24</f>
        <v>#VALUE!</v>
      </c>
      <c r="K24" t="e">
        <f>'Refinery Output in Thousand kl'!K24+'Receipts in Thousand kl'!K24+'Imports in Thousand kl'!K24-'Exports in Thousand kl'!K24-'Products Transferred in K-kl'!K24+'Interproduct Transfers in K-kl'!K24-'Stock Change in K-kl'!K24</f>
        <v>#VALUE!</v>
      </c>
      <c r="L24" t="e">
        <f>'Refinery Output in Thousand kl'!L24+'Receipts in Thousand kl'!L24+'Imports in Thousand kl'!L24-'Exports in Thousand kl'!L24-'Products Transferred in K-kl'!L24+'Interproduct Transfers in K-kl'!L24-'Stock Change in K-kl'!L24</f>
        <v>#VALUE!</v>
      </c>
      <c r="M24" t="e">
        <f>'Refinery Output in Thousand kl'!M24+'Receipts in Thousand kl'!M24+'Imports in Thousand kl'!M24-'Exports in Thousand kl'!M24-'Products Transferred in K-kl'!M24+'Interproduct Transfers in K-kl'!M24-'Stock Change in K-kl'!M24</f>
        <v>#VALUE!</v>
      </c>
      <c r="N24" t="e">
        <f>'Refinery Output in Thousand kl'!N24+'Receipts in Thousand kl'!N24+'Imports in Thousand kl'!N24-'Exports in Thousand kl'!N24-'Products Transferred in K-kl'!N24+'Interproduct Transfers in K-kl'!N24-'Stock Change in K-kl'!N24</f>
        <v>#VALUE!</v>
      </c>
      <c r="O24" t="e">
        <f>'Refinery Output in Thousand kl'!O24+'Receipts in Thousand kl'!O24+'Imports in Thousand kl'!O24-'Exports in Thousand kl'!O24-'Products Transferred in K-kl'!O24+'Interproduct Transfers in K-kl'!O24-'Stock Change in K-kl'!O24</f>
        <v>#VALUE!</v>
      </c>
      <c r="P24" t="e">
        <f>'Refinery Output in Thousand kl'!P24+'Receipts in Thousand kl'!P24+'Imports in Thousand kl'!P24-'Exports in Thousand kl'!P24-'Products Transferred in K-kl'!P24+'Interproduct Transfers in K-kl'!P24-'Stock Change in K-kl'!P24</f>
        <v>#VALUE!</v>
      </c>
      <c r="Q24" t="e">
        <f>'Refinery Output in Thousand kl'!Q24+'Receipts in Thousand kl'!Q24+'Imports in Thousand kl'!Q24-'Exports in Thousand kl'!Q24-'Products Transferred in K-kl'!Q24+'Interproduct Transfers in K-kl'!Q24-'Stock Change in K-kl'!Q24</f>
        <v>#VALUE!</v>
      </c>
      <c r="R24" t="e">
        <f>'Refinery Output in Thousand kl'!R24+'Receipts in Thousand kl'!R24+'Imports in Thousand kl'!R24-'Exports in Thousand kl'!R24-'Products Transferred in K-kl'!R24+'Interproduct Transfers in K-kl'!R24-'Stock Change in K-kl'!R24</f>
        <v>#VALUE!</v>
      </c>
      <c r="S24" t="e">
        <f>'Refinery Output in Thousand kl'!S24+'Receipts in Thousand kl'!S24+'Imports in Thousand kl'!S24-'Exports in Thousand kl'!S24-'Products Transferred in K-kl'!S24+'Interproduct Transfers in K-kl'!S24-'Stock Change in K-kl'!S24</f>
        <v>#VALUE!</v>
      </c>
      <c r="T24" t="e">
        <f>'Refinery Output in Thousand kl'!T24+'Receipts in Thousand kl'!T24+'Imports in Thousand kl'!T24-'Exports in Thousand kl'!T24-'Products Transferred in K-kl'!T24+'Interproduct Transfers in K-kl'!T24-'Stock Change in K-kl'!T24</f>
        <v>#VALUE!</v>
      </c>
      <c r="U24" t="e">
        <f>'Refinery Output in Thousand kl'!U24+'Receipts in Thousand kl'!U24+'Imports in Thousand kl'!U24-'Exports in Thousand kl'!U24-'Products Transferred in K-kl'!U24+'Interproduct Transfers in K-kl'!U24-'Stock Change in K-kl'!U24</f>
        <v>#VALUE!</v>
      </c>
      <c r="V24" t="e">
        <f>'Refinery Output in Thousand kl'!V24+'Receipts in Thousand kl'!V24+'Imports in Thousand kl'!V24-'Exports in Thousand kl'!V24-'Products Transferred in K-kl'!V24+'Interproduct Transfers in K-kl'!V24-'Stock Change in K-kl'!V24</f>
        <v>#VALUE!</v>
      </c>
      <c r="W24" t="e">
        <f>'Refinery Output in Thousand kl'!W24+'Receipts in Thousand kl'!W24+'Imports in Thousand kl'!W24-'Exports in Thousand kl'!W24-'Products Transferred in K-kl'!W24+'Interproduct Transfers in K-kl'!W24-'Stock Change in K-kl'!W24</f>
        <v>#VALUE!</v>
      </c>
      <c r="X24" t="e">
        <f>'Refinery Output in Thousand kl'!X24+'Receipts in Thousand kl'!X24+'Imports in Thousand kl'!X24-'Exports in Thousand kl'!X24-'Products Transferred in K-kl'!X24+'Interproduct Transfers in K-kl'!X24-'Stock Change in K-kl'!X24</f>
        <v>#VALUE!</v>
      </c>
      <c r="Y24" t="e">
        <f>'Refinery Output in Thousand kl'!Y24+'Receipts in Thousand kl'!Y24+'Imports in Thousand kl'!Y24-'Exports in Thousand kl'!Y24-'Products Transferred in K-kl'!Y24+'Interproduct Transfers in K-kl'!Y24-'Stock Change in K-kl'!Y24</f>
        <v>#VALUE!</v>
      </c>
      <c r="Z24" t="e">
        <f>'Refinery Output in Thousand kl'!Z24+'Receipts in Thousand kl'!Z24+'Imports in Thousand kl'!Z24-'Exports in Thousand kl'!Z24-'Products Transferred in K-kl'!Z24+'Interproduct Transfers in K-kl'!Z24-'Stock Change in K-kl'!Z24</f>
        <v>#VALUE!</v>
      </c>
      <c r="AA24" t="e">
        <f>'Refinery Output in Thousand kl'!AA24+'Receipts in Thousand kl'!AA24+'Imports in Thousand kl'!AA24-'Exports in Thousand kl'!AA24-'Products Transferred in K-kl'!AA24+'Interproduct Transfers in K-kl'!AA24-'Stock Change in K-kl'!AA24</f>
        <v>#VALUE!</v>
      </c>
      <c r="AB24" t="e">
        <f>'Refinery Output in Thousand kl'!AB24+'Receipts in Thousand kl'!AB24+'Imports in Thousand kl'!AB24-'Exports in Thousand kl'!AB24-'Products Transferred in K-kl'!AB24+'Interproduct Transfers in K-kl'!AB24-'Stock Change in K-kl'!AB24</f>
        <v>#VALUE!</v>
      </c>
      <c r="AC24" t="e">
        <f>'Refinery Output in Thousand kl'!AC24+'Receipts in Thousand kl'!AC24+'Imports in Thousand kl'!AC24-'Exports in Thousand kl'!AC24-'Products Transferred in K-kl'!AC24+'Interproduct Transfers in K-kl'!AC24-'Stock Change in K-kl'!AC24</f>
        <v>#VALUE!</v>
      </c>
      <c r="AD24" t="e">
        <f>'Refinery Output in Thousand kl'!AD24+'Receipts in Thousand kl'!AD24+'Imports in Thousand kl'!AD24-'Exports in Thousand kl'!AD24-'Products Transferred in K-kl'!AD24+'Interproduct Transfers in K-kl'!AD24-'Stock Change in K-kl'!AD24</f>
        <v>#VALUE!</v>
      </c>
      <c r="AE24" t="e">
        <f>'Refinery Output in Thousand kl'!AE24+'Receipts in Thousand kl'!AE24+'Imports in Thousand kl'!AE24-'Exports in Thousand kl'!AE24-'Products Transferred in K-kl'!AE24+'Interproduct Transfers in K-kl'!AE24-'Stock Change in K-kl'!AE24</f>
        <v>#VALUE!</v>
      </c>
      <c r="AF24" t="e">
        <f>'Refinery Output in Thousand kl'!AF24+'Receipts in Thousand kl'!AF24+'Imports in Thousand kl'!AF24-'Exports in Thousand kl'!AF24-'Products Transferred in K-kl'!AF24+'Interproduct Transfers in K-kl'!AF24-'Stock Change in K-kl'!AF24</f>
        <v>#VALUE!</v>
      </c>
      <c r="AG24" t="e">
        <f>'Refinery Output in Thousand kl'!AG24+'Receipts in Thousand kl'!AG24+'Imports in Thousand kl'!AG24-'Exports in Thousand kl'!AG24-'Products Transferred in K-kl'!AG24+'Interproduct Transfers in K-kl'!AG24-'Stock Change in K-kl'!AG24</f>
        <v>#VALUE!</v>
      </c>
      <c r="AH24" t="e">
        <f>'Refinery Output in Thousand kl'!AH24+'Receipts in Thousand kl'!AH24+'Imports in Thousand kl'!AH24-'Exports in Thousand kl'!AH24-'Products Transferred in K-kl'!AH24+'Interproduct Transfers in K-kl'!AH24-'Stock Change in K-kl'!AH24</f>
        <v>#VALUE!</v>
      </c>
      <c r="AI24" t="e">
        <f>'Refinery Output in Thousand kl'!AI24+'Receipts in Thousand kl'!AI24+'Imports in Thousand kl'!AI24-'Exports in Thousand kl'!AI24-'Products Transferred in K-kl'!AI24+'Interproduct Transfers in K-kl'!AI24-'Stock Change in K-kl'!AI24</f>
        <v>#VALUE!</v>
      </c>
      <c r="AJ24" t="e">
        <f>'Refinery Output in Thousand kl'!AJ24+'Receipts in Thousand kl'!AJ24+'Imports in Thousand kl'!AJ24-'Exports in Thousand kl'!AJ24-'Products Transferred in K-kl'!AJ24+'Interproduct Transfers in K-kl'!AJ24-'Stock Change in K-kl'!AJ24</f>
        <v>#VALUE!</v>
      </c>
      <c r="AK24" t="e">
        <f>'Refinery Output in Thousand kl'!AK24+'Receipts in Thousand kl'!AK24+'Imports in Thousand kl'!AK24-'Exports in Thousand kl'!AK24-'Products Transferred in K-kl'!AK24+'Interproduct Transfers in K-kl'!AK24-'Stock Change in K-kl'!AK24</f>
        <v>#VALUE!</v>
      </c>
      <c r="AL24" t="e">
        <f>'Refinery Output in Thousand kl'!AL24+'Receipts in Thousand kl'!AL24+'Imports in Thousand kl'!AL24-'Exports in Thousand kl'!AL24-'Products Transferred in K-kl'!AL24+'Interproduct Transfers in K-kl'!AL24-'Stock Change in K-kl'!AL24</f>
        <v>#VALUE!</v>
      </c>
      <c r="AM24" t="e">
        <f>'Refinery Output in Thousand kl'!AM24+'Receipts in Thousand kl'!AM24+'Imports in Thousand kl'!AM24-'Exports in Thousand kl'!AM24-'Products Transferred in K-kl'!AM24+'Interproduct Transfers in K-kl'!AM24-'Stock Change in K-kl'!AM24</f>
        <v>#VALUE!</v>
      </c>
      <c r="AN24" t="e">
        <f>'Refinery Output in Thousand kl'!AN24+'Receipts in Thousand kl'!AN24+'Imports in Thousand kl'!AN24-'Exports in Thousand kl'!AN24-'Products Transferred in K-kl'!AN24+'Interproduct Transfers in K-kl'!AN24-'Stock Change in K-kl'!AN24</f>
        <v>#VALUE!</v>
      </c>
      <c r="AO24" t="e">
        <f>'Refinery Output in Thousand kl'!AO24+'Receipts in Thousand kl'!AO24+'Imports in Thousand kl'!AO24-'Exports in Thousand kl'!AO24-'Products Transferred in K-kl'!AO24+'Interproduct Transfers in K-kl'!AO24-'Stock Change in K-kl'!AO24</f>
        <v>#VALUE!</v>
      </c>
      <c r="AP24" t="e">
        <f>'Refinery Output in Thousand kl'!AP24+'Receipts in Thousand kl'!AP24+'Imports in Thousand kl'!AP24-'Exports in Thousand kl'!AP24-'Products Transferred in K-kl'!AP24+'Interproduct Transfers in K-kl'!AP24-'Stock Change in K-kl'!AP24</f>
        <v>#VALUE!</v>
      </c>
      <c r="AQ24" t="e">
        <f>'Refinery Output in Thousand kl'!AQ24+'Receipts in Thousand kl'!AQ24+'Imports in Thousand kl'!AQ24-'Exports in Thousand kl'!AQ24-'Products Transferred in K-kl'!AQ24+'Interproduct Transfers in K-kl'!AQ24-'Stock Change in K-kl'!AQ24</f>
        <v>#VALUE!</v>
      </c>
      <c r="AR24" t="e">
        <f>'Refinery Output in Thousand kl'!AR24+'Receipts in Thousand kl'!AR24+'Imports in Thousand kl'!AR24-'Exports in Thousand kl'!AR24-'Products Transferred in K-kl'!AR24+'Interproduct Transfers in K-kl'!AR24-'Stock Change in K-kl'!AR24</f>
        <v>#VALUE!</v>
      </c>
      <c r="AS24" t="e">
        <f>'Refinery Output in Thousand kl'!AS24+'Receipts in Thousand kl'!AS24+'Imports in Thousand kl'!AS24-'Exports in Thousand kl'!AS24-'Products Transferred in K-kl'!AS24+'Interproduct Transfers in K-kl'!AS24-'Stock Change in K-kl'!AS24</f>
        <v>#VALUE!</v>
      </c>
      <c r="AT24" t="e">
        <f>'Refinery Output in Thousand kl'!AT24+'Receipts in Thousand kl'!AT24+'Imports in Thousand kl'!AT24-'Exports in Thousand kl'!AT24-'Products Transferred in K-kl'!AT24+'Interproduct Transfers in K-kl'!AT24-'Stock Change in K-kl'!AT24</f>
        <v>#VALUE!</v>
      </c>
      <c r="AU24" t="e">
        <f>'Refinery Output in Thousand kl'!AU24+'Receipts in Thousand kl'!AU24+'Imports in Thousand kl'!AU24-'Exports in Thousand kl'!AU24-'Products Transferred in K-kl'!AU24+'Interproduct Transfers in K-kl'!AU24-'Stock Change in K-kl'!AU24</f>
        <v>#VALUE!</v>
      </c>
      <c r="AV24" t="e">
        <f>'Refinery Output in Thousand kl'!AV24+'Receipts in Thousand kl'!AV24+'Imports in Thousand kl'!AV24-'Exports in Thousand kl'!AV24-'Products Transferred in K-kl'!AV24+'Interproduct Transfers in K-kl'!AV24-'Stock Change in K-kl'!AV24</f>
        <v>#VALUE!</v>
      </c>
      <c r="AW24" t="e">
        <f>'Refinery Output in Thousand kl'!AW24+'Receipts in Thousand kl'!AW24+'Imports in Thousand kl'!AW24-'Exports in Thousand kl'!AW24-'Products Transferred in K-kl'!AW24+'Interproduct Transfers in K-kl'!AW24-'Stock Change in K-kl'!AW24</f>
        <v>#VALUE!</v>
      </c>
      <c r="AX24" t="e">
        <f>'Refinery Output in Thousand kl'!AX24+'Receipts in Thousand kl'!AX24+'Imports in Thousand kl'!AX24-'Exports in Thousand kl'!AX24-'Products Transferred in K-kl'!AX24+'Interproduct Transfers in K-kl'!AX24-'Stock Change in K-kl'!AX24</f>
        <v>#VALUE!</v>
      </c>
      <c r="AY24" t="e">
        <f>'Refinery Output in Thousand kl'!AY24+'Receipts in Thousand kl'!AY24+'Imports in Thousand kl'!AY24-'Exports in Thousand kl'!AY24-'Products Transferred in K-kl'!AY24+'Interproduct Transfers in K-kl'!AY24-'Stock Change in K-kl'!AY24</f>
        <v>#VALUE!</v>
      </c>
      <c r="AZ24" t="e">
        <f>'Refinery Output in Thousand kl'!AZ24+'Receipts in Thousand kl'!AZ24+'Imports in Thousand kl'!AZ24-'Exports in Thousand kl'!AZ24-'Products Transferred in K-kl'!AZ24+'Interproduct Transfers in K-kl'!AZ24-'Stock Change in K-kl'!AZ24</f>
        <v>#VALUE!</v>
      </c>
      <c r="BA24" t="e">
        <f>'Refinery Output in Thousand kl'!BA24+'Receipts in Thousand kl'!BA24+'Imports in Thousand kl'!BA24-'Exports in Thousand kl'!BA24-'Products Transferred in K-kl'!BA24+'Interproduct Transfers in K-kl'!BA24-'Stock Change in K-kl'!BA24</f>
        <v>#VALUE!</v>
      </c>
      <c r="BB24" t="e">
        <f>'Refinery Output in Thousand kl'!BB24+'Receipts in Thousand kl'!BB24+'Imports in Thousand kl'!BB24-'Exports in Thousand kl'!BB24-'Products Transferred in K-kl'!BB24+'Interproduct Transfers in K-kl'!BB24-'Stock Change in K-kl'!BB24</f>
        <v>#VALUE!</v>
      </c>
      <c r="BC24" t="e">
        <f>'Refinery Output in Thousand kl'!BC24+'Receipts in Thousand kl'!BC24+'Imports in Thousand kl'!BC24-'Exports in Thousand kl'!BC24-'Products Transferred in K-kl'!BC24+'Interproduct Transfers in K-kl'!BC24-'Stock Change in K-kl'!BC24</f>
        <v>#VALUE!</v>
      </c>
      <c r="BD24" t="e">
        <f>'Refinery Output in Thousand kl'!BD24+'Receipts in Thousand kl'!BD24+'Imports in Thousand kl'!BD24-'Exports in Thousand kl'!BD24-'Products Transferred in K-kl'!BD24+'Interproduct Transfers in K-kl'!BD24-'Stock Change in K-kl'!BD24</f>
        <v>#VALUE!</v>
      </c>
      <c r="BE24" t="e">
        <f>'Refinery Output in Thousand kl'!BE24+'Receipts in Thousand kl'!BE24+'Imports in Thousand kl'!BE24-'Exports in Thousand kl'!BE24-'Products Transferred in K-kl'!BE24+'Interproduct Transfers in K-kl'!BE24-'Stock Change in K-kl'!BE24</f>
        <v>#VALUE!</v>
      </c>
      <c r="BF24" t="e">
        <f>'Refinery Output in Thousand kl'!BF24+'Receipts in Thousand kl'!BF24+'Imports in Thousand kl'!BF24-'Exports in Thousand kl'!BF24-'Products Transferred in K-kl'!BF24+'Interproduct Transfers in K-kl'!BF24-'Stock Change in K-kl'!BF24</f>
        <v>#VALUE!</v>
      </c>
      <c r="BG24" t="e">
        <f>'Refinery Output in Thousand kl'!BG24+'Receipts in Thousand kl'!BG24+'Imports in Thousand kl'!BG24-'Exports in Thousand kl'!BG24-'Products Transferred in K-kl'!BG24+'Interproduct Transfers in K-kl'!BG24-'Stock Change in K-kl'!BG24</f>
        <v>#VALUE!</v>
      </c>
      <c r="BH24" t="e">
        <f>'Refinery Output in Thousand kl'!BH24+'Receipts in Thousand kl'!BH24+'Imports in Thousand kl'!BH24-'Exports in Thousand kl'!BH24-'Products Transferred in K-kl'!BH24+'Interproduct Transfers in K-kl'!BH24-'Stock Change in K-kl'!BH24</f>
        <v>#VALUE!</v>
      </c>
      <c r="BI24" t="e">
        <f>'Refinery Output in Thousand kl'!BI24+'Receipts in Thousand kl'!BI24+'Imports in Thousand kl'!BI24-'Exports in Thousand kl'!BI24-'Products Transferred in K-kl'!BI24+'Interproduct Transfers in K-kl'!BI24-'Stock Change in K-kl'!BI24</f>
        <v>#VALUE!</v>
      </c>
      <c r="BJ24" t="e">
        <f>'Refinery Output in Thousand kl'!BJ24+'Receipts in Thousand kl'!BJ24+'Imports in Thousand kl'!BJ24-'Exports in Thousand kl'!BJ24-'Products Transferred in K-kl'!BJ24+'Interproduct Transfers in K-kl'!BJ24-'Stock Change in K-kl'!BJ24</f>
        <v>#VALUE!</v>
      </c>
      <c r="BK24" t="e">
        <f>'Refinery Output in Thousand kl'!BK24+'Receipts in Thousand kl'!BK24+'Imports in Thousand kl'!BK24-'Exports in Thousand kl'!BK24-'Products Transferred in K-kl'!BK24+'Interproduct Transfers in K-kl'!BK24-'Stock Change in K-kl'!BK24</f>
        <v>#VALUE!</v>
      </c>
      <c r="BL24" t="e">
        <f>'Refinery Output in Thousand kl'!BL24+'Receipts in Thousand kl'!BL24+'Imports in Thousand kl'!BL24-'Exports in Thousand kl'!BL24-'Products Transferred in K-kl'!BL24+'Interproduct Transfers in K-kl'!BL24-'Stock Change in K-kl'!BL24</f>
        <v>#VALUE!</v>
      </c>
      <c r="BM24" t="e">
        <f>'Refinery Output in Thousand kl'!BM24+'Receipts in Thousand kl'!BM24+'Imports in Thousand kl'!BM24-'Exports in Thousand kl'!BM24-'Products Transferred in K-kl'!BM24+'Interproduct Transfers in K-kl'!BM24-'Stock Change in K-kl'!BM24</f>
        <v>#VALUE!</v>
      </c>
      <c r="BN24" t="e">
        <f>'Refinery Output in Thousand kl'!BN24+'Receipts in Thousand kl'!BN24+'Imports in Thousand kl'!BN24-'Exports in Thousand kl'!BN24-'Products Transferred in K-kl'!BN24+'Interproduct Transfers in K-kl'!BN24-'Stock Change in K-kl'!BN24</f>
        <v>#VALUE!</v>
      </c>
      <c r="BO24" t="e">
        <f>'Refinery Output in Thousand kl'!BO24+'Receipts in Thousand kl'!BO24+'Imports in Thousand kl'!BO24-'Exports in Thousand kl'!BO24-'Products Transferred in K-kl'!BO24+'Interproduct Transfers in K-kl'!BO24-'Stock Change in K-kl'!BO24</f>
        <v>#VALUE!</v>
      </c>
      <c r="BP24" t="e">
        <f>'Refinery Output in Thousand kl'!BP24+'Receipts in Thousand kl'!BP24+'Imports in Thousand kl'!BP24-'Exports in Thousand kl'!BP24-'Products Transferred in K-kl'!BP24+'Interproduct Transfers in K-kl'!BP24-'Stock Change in K-kl'!BP24</f>
        <v>#VALUE!</v>
      </c>
      <c r="BQ24" t="e">
        <f>'Refinery Output in Thousand kl'!BQ24+'Receipts in Thousand kl'!BQ24+'Imports in Thousand kl'!BQ24-'Exports in Thousand kl'!BQ24-'Products Transferred in K-kl'!BQ24+'Interproduct Transfers in K-kl'!BQ24-'Stock Change in K-kl'!BQ24</f>
        <v>#VALUE!</v>
      </c>
      <c r="BR24" t="e">
        <f>'Refinery Output in Thousand kl'!BR24+'Receipts in Thousand kl'!BR24+'Imports in Thousand kl'!BR24-'Exports in Thousand kl'!BR24-'Products Transferred in K-kl'!BR24+'Interproduct Transfers in K-kl'!BR24-'Stock Change in K-kl'!BR24</f>
        <v>#VALUE!</v>
      </c>
      <c r="BS24" t="e">
        <f>'Refinery Output in Thousand kl'!BS24+'Receipts in Thousand kl'!BS24+'Imports in Thousand kl'!BS24-'Exports in Thousand kl'!BS24-'Products Transferred in K-kl'!BS24+'Interproduct Transfers in K-kl'!BS24-'Stock Change in K-kl'!BS24</f>
        <v>#VALUE!</v>
      </c>
      <c r="BT24" t="e">
        <f>'Refinery Output in Thousand kl'!BT24+'Receipts in Thousand kl'!BT24+'Imports in Thousand kl'!BT24-'Exports in Thousand kl'!BT24-'Products Transferred in K-kl'!BT24+'Interproduct Transfers in K-kl'!BT24-'Stock Change in K-kl'!BT24</f>
        <v>#VALUE!</v>
      </c>
      <c r="BU24" t="e">
        <f>'Refinery Output in Thousand kl'!BU24+'Receipts in Thousand kl'!BU24+'Imports in Thousand kl'!BU24-'Exports in Thousand kl'!BU24-'Products Transferred in K-kl'!BU24+'Interproduct Transfers in K-kl'!BU24-'Stock Change in K-kl'!BU24</f>
        <v>#VALUE!</v>
      </c>
      <c r="BV24" t="e">
        <f>'Refinery Output in Thousand kl'!BV24+'Receipts in Thousand kl'!BV24+'Imports in Thousand kl'!BV24-'Exports in Thousand kl'!BV24-'Products Transferred in K-kl'!BV24+'Interproduct Transfers in K-kl'!BV24-'Stock Change in K-kl'!BV24</f>
        <v>#VALUE!</v>
      </c>
      <c r="BW24" t="e">
        <f>'Refinery Output in Thousand kl'!BW24+'Receipts in Thousand kl'!BW24+'Imports in Thousand kl'!BW24-'Exports in Thousand kl'!BW24-'Products Transferred in K-kl'!BW24+'Interproduct Transfers in K-kl'!BW24-'Stock Change in K-kl'!BW24</f>
        <v>#VALUE!</v>
      </c>
      <c r="BX24" t="e">
        <f>'Refinery Output in Thousand kl'!BX24+'Receipts in Thousand kl'!BX24+'Imports in Thousand kl'!BX24-'Exports in Thousand kl'!BX24-'Products Transferred in K-kl'!BX24+'Interproduct Transfers in K-kl'!BX24-'Stock Change in K-kl'!BX24</f>
        <v>#VALUE!</v>
      </c>
      <c r="BY24" t="e">
        <f>'Refinery Output in Thousand kl'!BY24+'Receipts in Thousand kl'!BY24+'Imports in Thousand kl'!BY24-'Exports in Thousand kl'!BY24-'Products Transferred in K-kl'!BY24+'Interproduct Transfers in K-kl'!BY24-'Stock Change in K-kl'!BY24</f>
        <v>#VALUE!</v>
      </c>
      <c r="BZ24" t="e">
        <f>'Refinery Output in Thousand kl'!BZ24+'Receipts in Thousand kl'!BZ24+'Imports in Thousand kl'!BZ24-'Exports in Thousand kl'!BZ24-'Products Transferred in K-kl'!BZ24+'Interproduct Transfers in K-kl'!BZ24-'Stock Change in K-kl'!BZ24</f>
        <v>#VALUE!</v>
      </c>
      <c r="CA24" t="e">
        <f>'Refinery Output in Thousand kl'!CA24+'Receipts in Thousand kl'!CA24+'Imports in Thousand kl'!CA24-'Exports in Thousand kl'!CA24-'Products Transferred in K-kl'!CA24+'Interproduct Transfers in K-kl'!CA24-'Stock Change in K-kl'!CA24</f>
        <v>#VALUE!</v>
      </c>
      <c r="CB24" t="e">
        <f>'Refinery Output in Thousand kl'!CB24+'Receipts in Thousand kl'!CB24+'Imports in Thousand kl'!CB24-'Exports in Thousand kl'!CB24-'Products Transferred in K-kl'!CB24+'Interproduct Transfers in K-kl'!CB24-'Stock Change in K-kl'!CB24</f>
        <v>#VALUE!</v>
      </c>
      <c r="CC24" t="e">
        <f>'Refinery Output in Thousand kl'!CC24+'Receipts in Thousand kl'!CC24+'Imports in Thousand kl'!CC24-'Exports in Thousand kl'!CC24-'Products Transferred in K-kl'!CC24+'Interproduct Transfers in K-kl'!CC24-'Stock Change in K-kl'!CC24</f>
        <v>#VALUE!</v>
      </c>
      <c r="CD24" t="e">
        <f>'Refinery Output in Thousand kl'!CD24+'Receipts in Thousand kl'!CD24+'Imports in Thousand kl'!CD24-'Exports in Thousand kl'!CD24-'Products Transferred in K-kl'!CD24+'Interproduct Transfers in K-kl'!CD24-'Stock Change in K-kl'!CD24</f>
        <v>#VALUE!</v>
      </c>
      <c r="CE24" t="e">
        <f>'Refinery Output in Thousand kl'!CE24+'Receipts in Thousand kl'!CE24+'Imports in Thousand kl'!CE24-'Exports in Thousand kl'!CE24-'Products Transferred in K-kl'!CE24+'Interproduct Transfers in K-kl'!CE24-'Stock Change in K-kl'!CE24</f>
        <v>#VALUE!</v>
      </c>
      <c r="CF24" t="e">
        <f>'Refinery Output in Thousand kl'!CF24+'Receipts in Thousand kl'!CF24+'Imports in Thousand kl'!CF24-'Exports in Thousand kl'!CF24-'Products Transferred in K-kl'!CF24+'Interproduct Transfers in K-kl'!CF24-'Stock Change in K-kl'!CF24</f>
        <v>#VALUE!</v>
      </c>
      <c r="CG24" t="e">
        <f>'Refinery Output in Thousand kl'!CG24+'Receipts in Thousand kl'!CG24+'Imports in Thousand kl'!CG24-'Exports in Thousand kl'!CG24-'Products Transferred in K-kl'!CG24+'Interproduct Transfers in K-kl'!CG24-'Stock Change in K-kl'!CG24</f>
        <v>#VALUE!</v>
      </c>
      <c r="CH24" t="e">
        <f>'Refinery Output in Thousand kl'!CH24+'Receipts in Thousand kl'!CH24+'Imports in Thousand kl'!CH24-'Exports in Thousand kl'!CH24-'Products Transferred in K-kl'!CH24+'Interproduct Transfers in K-kl'!CH24-'Stock Change in K-kl'!CH24</f>
        <v>#VALUE!</v>
      </c>
      <c r="CI24" t="e">
        <f>'Refinery Output in Thousand kl'!CI24+'Receipts in Thousand kl'!CI24+'Imports in Thousand kl'!CI24-'Exports in Thousand kl'!CI24-'Products Transferred in K-kl'!CI24+'Interproduct Transfers in K-kl'!CI24-'Stock Change in K-kl'!CI24</f>
        <v>#VALUE!</v>
      </c>
      <c r="CJ24" t="e">
        <f>'Refinery Output in Thousand kl'!CJ24+'Receipts in Thousand kl'!CJ24+'Imports in Thousand kl'!CJ24-'Exports in Thousand kl'!CJ24-'Products Transferred in K-kl'!CJ24+'Interproduct Transfers in K-kl'!CJ24-'Stock Change in K-kl'!CJ24</f>
        <v>#VALUE!</v>
      </c>
      <c r="CK24" t="e">
        <f>'Refinery Output in Thousand kl'!CK24+'Receipts in Thousand kl'!CK24+'Imports in Thousand kl'!CK24-'Exports in Thousand kl'!CK24-'Products Transferred in K-kl'!CK24+'Interproduct Transfers in K-kl'!CK24-'Stock Change in K-kl'!CK24</f>
        <v>#VALUE!</v>
      </c>
      <c r="CL24" t="e">
        <f>'Refinery Output in Thousand kl'!CL24+'Receipts in Thousand kl'!CL24+'Imports in Thousand kl'!CL24-'Exports in Thousand kl'!CL24-'Products Transferred in K-kl'!CL24+'Interproduct Transfers in K-kl'!CL24-'Stock Change in K-kl'!CL24</f>
        <v>#VALUE!</v>
      </c>
      <c r="CM24" t="e">
        <f>'Refinery Output in Thousand kl'!CM24+'Receipts in Thousand kl'!CM24+'Imports in Thousand kl'!CM24-'Exports in Thousand kl'!CM24-'Products Transferred in K-kl'!CM24+'Interproduct Transfers in K-kl'!CM24-'Stock Change in K-kl'!CM24</f>
        <v>#VALUE!</v>
      </c>
      <c r="CN24" t="e">
        <f>'Refinery Output in Thousand kl'!CN24+'Receipts in Thousand kl'!CN24+'Imports in Thousand kl'!CN24-'Exports in Thousand kl'!CN24-'Products Transferred in K-kl'!CN24+'Interproduct Transfers in K-kl'!CN24-'Stock Change in K-kl'!CN24</f>
        <v>#VALUE!</v>
      </c>
      <c r="CO24" t="e">
        <f>'Refinery Output in Thousand kl'!CO24+'Receipts in Thousand kl'!CO24+'Imports in Thousand kl'!CO24-'Exports in Thousand kl'!CO24-'Products Transferred in K-kl'!CO24+'Interproduct Transfers in K-kl'!CO24-'Stock Change in K-kl'!CO24</f>
        <v>#VALUE!</v>
      </c>
      <c r="CP24" t="e">
        <f>'Refinery Output in Thousand kl'!CP24+'Receipts in Thousand kl'!CP24+'Imports in Thousand kl'!CP24-'Exports in Thousand kl'!CP24-'Products Transferred in K-kl'!CP24+'Interproduct Transfers in K-kl'!CP24-'Stock Change in K-kl'!CP24</f>
        <v>#VALUE!</v>
      </c>
      <c r="CQ24" t="e">
        <f>'Refinery Output in Thousand kl'!CQ24+'Receipts in Thousand kl'!CQ24+'Imports in Thousand kl'!CQ24-'Exports in Thousand kl'!CQ24-'Products Transferred in K-kl'!CQ24+'Interproduct Transfers in K-kl'!CQ24-'Stock Change in K-kl'!CQ24</f>
        <v>#VALUE!</v>
      </c>
      <c r="CR24" t="e">
        <f>'Refinery Output in Thousand kl'!CR24+'Receipts in Thousand kl'!CR24+'Imports in Thousand kl'!CR24-'Exports in Thousand kl'!CR24-'Products Transferred in K-kl'!CR24+'Interproduct Transfers in K-kl'!CR24-'Stock Change in K-kl'!CR24</f>
        <v>#VALUE!</v>
      </c>
      <c r="CS24" t="e">
        <f>'Refinery Output in Thousand kl'!CS24+'Receipts in Thousand kl'!CS24+'Imports in Thousand kl'!CS24-'Exports in Thousand kl'!CS24-'Products Transferred in K-kl'!CS24+'Interproduct Transfers in K-kl'!CS24-'Stock Change in K-kl'!CS24</f>
        <v>#VALUE!</v>
      </c>
      <c r="CT24" t="e">
        <f>'Refinery Output in Thousand kl'!CT24+'Receipts in Thousand kl'!CT24+'Imports in Thousand kl'!CT24-'Exports in Thousand kl'!CT24-'Products Transferred in K-kl'!CT24+'Interproduct Transfers in K-kl'!CT24-'Stock Change in K-kl'!CT24</f>
        <v>#VALUE!</v>
      </c>
      <c r="CU24" t="e">
        <f>'Refinery Output in Thousand kl'!CU24+'Receipts in Thousand kl'!CU24+'Imports in Thousand kl'!CU24-'Exports in Thousand kl'!CU24-'Products Transferred in K-kl'!CU24+'Interproduct Transfers in K-kl'!CU24-'Stock Change in K-kl'!CU24</f>
        <v>#VALUE!</v>
      </c>
      <c r="CV24" t="e">
        <f>'Refinery Output in Thousand kl'!CV24+'Receipts in Thousand kl'!CV24+'Imports in Thousand kl'!CV24-'Exports in Thousand kl'!CV24-'Products Transferred in K-kl'!CV24+'Interproduct Transfers in K-kl'!CV24-'Stock Change in K-kl'!CV24</f>
        <v>#VALUE!</v>
      </c>
      <c r="CW24" t="e">
        <f>'Refinery Output in Thousand kl'!CW24+'Receipts in Thousand kl'!CW24+'Imports in Thousand kl'!CW24-'Exports in Thousand kl'!CW24-'Products Transferred in K-kl'!CW24+'Interproduct Transfers in K-kl'!CW24-'Stock Change in K-kl'!CW24</f>
        <v>#VALUE!</v>
      </c>
      <c r="CX24" t="e">
        <f>'Refinery Output in Thousand kl'!CX24+'Receipts in Thousand kl'!CX24+'Imports in Thousand kl'!CX24-'Exports in Thousand kl'!CX24-'Products Transferred in K-kl'!CX24+'Interproduct Transfers in K-kl'!CX24-'Stock Change in K-kl'!CX24</f>
        <v>#VALUE!</v>
      </c>
      <c r="CY24" t="e">
        <f>'Refinery Output in Thousand kl'!CY24+'Receipts in Thousand kl'!CY24+'Imports in Thousand kl'!CY24-'Exports in Thousand kl'!CY24-'Products Transferred in K-kl'!CY24+'Interproduct Transfers in K-kl'!CY24-'Stock Change in K-kl'!CY24</f>
        <v>#VALUE!</v>
      </c>
      <c r="CZ24" t="e">
        <f>'Refinery Output in Thousand kl'!CZ24+'Receipts in Thousand kl'!CZ24+'Imports in Thousand kl'!CZ24-'Exports in Thousand kl'!CZ24-'Products Transferred in K-kl'!CZ24+'Interproduct Transfers in K-kl'!CZ24-'Stock Change in K-kl'!CZ24</f>
        <v>#VALUE!</v>
      </c>
      <c r="DA24" t="e">
        <f>'Refinery Output in Thousand kl'!DA24+'Receipts in Thousand kl'!DA24+'Imports in Thousand kl'!DA24-'Exports in Thousand kl'!DA24-'Products Transferred in K-kl'!DA24+'Interproduct Transfers in K-kl'!DA24-'Stock Change in K-kl'!DA24</f>
        <v>#VALUE!</v>
      </c>
      <c r="DB24" t="e">
        <f>'Refinery Output in Thousand kl'!DB24+'Receipts in Thousand kl'!DB24+'Imports in Thousand kl'!DB24-'Exports in Thousand kl'!DB24-'Products Transferred in K-kl'!DB24+'Interproduct Transfers in K-kl'!DB24-'Stock Change in K-kl'!DB24</f>
        <v>#VALUE!</v>
      </c>
      <c r="DC24" t="e">
        <f>'Refinery Output in Thousand kl'!DC24+'Receipts in Thousand kl'!DC24+'Imports in Thousand kl'!DC24-'Exports in Thousand kl'!DC24-'Products Transferred in K-kl'!DC24+'Interproduct Transfers in K-kl'!DC24-'Stock Change in K-kl'!DC24</f>
        <v>#VALUE!</v>
      </c>
      <c r="DD24" t="e">
        <f>'Refinery Output in Thousand kl'!DD24+'Receipts in Thousand kl'!DD24+'Imports in Thousand kl'!DD24-'Exports in Thousand kl'!DD24-'Products Transferred in K-kl'!DD24+'Interproduct Transfers in K-kl'!DD24-'Stock Change in K-kl'!DD24</f>
        <v>#VALUE!</v>
      </c>
      <c r="DE24" t="e">
        <f>'Refinery Output in Thousand kl'!DE24+'Receipts in Thousand kl'!DE24+'Imports in Thousand kl'!DE24-'Exports in Thousand kl'!DE24-'Products Transferred in K-kl'!DE24+'Interproduct Transfers in K-kl'!DE24-'Stock Change in K-kl'!DE24</f>
        <v>#VALUE!</v>
      </c>
      <c r="DF24" t="e">
        <f>'Refinery Output in Thousand kl'!DF24+'Receipts in Thousand kl'!DF24+'Imports in Thousand kl'!DF24-'Exports in Thousand kl'!DF24-'Products Transferred in K-kl'!DF24+'Interproduct Transfers in K-kl'!DF24-'Stock Change in K-kl'!DF24</f>
        <v>#VALUE!</v>
      </c>
      <c r="DG24" t="e">
        <f>'Refinery Output in Thousand kl'!DG24+'Receipts in Thousand kl'!DG24+'Imports in Thousand kl'!DG24-'Exports in Thousand kl'!DG24-'Products Transferred in K-kl'!DG24+'Interproduct Transfers in K-kl'!DG24-'Stock Change in K-kl'!DG24</f>
        <v>#VALUE!</v>
      </c>
      <c r="DH24" t="e">
        <f>'Refinery Output in Thousand kl'!DH24+'Receipts in Thousand kl'!DH24+'Imports in Thousand kl'!DH24-'Exports in Thousand kl'!DH24-'Products Transferred in K-kl'!DH24+'Interproduct Transfers in K-kl'!DH24-'Stock Change in K-kl'!DH24</f>
        <v>#VALUE!</v>
      </c>
      <c r="DI24" t="e">
        <f>'Refinery Output in Thousand kl'!DI24+'Receipts in Thousand kl'!DI24+'Imports in Thousand kl'!DI24-'Exports in Thousand kl'!DI24-'Products Transferred in K-kl'!DI24+'Interproduct Transfers in K-kl'!DI24-'Stock Change in K-kl'!DI24</f>
        <v>#VALUE!</v>
      </c>
      <c r="DJ24" t="e">
        <f>'Refinery Output in Thousand kl'!DJ24+'Receipts in Thousand kl'!DJ24+'Imports in Thousand kl'!DJ24-'Exports in Thousand kl'!DJ24-'Products Transferred in K-kl'!DJ24+'Interproduct Transfers in K-kl'!DJ24-'Stock Change in K-kl'!DJ24</f>
        <v>#VALUE!</v>
      </c>
      <c r="DK24" t="e">
        <f>'Refinery Output in Thousand kl'!DK24+'Receipts in Thousand kl'!DK24+'Imports in Thousand kl'!DK24-'Exports in Thousand kl'!DK24-'Products Transferred in K-kl'!DK24+'Interproduct Transfers in K-kl'!DK24-'Stock Change in K-kl'!DK24</f>
        <v>#VALUE!</v>
      </c>
      <c r="DL24" t="e">
        <f>'Refinery Output in Thousand kl'!DL24+'Receipts in Thousand kl'!DL24+'Imports in Thousand kl'!DL24-'Exports in Thousand kl'!DL24-'Products Transferred in K-kl'!DL24+'Interproduct Transfers in K-kl'!DL24-'Stock Change in K-kl'!DL24</f>
        <v>#VALUE!</v>
      </c>
    </row>
    <row r="25" spans="1:116" x14ac:dyDescent="0.25">
      <c r="A25" t="s">
        <v>24</v>
      </c>
      <c r="B25" t="e">
        <f>'Refinery Output in Thousand kl'!B25+'Receipts in Thousand kl'!B25+'Imports in Thousand kl'!B25-'Exports in Thousand kl'!B25-'Products Transferred in K-kl'!B25+'Interproduct Transfers in K-kl'!B25-'Stock Change in K-kl'!B25</f>
        <v>#VALUE!</v>
      </c>
      <c r="C25" t="e">
        <f>'Refinery Output in Thousand kl'!C25+'Receipts in Thousand kl'!C25+'Imports in Thousand kl'!C25-'Exports in Thousand kl'!C25-'Products Transferred in K-kl'!C25+'Interproduct Transfers in K-kl'!C25-'Stock Change in K-kl'!C25</f>
        <v>#VALUE!</v>
      </c>
      <c r="D25" t="e">
        <f>'Refinery Output in Thousand kl'!D25+'Receipts in Thousand kl'!D25+'Imports in Thousand kl'!D25-'Exports in Thousand kl'!D25-'Products Transferred in K-kl'!D25+'Interproduct Transfers in K-kl'!D25-'Stock Change in K-kl'!D25</f>
        <v>#VALUE!</v>
      </c>
      <c r="E25" t="e">
        <f>'Refinery Output in Thousand kl'!E25+'Receipts in Thousand kl'!E25+'Imports in Thousand kl'!E25-'Exports in Thousand kl'!E25-'Products Transferred in K-kl'!E25+'Interproduct Transfers in K-kl'!E25-'Stock Change in K-kl'!E25</f>
        <v>#VALUE!</v>
      </c>
      <c r="F25" t="e">
        <f>'Refinery Output in Thousand kl'!F25+'Receipts in Thousand kl'!F25+'Imports in Thousand kl'!F25-'Exports in Thousand kl'!F25-'Products Transferred in K-kl'!F25+'Interproduct Transfers in K-kl'!F25-'Stock Change in K-kl'!F25</f>
        <v>#VALUE!</v>
      </c>
      <c r="G25" t="e">
        <f>'Refinery Output in Thousand kl'!G25+'Receipts in Thousand kl'!G25+'Imports in Thousand kl'!G25-'Exports in Thousand kl'!G25-'Products Transferred in K-kl'!G25+'Interproduct Transfers in K-kl'!G25-'Stock Change in K-kl'!G25</f>
        <v>#VALUE!</v>
      </c>
      <c r="H25" t="e">
        <f>'Refinery Output in Thousand kl'!H25+'Receipts in Thousand kl'!H25+'Imports in Thousand kl'!H25-'Exports in Thousand kl'!H25-'Products Transferred in K-kl'!H25+'Interproduct Transfers in K-kl'!H25-'Stock Change in K-kl'!H25</f>
        <v>#VALUE!</v>
      </c>
      <c r="I25" t="e">
        <f>'Refinery Output in Thousand kl'!I25+'Receipts in Thousand kl'!I25+'Imports in Thousand kl'!I25-'Exports in Thousand kl'!I25-'Products Transferred in K-kl'!I25+'Interproduct Transfers in K-kl'!I25-'Stock Change in K-kl'!I25</f>
        <v>#VALUE!</v>
      </c>
      <c r="J25" t="e">
        <f>'Refinery Output in Thousand kl'!J25+'Receipts in Thousand kl'!J25+'Imports in Thousand kl'!J25-'Exports in Thousand kl'!J25-'Products Transferred in K-kl'!J25+'Interproduct Transfers in K-kl'!J25-'Stock Change in K-kl'!J25</f>
        <v>#VALUE!</v>
      </c>
      <c r="K25" t="e">
        <f>'Refinery Output in Thousand kl'!K25+'Receipts in Thousand kl'!K25+'Imports in Thousand kl'!K25-'Exports in Thousand kl'!K25-'Products Transferred in K-kl'!K25+'Interproduct Transfers in K-kl'!K25-'Stock Change in K-kl'!K25</f>
        <v>#VALUE!</v>
      </c>
      <c r="L25" t="e">
        <f>'Refinery Output in Thousand kl'!L25+'Receipts in Thousand kl'!L25+'Imports in Thousand kl'!L25-'Exports in Thousand kl'!L25-'Products Transferred in K-kl'!L25+'Interproduct Transfers in K-kl'!L25-'Stock Change in K-kl'!L25</f>
        <v>#VALUE!</v>
      </c>
      <c r="M25" t="e">
        <f>'Refinery Output in Thousand kl'!M25+'Receipts in Thousand kl'!M25+'Imports in Thousand kl'!M25-'Exports in Thousand kl'!M25-'Products Transferred in K-kl'!M25+'Interproduct Transfers in K-kl'!M25-'Stock Change in K-kl'!M25</f>
        <v>#VALUE!</v>
      </c>
      <c r="N25" t="e">
        <f>'Refinery Output in Thousand kl'!N25+'Receipts in Thousand kl'!N25+'Imports in Thousand kl'!N25-'Exports in Thousand kl'!N25-'Products Transferred in K-kl'!N25+'Interproduct Transfers in K-kl'!N25-'Stock Change in K-kl'!N25</f>
        <v>#VALUE!</v>
      </c>
      <c r="O25" t="e">
        <f>'Refinery Output in Thousand kl'!O25+'Receipts in Thousand kl'!O25+'Imports in Thousand kl'!O25-'Exports in Thousand kl'!O25-'Products Transferred in K-kl'!O25+'Interproduct Transfers in K-kl'!O25-'Stock Change in K-kl'!O25</f>
        <v>#VALUE!</v>
      </c>
      <c r="P25" t="e">
        <f>'Refinery Output in Thousand kl'!P25+'Receipts in Thousand kl'!P25+'Imports in Thousand kl'!P25-'Exports in Thousand kl'!P25-'Products Transferred in K-kl'!P25+'Interproduct Transfers in K-kl'!P25-'Stock Change in K-kl'!P25</f>
        <v>#VALUE!</v>
      </c>
      <c r="Q25" t="e">
        <f>'Refinery Output in Thousand kl'!Q25+'Receipts in Thousand kl'!Q25+'Imports in Thousand kl'!Q25-'Exports in Thousand kl'!Q25-'Products Transferred in K-kl'!Q25+'Interproduct Transfers in K-kl'!Q25-'Stock Change in K-kl'!Q25</f>
        <v>#VALUE!</v>
      </c>
      <c r="R25" t="e">
        <f>'Refinery Output in Thousand kl'!R25+'Receipts in Thousand kl'!R25+'Imports in Thousand kl'!R25-'Exports in Thousand kl'!R25-'Products Transferred in K-kl'!R25+'Interproduct Transfers in K-kl'!R25-'Stock Change in K-kl'!R25</f>
        <v>#VALUE!</v>
      </c>
      <c r="S25" t="e">
        <f>'Refinery Output in Thousand kl'!S25+'Receipts in Thousand kl'!S25+'Imports in Thousand kl'!S25-'Exports in Thousand kl'!S25-'Products Transferred in K-kl'!S25+'Interproduct Transfers in K-kl'!S25-'Stock Change in K-kl'!S25</f>
        <v>#VALUE!</v>
      </c>
      <c r="T25" t="e">
        <f>'Refinery Output in Thousand kl'!T25+'Receipts in Thousand kl'!T25+'Imports in Thousand kl'!T25-'Exports in Thousand kl'!T25-'Products Transferred in K-kl'!T25+'Interproduct Transfers in K-kl'!T25-'Stock Change in K-kl'!T25</f>
        <v>#VALUE!</v>
      </c>
      <c r="U25" t="e">
        <f>'Refinery Output in Thousand kl'!U25+'Receipts in Thousand kl'!U25+'Imports in Thousand kl'!U25-'Exports in Thousand kl'!U25-'Products Transferred in K-kl'!U25+'Interproduct Transfers in K-kl'!U25-'Stock Change in K-kl'!U25</f>
        <v>#VALUE!</v>
      </c>
      <c r="V25" t="e">
        <f>'Refinery Output in Thousand kl'!V25+'Receipts in Thousand kl'!V25+'Imports in Thousand kl'!V25-'Exports in Thousand kl'!V25-'Products Transferred in K-kl'!V25+'Interproduct Transfers in K-kl'!V25-'Stock Change in K-kl'!V25</f>
        <v>#VALUE!</v>
      </c>
      <c r="W25" t="e">
        <f>'Refinery Output in Thousand kl'!W25+'Receipts in Thousand kl'!W25+'Imports in Thousand kl'!W25-'Exports in Thousand kl'!W25-'Products Transferred in K-kl'!W25+'Interproduct Transfers in K-kl'!W25-'Stock Change in K-kl'!W25</f>
        <v>#VALUE!</v>
      </c>
      <c r="X25" t="e">
        <f>'Refinery Output in Thousand kl'!X25+'Receipts in Thousand kl'!X25+'Imports in Thousand kl'!X25-'Exports in Thousand kl'!X25-'Products Transferred in K-kl'!X25+'Interproduct Transfers in K-kl'!X25-'Stock Change in K-kl'!X25</f>
        <v>#VALUE!</v>
      </c>
      <c r="Y25" t="e">
        <f>'Refinery Output in Thousand kl'!Y25+'Receipts in Thousand kl'!Y25+'Imports in Thousand kl'!Y25-'Exports in Thousand kl'!Y25-'Products Transferred in K-kl'!Y25+'Interproduct Transfers in K-kl'!Y25-'Stock Change in K-kl'!Y25</f>
        <v>#VALUE!</v>
      </c>
      <c r="Z25" t="e">
        <f>'Refinery Output in Thousand kl'!Z25+'Receipts in Thousand kl'!Z25+'Imports in Thousand kl'!Z25-'Exports in Thousand kl'!Z25-'Products Transferred in K-kl'!Z25+'Interproduct Transfers in K-kl'!Z25-'Stock Change in K-kl'!Z25</f>
        <v>#VALUE!</v>
      </c>
      <c r="AA25" t="e">
        <f>'Refinery Output in Thousand kl'!AA25+'Receipts in Thousand kl'!AA25+'Imports in Thousand kl'!AA25-'Exports in Thousand kl'!AA25-'Products Transferred in K-kl'!AA25+'Interproduct Transfers in K-kl'!AA25-'Stock Change in K-kl'!AA25</f>
        <v>#VALUE!</v>
      </c>
      <c r="AB25" t="e">
        <f>'Refinery Output in Thousand kl'!AB25+'Receipts in Thousand kl'!AB25+'Imports in Thousand kl'!AB25-'Exports in Thousand kl'!AB25-'Products Transferred in K-kl'!AB25+'Interproduct Transfers in K-kl'!AB25-'Stock Change in K-kl'!AB25</f>
        <v>#VALUE!</v>
      </c>
      <c r="AC25" t="e">
        <f>'Refinery Output in Thousand kl'!AC25+'Receipts in Thousand kl'!AC25+'Imports in Thousand kl'!AC25-'Exports in Thousand kl'!AC25-'Products Transferred in K-kl'!AC25+'Interproduct Transfers in K-kl'!AC25-'Stock Change in K-kl'!AC25</f>
        <v>#VALUE!</v>
      </c>
      <c r="AD25" t="e">
        <f>'Refinery Output in Thousand kl'!AD25+'Receipts in Thousand kl'!AD25+'Imports in Thousand kl'!AD25-'Exports in Thousand kl'!AD25-'Products Transferred in K-kl'!AD25+'Interproduct Transfers in K-kl'!AD25-'Stock Change in K-kl'!AD25</f>
        <v>#VALUE!</v>
      </c>
      <c r="AE25" t="e">
        <f>'Refinery Output in Thousand kl'!AE25+'Receipts in Thousand kl'!AE25+'Imports in Thousand kl'!AE25-'Exports in Thousand kl'!AE25-'Products Transferred in K-kl'!AE25+'Interproduct Transfers in K-kl'!AE25-'Stock Change in K-kl'!AE25</f>
        <v>#VALUE!</v>
      </c>
      <c r="AF25" t="e">
        <f>'Refinery Output in Thousand kl'!AF25+'Receipts in Thousand kl'!AF25+'Imports in Thousand kl'!AF25-'Exports in Thousand kl'!AF25-'Products Transferred in K-kl'!AF25+'Interproduct Transfers in K-kl'!AF25-'Stock Change in K-kl'!AF25</f>
        <v>#VALUE!</v>
      </c>
      <c r="AG25" t="e">
        <f>'Refinery Output in Thousand kl'!AG25+'Receipts in Thousand kl'!AG25+'Imports in Thousand kl'!AG25-'Exports in Thousand kl'!AG25-'Products Transferred in K-kl'!AG25+'Interproduct Transfers in K-kl'!AG25-'Stock Change in K-kl'!AG25</f>
        <v>#VALUE!</v>
      </c>
      <c r="AH25" t="e">
        <f>'Refinery Output in Thousand kl'!AH25+'Receipts in Thousand kl'!AH25+'Imports in Thousand kl'!AH25-'Exports in Thousand kl'!AH25-'Products Transferred in K-kl'!AH25+'Interproduct Transfers in K-kl'!AH25-'Stock Change in K-kl'!AH25</f>
        <v>#VALUE!</v>
      </c>
      <c r="AI25" t="e">
        <f>'Refinery Output in Thousand kl'!AI25+'Receipts in Thousand kl'!AI25+'Imports in Thousand kl'!AI25-'Exports in Thousand kl'!AI25-'Products Transferred in K-kl'!AI25+'Interproduct Transfers in K-kl'!AI25-'Stock Change in K-kl'!AI25</f>
        <v>#VALUE!</v>
      </c>
      <c r="AJ25" t="e">
        <f>'Refinery Output in Thousand kl'!AJ25+'Receipts in Thousand kl'!AJ25+'Imports in Thousand kl'!AJ25-'Exports in Thousand kl'!AJ25-'Products Transferred in K-kl'!AJ25+'Interproduct Transfers in K-kl'!AJ25-'Stock Change in K-kl'!AJ25</f>
        <v>#VALUE!</v>
      </c>
      <c r="AK25" t="e">
        <f>'Refinery Output in Thousand kl'!AK25+'Receipts in Thousand kl'!AK25+'Imports in Thousand kl'!AK25-'Exports in Thousand kl'!AK25-'Products Transferred in K-kl'!AK25+'Interproduct Transfers in K-kl'!AK25-'Stock Change in K-kl'!AK25</f>
        <v>#VALUE!</v>
      </c>
      <c r="AL25" t="e">
        <f>'Refinery Output in Thousand kl'!AL25+'Receipts in Thousand kl'!AL25+'Imports in Thousand kl'!AL25-'Exports in Thousand kl'!AL25-'Products Transferred in K-kl'!AL25+'Interproduct Transfers in K-kl'!AL25-'Stock Change in K-kl'!AL25</f>
        <v>#VALUE!</v>
      </c>
      <c r="AM25" t="e">
        <f>'Refinery Output in Thousand kl'!AM25+'Receipts in Thousand kl'!AM25+'Imports in Thousand kl'!AM25-'Exports in Thousand kl'!AM25-'Products Transferred in K-kl'!AM25+'Interproduct Transfers in K-kl'!AM25-'Stock Change in K-kl'!AM25</f>
        <v>#VALUE!</v>
      </c>
      <c r="AN25" t="e">
        <f>'Refinery Output in Thousand kl'!AN25+'Receipts in Thousand kl'!AN25+'Imports in Thousand kl'!AN25-'Exports in Thousand kl'!AN25-'Products Transferred in K-kl'!AN25+'Interproduct Transfers in K-kl'!AN25-'Stock Change in K-kl'!AN25</f>
        <v>#VALUE!</v>
      </c>
      <c r="AO25" t="e">
        <f>'Refinery Output in Thousand kl'!AO25+'Receipts in Thousand kl'!AO25+'Imports in Thousand kl'!AO25-'Exports in Thousand kl'!AO25-'Products Transferred in K-kl'!AO25+'Interproduct Transfers in K-kl'!AO25-'Stock Change in K-kl'!AO25</f>
        <v>#VALUE!</v>
      </c>
      <c r="AP25" t="e">
        <f>'Refinery Output in Thousand kl'!AP25+'Receipts in Thousand kl'!AP25+'Imports in Thousand kl'!AP25-'Exports in Thousand kl'!AP25-'Products Transferred in K-kl'!AP25+'Interproduct Transfers in K-kl'!AP25-'Stock Change in K-kl'!AP25</f>
        <v>#VALUE!</v>
      </c>
      <c r="AQ25" t="e">
        <f>'Refinery Output in Thousand kl'!AQ25+'Receipts in Thousand kl'!AQ25+'Imports in Thousand kl'!AQ25-'Exports in Thousand kl'!AQ25-'Products Transferred in K-kl'!AQ25+'Interproduct Transfers in K-kl'!AQ25-'Stock Change in K-kl'!AQ25</f>
        <v>#VALUE!</v>
      </c>
      <c r="AR25" t="e">
        <f>'Refinery Output in Thousand kl'!AR25+'Receipts in Thousand kl'!AR25+'Imports in Thousand kl'!AR25-'Exports in Thousand kl'!AR25-'Products Transferred in K-kl'!AR25+'Interproduct Transfers in K-kl'!AR25-'Stock Change in K-kl'!AR25</f>
        <v>#VALUE!</v>
      </c>
      <c r="AS25" t="e">
        <f>'Refinery Output in Thousand kl'!AS25+'Receipts in Thousand kl'!AS25+'Imports in Thousand kl'!AS25-'Exports in Thousand kl'!AS25-'Products Transferred in K-kl'!AS25+'Interproduct Transfers in K-kl'!AS25-'Stock Change in K-kl'!AS25</f>
        <v>#VALUE!</v>
      </c>
      <c r="AT25" t="e">
        <f>'Refinery Output in Thousand kl'!AT25+'Receipts in Thousand kl'!AT25+'Imports in Thousand kl'!AT25-'Exports in Thousand kl'!AT25-'Products Transferred in K-kl'!AT25+'Interproduct Transfers in K-kl'!AT25-'Stock Change in K-kl'!AT25</f>
        <v>#VALUE!</v>
      </c>
      <c r="AU25" t="e">
        <f>'Refinery Output in Thousand kl'!AU25+'Receipts in Thousand kl'!AU25+'Imports in Thousand kl'!AU25-'Exports in Thousand kl'!AU25-'Products Transferred in K-kl'!AU25+'Interproduct Transfers in K-kl'!AU25-'Stock Change in K-kl'!AU25</f>
        <v>#VALUE!</v>
      </c>
      <c r="AV25" t="e">
        <f>'Refinery Output in Thousand kl'!AV25+'Receipts in Thousand kl'!AV25+'Imports in Thousand kl'!AV25-'Exports in Thousand kl'!AV25-'Products Transferred in K-kl'!AV25+'Interproduct Transfers in K-kl'!AV25-'Stock Change in K-kl'!AV25</f>
        <v>#VALUE!</v>
      </c>
      <c r="AW25" t="e">
        <f>'Refinery Output in Thousand kl'!AW25+'Receipts in Thousand kl'!AW25+'Imports in Thousand kl'!AW25-'Exports in Thousand kl'!AW25-'Products Transferred in K-kl'!AW25+'Interproduct Transfers in K-kl'!AW25-'Stock Change in K-kl'!AW25</f>
        <v>#VALUE!</v>
      </c>
      <c r="AX25" t="e">
        <f>'Refinery Output in Thousand kl'!AX25+'Receipts in Thousand kl'!AX25+'Imports in Thousand kl'!AX25-'Exports in Thousand kl'!AX25-'Products Transferred in K-kl'!AX25+'Interproduct Transfers in K-kl'!AX25-'Stock Change in K-kl'!AX25</f>
        <v>#VALUE!</v>
      </c>
      <c r="AY25" t="e">
        <f>'Refinery Output in Thousand kl'!AY25+'Receipts in Thousand kl'!AY25+'Imports in Thousand kl'!AY25-'Exports in Thousand kl'!AY25-'Products Transferred in K-kl'!AY25+'Interproduct Transfers in K-kl'!AY25-'Stock Change in K-kl'!AY25</f>
        <v>#VALUE!</v>
      </c>
      <c r="AZ25" t="e">
        <f>'Refinery Output in Thousand kl'!AZ25+'Receipts in Thousand kl'!AZ25+'Imports in Thousand kl'!AZ25-'Exports in Thousand kl'!AZ25-'Products Transferred in K-kl'!AZ25+'Interproduct Transfers in K-kl'!AZ25-'Stock Change in K-kl'!AZ25</f>
        <v>#VALUE!</v>
      </c>
      <c r="BA25" t="e">
        <f>'Refinery Output in Thousand kl'!BA25+'Receipts in Thousand kl'!BA25+'Imports in Thousand kl'!BA25-'Exports in Thousand kl'!BA25-'Products Transferred in K-kl'!BA25+'Interproduct Transfers in K-kl'!BA25-'Stock Change in K-kl'!BA25</f>
        <v>#VALUE!</v>
      </c>
      <c r="BB25" t="e">
        <f>'Refinery Output in Thousand kl'!BB25+'Receipts in Thousand kl'!BB25+'Imports in Thousand kl'!BB25-'Exports in Thousand kl'!BB25-'Products Transferred in K-kl'!BB25+'Interproduct Transfers in K-kl'!BB25-'Stock Change in K-kl'!BB25</f>
        <v>#VALUE!</v>
      </c>
      <c r="BC25" t="e">
        <f>'Refinery Output in Thousand kl'!BC25+'Receipts in Thousand kl'!BC25+'Imports in Thousand kl'!BC25-'Exports in Thousand kl'!BC25-'Products Transferred in K-kl'!BC25+'Interproduct Transfers in K-kl'!BC25-'Stock Change in K-kl'!BC25</f>
        <v>#VALUE!</v>
      </c>
      <c r="BD25" t="e">
        <f>'Refinery Output in Thousand kl'!BD25+'Receipts in Thousand kl'!BD25+'Imports in Thousand kl'!BD25-'Exports in Thousand kl'!BD25-'Products Transferred in K-kl'!BD25+'Interproduct Transfers in K-kl'!BD25-'Stock Change in K-kl'!BD25</f>
        <v>#VALUE!</v>
      </c>
      <c r="BE25" t="e">
        <f>'Refinery Output in Thousand kl'!BE25+'Receipts in Thousand kl'!BE25+'Imports in Thousand kl'!BE25-'Exports in Thousand kl'!BE25-'Products Transferred in K-kl'!BE25+'Interproduct Transfers in K-kl'!BE25-'Stock Change in K-kl'!BE25</f>
        <v>#VALUE!</v>
      </c>
      <c r="BF25" t="e">
        <f>'Refinery Output in Thousand kl'!BF25+'Receipts in Thousand kl'!BF25+'Imports in Thousand kl'!BF25-'Exports in Thousand kl'!BF25-'Products Transferred in K-kl'!BF25+'Interproduct Transfers in K-kl'!BF25-'Stock Change in K-kl'!BF25</f>
        <v>#VALUE!</v>
      </c>
      <c r="BG25" t="e">
        <f>'Refinery Output in Thousand kl'!BG25+'Receipts in Thousand kl'!BG25+'Imports in Thousand kl'!BG25-'Exports in Thousand kl'!BG25-'Products Transferred in K-kl'!BG25+'Interproduct Transfers in K-kl'!BG25-'Stock Change in K-kl'!BG25</f>
        <v>#VALUE!</v>
      </c>
      <c r="BH25" t="e">
        <f>'Refinery Output in Thousand kl'!BH25+'Receipts in Thousand kl'!BH25+'Imports in Thousand kl'!BH25-'Exports in Thousand kl'!BH25-'Products Transferred in K-kl'!BH25+'Interproduct Transfers in K-kl'!BH25-'Stock Change in K-kl'!BH25</f>
        <v>#VALUE!</v>
      </c>
      <c r="BI25" t="e">
        <f>'Refinery Output in Thousand kl'!BI25+'Receipts in Thousand kl'!BI25+'Imports in Thousand kl'!BI25-'Exports in Thousand kl'!BI25-'Products Transferred in K-kl'!BI25+'Interproduct Transfers in K-kl'!BI25-'Stock Change in K-kl'!BI25</f>
        <v>#VALUE!</v>
      </c>
      <c r="BJ25" t="e">
        <f>'Refinery Output in Thousand kl'!BJ25+'Receipts in Thousand kl'!BJ25+'Imports in Thousand kl'!BJ25-'Exports in Thousand kl'!BJ25-'Products Transferred in K-kl'!BJ25+'Interproduct Transfers in K-kl'!BJ25-'Stock Change in K-kl'!BJ25</f>
        <v>#VALUE!</v>
      </c>
      <c r="BK25" t="e">
        <f>'Refinery Output in Thousand kl'!BK25+'Receipts in Thousand kl'!BK25+'Imports in Thousand kl'!BK25-'Exports in Thousand kl'!BK25-'Products Transferred in K-kl'!BK25+'Interproduct Transfers in K-kl'!BK25-'Stock Change in K-kl'!BK25</f>
        <v>#VALUE!</v>
      </c>
      <c r="BL25" t="e">
        <f>'Refinery Output in Thousand kl'!BL25+'Receipts in Thousand kl'!BL25+'Imports in Thousand kl'!BL25-'Exports in Thousand kl'!BL25-'Products Transferred in K-kl'!BL25+'Interproduct Transfers in K-kl'!BL25-'Stock Change in K-kl'!BL25</f>
        <v>#VALUE!</v>
      </c>
      <c r="BM25" t="e">
        <f>'Refinery Output in Thousand kl'!BM25+'Receipts in Thousand kl'!BM25+'Imports in Thousand kl'!BM25-'Exports in Thousand kl'!BM25-'Products Transferred in K-kl'!BM25+'Interproduct Transfers in K-kl'!BM25-'Stock Change in K-kl'!BM25</f>
        <v>#VALUE!</v>
      </c>
      <c r="BN25" t="e">
        <f>'Refinery Output in Thousand kl'!BN25+'Receipts in Thousand kl'!BN25+'Imports in Thousand kl'!BN25-'Exports in Thousand kl'!BN25-'Products Transferred in K-kl'!BN25+'Interproduct Transfers in K-kl'!BN25-'Stock Change in K-kl'!BN25</f>
        <v>#VALUE!</v>
      </c>
      <c r="BO25" t="e">
        <f>'Refinery Output in Thousand kl'!BO25+'Receipts in Thousand kl'!BO25+'Imports in Thousand kl'!BO25-'Exports in Thousand kl'!BO25-'Products Transferred in K-kl'!BO25+'Interproduct Transfers in K-kl'!BO25-'Stock Change in K-kl'!BO25</f>
        <v>#VALUE!</v>
      </c>
      <c r="BP25" t="e">
        <f>'Refinery Output in Thousand kl'!BP25+'Receipts in Thousand kl'!BP25+'Imports in Thousand kl'!BP25-'Exports in Thousand kl'!BP25-'Products Transferred in K-kl'!BP25+'Interproduct Transfers in K-kl'!BP25-'Stock Change in K-kl'!BP25</f>
        <v>#VALUE!</v>
      </c>
      <c r="BQ25" t="e">
        <f>'Refinery Output in Thousand kl'!BQ25+'Receipts in Thousand kl'!BQ25+'Imports in Thousand kl'!BQ25-'Exports in Thousand kl'!BQ25-'Products Transferred in K-kl'!BQ25+'Interproduct Transfers in K-kl'!BQ25-'Stock Change in K-kl'!BQ25</f>
        <v>#VALUE!</v>
      </c>
      <c r="BR25" t="e">
        <f>'Refinery Output in Thousand kl'!BR25+'Receipts in Thousand kl'!BR25+'Imports in Thousand kl'!BR25-'Exports in Thousand kl'!BR25-'Products Transferred in K-kl'!BR25+'Interproduct Transfers in K-kl'!BR25-'Stock Change in K-kl'!BR25</f>
        <v>#VALUE!</v>
      </c>
      <c r="BS25" t="e">
        <f>'Refinery Output in Thousand kl'!BS25+'Receipts in Thousand kl'!BS25+'Imports in Thousand kl'!BS25-'Exports in Thousand kl'!BS25-'Products Transferred in K-kl'!BS25+'Interproduct Transfers in K-kl'!BS25-'Stock Change in K-kl'!BS25</f>
        <v>#VALUE!</v>
      </c>
      <c r="BT25" t="e">
        <f>'Refinery Output in Thousand kl'!BT25+'Receipts in Thousand kl'!BT25+'Imports in Thousand kl'!BT25-'Exports in Thousand kl'!BT25-'Products Transferred in K-kl'!BT25+'Interproduct Transfers in K-kl'!BT25-'Stock Change in K-kl'!BT25</f>
        <v>#VALUE!</v>
      </c>
      <c r="BU25" t="e">
        <f>'Refinery Output in Thousand kl'!BU25+'Receipts in Thousand kl'!BU25+'Imports in Thousand kl'!BU25-'Exports in Thousand kl'!BU25-'Products Transferred in K-kl'!BU25+'Interproduct Transfers in K-kl'!BU25-'Stock Change in K-kl'!BU25</f>
        <v>#VALUE!</v>
      </c>
      <c r="BV25" t="e">
        <f>'Refinery Output in Thousand kl'!BV25+'Receipts in Thousand kl'!BV25+'Imports in Thousand kl'!BV25-'Exports in Thousand kl'!BV25-'Products Transferred in K-kl'!BV25+'Interproduct Transfers in K-kl'!BV25-'Stock Change in K-kl'!BV25</f>
        <v>#VALUE!</v>
      </c>
      <c r="BW25" t="e">
        <f>'Refinery Output in Thousand kl'!BW25+'Receipts in Thousand kl'!BW25+'Imports in Thousand kl'!BW25-'Exports in Thousand kl'!BW25-'Products Transferred in K-kl'!BW25+'Interproduct Transfers in K-kl'!BW25-'Stock Change in K-kl'!BW25</f>
        <v>#VALUE!</v>
      </c>
      <c r="BX25" t="e">
        <f>'Refinery Output in Thousand kl'!BX25+'Receipts in Thousand kl'!BX25+'Imports in Thousand kl'!BX25-'Exports in Thousand kl'!BX25-'Products Transferred in K-kl'!BX25+'Interproduct Transfers in K-kl'!BX25-'Stock Change in K-kl'!BX25</f>
        <v>#VALUE!</v>
      </c>
      <c r="BY25" t="e">
        <f>'Refinery Output in Thousand kl'!BY25+'Receipts in Thousand kl'!BY25+'Imports in Thousand kl'!BY25-'Exports in Thousand kl'!BY25-'Products Transferred in K-kl'!BY25+'Interproduct Transfers in K-kl'!BY25-'Stock Change in K-kl'!BY25</f>
        <v>#VALUE!</v>
      </c>
      <c r="BZ25" t="e">
        <f>'Refinery Output in Thousand kl'!BZ25+'Receipts in Thousand kl'!BZ25+'Imports in Thousand kl'!BZ25-'Exports in Thousand kl'!BZ25-'Products Transferred in K-kl'!BZ25+'Interproduct Transfers in K-kl'!BZ25-'Stock Change in K-kl'!BZ25</f>
        <v>#VALUE!</v>
      </c>
      <c r="CA25" t="e">
        <f>'Refinery Output in Thousand kl'!CA25+'Receipts in Thousand kl'!CA25+'Imports in Thousand kl'!CA25-'Exports in Thousand kl'!CA25-'Products Transferred in K-kl'!CA25+'Interproduct Transfers in K-kl'!CA25-'Stock Change in K-kl'!CA25</f>
        <v>#VALUE!</v>
      </c>
      <c r="CB25" t="e">
        <f>'Refinery Output in Thousand kl'!CB25+'Receipts in Thousand kl'!CB25+'Imports in Thousand kl'!CB25-'Exports in Thousand kl'!CB25-'Products Transferred in K-kl'!CB25+'Interproduct Transfers in K-kl'!CB25-'Stock Change in K-kl'!CB25</f>
        <v>#VALUE!</v>
      </c>
      <c r="CC25" t="e">
        <f>'Refinery Output in Thousand kl'!CC25+'Receipts in Thousand kl'!CC25+'Imports in Thousand kl'!CC25-'Exports in Thousand kl'!CC25-'Products Transferred in K-kl'!CC25+'Interproduct Transfers in K-kl'!CC25-'Stock Change in K-kl'!CC25</f>
        <v>#VALUE!</v>
      </c>
      <c r="CD25" t="e">
        <f>'Refinery Output in Thousand kl'!CD25+'Receipts in Thousand kl'!CD25+'Imports in Thousand kl'!CD25-'Exports in Thousand kl'!CD25-'Products Transferred in K-kl'!CD25+'Interproduct Transfers in K-kl'!CD25-'Stock Change in K-kl'!CD25</f>
        <v>#VALUE!</v>
      </c>
      <c r="CE25" t="e">
        <f>'Refinery Output in Thousand kl'!CE25+'Receipts in Thousand kl'!CE25+'Imports in Thousand kl'!CE25-'Exports in Thousand kl'!CE25-'Products Transferred in K-kl'!CE25+'Interproduct Transfers in K-kl'!CE25-'Stock Change in K-kl'!CE25</f>
        <v>#VALUE!</v>
      </c>
      <c r="CF25" t="e">
        <f>'Refinery Output in Thousand kl'!CF25+'Receipts in Thousand kl'!CF25+'Imports in Thousand kl'!CF25-'Exports in Thousand kl'!CF25-'Products Transferred in K-kl'!CF25+'Interproduct Transfers in K-kl'!CF25-'Stock Change in K-kl'!CF25</f>
        <v>#VALUE!</v>
      </c>
      <c r="CG25" t="e">
        <f>'Refinery Output in Thousand kl'!CG25+'Receipts in Thousand kl'!CG25+'Imports in Thousand kl'!CG25-'Exports in Thousand kl'!CG25-'Products Transferred in K-kl'!CG25+'Interproduct Transfers in K-kl'!CG25-'Stock Change in K-kl'!CG25</f>
        <v>#VALUE!</v>
      </c>
      <c r="CH25" t="e">
        <f>'Refinery Output in Thousand kl'!CH25+'Receipts in Thousand kl'!CH25+'Imports in Thousand kl'!CH25-'Exports in Thousand kl'!CH25-'Products Transferred in K-kl'!CH25+'Interproduct Transfers in K-kl'!CH25-'Stock Change in K-kl'!CH25</f>
        <v>#VALUE!</v>
      </c>
      <c r="CI25" t="e">
        <f>'Refinery Output in Thousand kl'!CI25+'Receipts in Thousand kl'!CI25+'Imports in Thousand kl'!CI25-'Exports in Thousand kl'!CI25-'Products Transferred in K-kl'!CI25+'Interproduct Transfers in K-kl'!CI25-'Stock Change in K-kl'!CI25</f>
        <v>#VALUE!</v>
      </c>
      <c r="CJ25" t="e">
        <f>'Refinery Output in Thousand kl'!CJ25+'Receipts in Thousand kl'!CJ25+'Imports in Thousand kl'!CJ25-'Exports in Thousand kl'!CJ25-'Products Transferred in K-kl'!CJ25+'Interproduct Transfers in K-kl'!CJ25-'Stock Change in K-kl'!CJ25</f>
        <v>#VALUE!</v>
      </c>
      <c r="CK25" t="e">
        <f>'Refinery Output in Thousand kl'!CK25+'Receipts in Thousand kl'!CK25+'Imports in Thousand kl'!CK25-'Exports in Thousand kl'!CK25-'Products Transferred in K-kl'!CK25+'Interproduct Transfers in K-kl'!CK25-'Stock Change in K-kl'!CK25</f>
        <v>#VALUE!</v>
      </c>
      <c r="CL25" t="e">
        <f>'Refinery Output in Thousand kl'!CL25+'Receipts in Thousand kl'!CL25+'Imports in Thousand kl'!CL25-'Exports in Thousand kl'!CL25-'Products Transferred in K-kl'!CL25+'Interproduct Transfers in K-kl'!CL25-'Stock Change in K-kl'!CL25</f>
        <v>#VALUE!</v>
      </c>
      <c r="CM25" t="e">
        <f>'Refinery Output in Thousand kl'!CM25+'Receipts in Thousand kl'!CM25+'Imports in Thousand kl'!CM25-'Exports in Thousand kl'!CM25-'Products Transferred in K-kl'!CM25+'Interproduct Transfers in K-kl'!CM25-'Stock Change in K-kl'!CM25</f>
        <v>#VALUE!</v>
      </c>
      <c r="CN25" t="e">
        <f>'Refinery Output in Thousand kl'!CN25+'Receipts in Thousand kl'!CN25+'Imports in Thousand kl'!CN25-'Exports in Thousand kl'!CN25-'Products Transferred in K-kl'!CN25+'Interproduct Transfers in K-kl'!CN25-'Stock Change in K-kl'!CN25</f>
        <v>#VALUE!</v>
      </c>
      <c r="CO25" t="e">
        <f>'Refinery Output in Thousand kl'!CO25+'Receipts in Thousand kl'!CO25+'Imports in Thousand kl'!CO25-'Exports in Thousand kl'!CO25-'Products Transferred in K-kl'!CO25+'Interproduct Transfers in K-kl'!CO25-'Stock Change in K-kl'!CO25</f>
        <v>#VALUE!</v>
      </c>
      <c r="CP25" t="e">
        <f>'Refinery Output in Thousand kl'!CP25+'Receipts in Thousand kl'!CP25+'Imports in Thousand kl'!CP25-'Exports in Thousand kl'!CP25-'Products Transferred in K-kl'!CP25+'Interproduct Transfers in K-kl'!CP25-'Stock Change in K-kl'!CP25</f>
        <v>#VALUE!</v>
      </c>
      <c r="CQ25" t="e">
        <f>'Refinery Output in Thousand kl'!CQ25+'Receipts in Thousand kl'!CQ25+'Imports in Thousand kl'!CQ25-'Exports in Thousand kl'!CQ25-'Products Transferred in K-kl'!CQ25+'Interproduct Transfers in K-kl'!CQ25-'Stock Change in K-kl'!CQ25</f>
        <v>#VALUE!</v>
      </c>
      <c r="CR25" t="e">
        <f>'Refinery Output in Thousand kl'!CR25+'Receipts in Thousand kl'!CR25+'Imports in Thousand kl'!CR25-'Exports in Thousand kl'!CR25-'Products Transferred in K-kl'!CR25+'Interproduct Transfers in K-kl'!CR25-'Stock Change in K-kl'!CR25</f>
        <v>#VALUE!</v>
      </c>
      <c r="CS25" t="e">
        <f>'Refinery Output in Thousand kl'!CS25+'Receipts in Thousand kl'!CS25+'Imports in Thousand kl'!CS25-'Exports in Thousand kl'!CS25-'Products Transferred in K-kl'!CS25+'Interproduct Transfers in K-kl'!CS25-'Stock Change in K-kl'!CS25</f>
        <v>#VALUE!</v>
      </c>
      <c r="CT25" t="e">
        <f>'Refinery Output in Thousand kl'!CT25+'Receipts in Thousand kl'!CT25+'Imports in Thousand kl'!CT25-'Exports in Thousand kl'!CT25-'Products Transferred in K-kl'!CT25+'Interproduct Transfers in K-kl'!CT25-'Stock Change in K-kl'!CT25</f>
        <v>#VALUE!</v>
      </c>
      <c r="CU25" t="e">
        <f>'Refinery Output in Thousand kl'!CU25+'Receipts in Thousand kl'!CU25+'Imports in Thousand kl'!CU25-'Exports in Thousand kl'!CU25-'Products Transferred in K-kl'!CU25+'Interproduct Transfers in K-kl'!CU25-'Stock Change in K-kl'!CU25</f>
        <v>#VALUE!</v>
      </c>
      <c r="CV25" t="e">
        <f>'Refinery Output in Thousand kl'!CV25+'Receipts in Thousand kl'!CV25+'Imports in Thousand kl'!CV25-'Exports in Thousand kl'!CV25-'Products Transferred in K-kl'!CV25+'Interproduct Transfers in K-kl'!CV25-'Stock Change in K-kl'!CV25</f>
        <v>#VALUE!</v>
      </c>
      <c r="CW25" t="e">
        <f>'Refinery Output in Thousand kl'!CW25+'Receipts in Thousand kl'!CW25+'Imports in Thousand kl'!CW25-'Exports in Thousand kl'!CW25-'Products Transferred in K-kl'!CW25+'Interproduct Transfers in K-kl'!CW25-'Stock Change in K-kl'!CW25</f>
        <v>#VALUE!</v>
      </c>
      <c r="CX25" t="e">
        <f>'Refinery Output in Thousand kl'!CX25+'Receipts in Thousand kl'!CX25+'Imports in Thousand kl'!CX25-'Exports in Thousand kl'!CX25-'Products Transferred in K-kl'!CX25+'Interproduct Transfers in K-kl'!CX25-'Stock Change in K-kl'!CX25</f>
        <v>#VALUE!</v>
      </c>
      <c r="CY25" t="e">
        <f>'Refinery Output in Thousand kl'!CY25+'Receipts in Thousand kl'!CY25+'Imports in Thousand kl'!CY25-'Exports in Thousand kl'!CY25-'Products Transferred in K-kl'!CY25+'Interproduct Transfers in K-kl'!CY25-'Stock Change in K-kl'!CY25</f>
        <v>#VALUE!</v>
      </c>
      <c r="CZ25" t="e">
        <f>'Refinery Output in Thousand kl'!CZ25+'Receipts in Thousand kl'!CZ25+'Imports in Thousand kl'!CZ25-'Exports in Thousand kl'!CZ25-'Products Transferred in K-kl'!CZ25+'Interproduct Transfers in K-kl'!CZ25-'Stock Change in K-kl'!CZ25</f>
        <v>#VALUE!</v>
      </c>
      <c r="DA25" t="e">
        <f>'Refinery Output in Thousand kl'!DA25+'Receipts in Thousand kl'!DA25+'Imports in Thousand kl'!DA25-'Exports in Thousand kl'!DA25-'Products Transferred in K-kl'!DA25+'Interproduct Transfers in K-kl'!DA25-'Stock Change in K-kl'!DA25</f>
        <v>#VALUE!</v>
      </c>
      <c r="DB25" t="e">
        <f>'Refinery Output in Thousand kl'!DB25+'Receipts in Thousand kl'!DB25+'Imports in Thousand kl'!DB25-'Exports in Thousand kl'!DB25-'Products Transferred in K-kl'!DB25+'Interproduct Transfers in K-kl'!DB25-'Stock Change in K-kl'!DB25</f>
        <v>#VALUE!</v>
      </c>
      <c r="DC25" t="e">
        <f>'Refinery Output in Thousand kl'!DC25+'Receipts in Thousand kl'!DC25+'Imports in Thousand kl'!DC25-'Exports in Thousand kl'!DC25-'Products Transferred in K-kl'!DC25+'Interproduct Transfers in K-kl'!DC25-'Stock Change in K-kl'!DC25</f>
        <v>#VALUE!</v>
      </c>
      <c r="DD25" t="e">
        <f>'Refinery Output in Thousand kl'!DD25+'Receipts in Thousand kl'!DD25+'Imports in Thousand kl'!DD25-'Exports in Thousand kl'!DD25-'Products Transferred in K-kl'!DD25+'Interproduct Transfers in K-kl'!DD25-'Stock Change in K-kl'!DD25</f>
        <v>#VALUE!</v>
      </c>
      <c r="DE25" t="e">
        <f>'Refinery Output in Thousand kl'!DE25+'Receipts in Thousand kl'!DE25+'Imports in Thousand kl'!DE25-'Exports in Thousand kl'!DE25-'Products Transferred in K-kl'!DE25+'Interproduct Transfers in K-kl'!DE25-'Stock Change in K-kl'!DE25</f>
        <v>#VALUE!</v>
      </c>
      <c r="DF25" t="e">
        <f>'Refinery Output in Thousand kl'!DF25+'Receipts in Thousand kl'!DF25+'Imports in Thousand kl'!DF25-'Exports in Thousand kl'!DF25-'Products Transferred in K-kl'!DF25+'Interproduct Transfers in K-kl'!DF25-'Stock Change in K-kl'!DF25</f>
        <v>#VALUE!</v>
      </c>
      <c r="DG25" t="e">
        <f>'Refinery Output in Thousand kl'!DG25+'Receipts in Thousand kl'!DG25+'Imports in Thousand kl'!DG25-'Exports in Thousand kl'!DG25-'Products Transferred in K-kl'!DG25+'Interproduct Transfers in K-kl'!DG25-'Stock Change in K-kl'!DG25</f>
        <v>#VALUE!</v>
      </c>
      <c r="DH25" t="e">
        <f>'Refinery Output in Thousand kl'!DH25+'Receipts in Thousand kl'!DH25+'Imports in Thousand kl'!DH25-'Exports in Thousand kl'!DH25-'Products Transferred in K-kl'!DH25+'Interproduct Transfers in K-kl'!DH25-'Stock Change in K-kl'!DH25</f>
        <v>#VALUE!</v>
      </c>
      <c r="DI25" t="e">
        <f>'Refinery Output in Thousand kl'!DI25+'Receipts in Thousand kl'!DI25+'Imports in Thousand kl'!DI25-'Exports in Thousand kl'!DI25-'Products Transferred in K-kl'!DI25+'Interproduct Transfers in K-kl'!DI25-'Stock Change in K-kl'!DI25</f>
        <v>#VALUE!</v>
      </c>
      <c r="DJ25" t="e">
        <f>'Refinery Output in Thousand kl'!DJ25+'Receipts in Thousand kl'!DJ25+'Imports in Thousand kl'!DJ25-'Exports in Thousand kl'!DJ25-'Products Transferred in K-kl'!DJ25+'Interproduct Transfers in K-kl'!DJ25-'Stock Change in K-kl'!DJ25</f>
        <v>#VALUE!</v>
      </c>
      <c r="DK25" t="e">
        <f>'Refinery Output in Thousand kl'!DK25+'Receipts in Thousand kl'!DK25+'Imports in Thousand kl'!DK25-'Exports in Thousand kl'!DK25-'Products Transferred in K-kl'!DK25+'Interproduct Transfers in K-kl'!DK25-'Stock Change in K-kl'!DK25</f>
        <v>#VALUE!</v>
      </c>
      <c r="DL25" t="e">
        <f>'Refinery Output in Thousand kl'!DL25+'Receipts in Thousand kl'!DL25+'Imports in Thousand kl'!DL25-'Exports in Thousand kl'!DL25-'Products Transferred in K-kl'!DL25+'Interproduct Transfers in K-kl'!DL25-'Stock Change in K-kl'!DL25</f>
        <v>#VALUE!</v>
      </c>
    </row>
    <row r="26" spans="1:116" x14ac:dyDescent="0.25">
      <c r="A26" t="s">
        <v>25</v>
      </c>
      <c r="B26">
        <f>'Refinery Output in Thousand kl'!B26+'Receipts in Thousand kl'!B26+'Imports in Thousand kl'!B26-'Exports in Thousand kl'!B26-'Products Transferred in K-kl'!B26+'Interproduct Transfers in K-kl'!B26-'Stock Change in K-kl'!B26</f>
        <v>26.8689</v>
      </c>
      <c r="C26">
        <f>'Refinery Output in Thousand kl'!C26+'Receipts in Thousand kl'!C26+'Imports in Thousand kl'!C26-'Exports in Thousand kl'!C26-'Products Transferred in K-kl'!C26+'Interproduct Transfers in K-kl'!C26-'Stock Change in K-kl'!C26</f>
        <v>32.242600000000003</v>
      </c>
      <c r="D26">
        <f>'Refinery Output in Thousand kl'!D26+'Receipts in Thousand kl'!D26+'Imports in Thousand kl'!D26-'Exports in Thousand kl'!D26-'Products Transferred in K-kl'!D26+'Interproduct Transfers in K-kl'!D26-'Stock Change in K-kl'!D26</f>
        <v>32.242699999999999</v>
      </c>
      <c r="E26">
        <f>'Refinery Output in Thousand kl'!E26+'Receipts in Thousand kl'!E26+'Imports in Thousand kl'!E26-'Exports in Thousand kl'!E26-'Products Transferred in K-kl'!E26+'Interproduct Transfers in K-kl'!E26-'Stock Change in K-kl'!E26</f>
        <v>42.990200000000002</v>
      </c>
      <c r="F26">
        <f>'Refinery Output in Thousand kl'!F26+'Receipts in Thousand kl'!F26+'Imports in Thousand kl'!F26-'Exports in Thousand kl'!F26-'Products Transferred in K-kl'!F26+'Interproduct Transfers in K-kl'!F26-'Stock Change in K-kl'!F26</f>
        <v>32.242699999999999</v>
      </c>
      <c r="G26">
        <f>'Refinery Output in Thousand kl'!G26+'Receipts in Thousand kl'!G26+'Imports in Thousand kl'!G26-'Exports in Thousand kl'!G26-'Products Transferred in K-kl'!G26+'Interproduct Transfers in K-kl'!G26-'Stock Change in K-kl'!G26</f>
        <v>36.273000000000003</v>
      </c>
      <c r="H26">
        <f>'Refinery Output in Thousand kl'!H26+'Receipts in Thousand kl'!H26+'Imports in Thousand kl'!H26-'Exports in Thousand kl'!H26-'Products Transferred in K-kl'!H26+'Interproduct Transfers in K-kl'!H26-'Stock Change in K-kl'!H26</f>
        <v>38.959899999999998</v>
      </c>
      <c r="I26">
        <f>'Refinery Output in Thousand kl'!I26+'Receipts in Thousand kl'!I26+'Imports in Thousand kl'!I26-'Exports in Thousand kl'!I26-'Products Transferred in K-kl'!I26+'Interproduct Transfers in K-kl'!I26-'Stock Change in K-kl'!I26</f>
        <v>33.586100000000002</v>
      </c>
      <c r="J26">
        <f>'Refinery Output in Thousand kl'!J26+'Receipts in Thousand kl'!J26+'Imports in Thousand kl'!J26-'Exports in Thousand kl'!J26-'Products Transferred in K-kl'!J26+'Interproduct Transfers in K-kl'!J26-'Stock Change in K-kl'!J26</f>
        <v>33.586100000000002</v>
      </c>
      <c r="K26">
        <f>'Refinery Output in Thousand kl'!K26+'Receipts in Thousand kl'!K26+'Imports in Thousand kl'!K26-'Exports in Thousand kl'!K26-'Products Transferred in K-kl'!K26+'Interproduct Transfers in K-kl'!K26-'Stock Change in K-kl'!K26</f>
        <v>29.555799999999998</v>
      </c>
      <c r="L26">
        <f>'Refinery Output in Thousand kl'!L26+'Receipts in Thousand kl'!L26+'Imports in Thousand kl'!L26-'Exports in Thousand kl'!L26-'Products Transferred in K-kl'!L26+'Interproduct Transfers in K-kl'!L26-'Stock Change in K-kl'!L26</f>
        <v>33.586100000000002</v>
      </c>
      <c r="M26">
        <f>'Refinery Output in Thousand kl'!M26+'Receipts in Thousand kl'!M26+'Imports in Thousand kl'!M26-'Exports in Thousand kl'!M26-'Products Transferred in K-kl'!M26+'Interproduct Transfers in K-kl'!M26-'Stock Change in K-kl'!M26</f>
        <v>30.8993</v>
      </c>
      <c r="N26">
        <f>'Refinery Output in Thousand kl'!N26+'Receipts in Thousand kl'!N26+'Imports in Thousand kl'!N26-'Exports in Thousand kl'!N26-'Products Transferred in K-kl'!N26+'Interproduct Transfers in K-kl'!N26-'Stock Change in K-kl'!N26</f>
        <v>29.555699999999998</v>
      </c>
      <c r="O26">
        <f>'Refinery Output in Thousand kl'!O26+'Receipts in Thousand kl'!O26+'Imports in Thousand kl'!O26-'Exports in Thousand kl'!O26-'Products Transferred in K-kl'!O26+'Interproduct Transfers in K-kl'!O26-'Stock Change in K-kl'!O26</f>
        <v>29.555800000000001</v>
      </c>
      <c r="P26">
        <f>'Refinery Output in Thousand kl'!P26+'Receipts in Thousand kl'!P26+'Imports in Thousand kl'!P26-'Exports in Thousand kl'!P26-'Products Transferred in K-kl'!P26+'Interproduct Transfers in K-kl'!P26-'Stock Change in K-kl'!P26</f>
        <v>34.929499999999997</v>
      </c>
      <c r="Q26">
        <f>'Refinery Output in Thousand kl'!Q26+'Receipts in Thousand kl'!Q26+'Imports in Thousand kl'!Q26-'Exports in Thousand kl'!Q26-'Products Transferred in K-kl'!Q26+'Interproduct Transfers in K-kl'!Q26-'Stock Change in K-kl'!Q26</f>
        <v>37.616399999999999</v>
      </c>
      <c r="R26">
        <f>'Refinery Output in Thousand kl'!R26+'Receipts in Thousand kl'!R26+'Imports in Thousand kl'!R26-'Exports in Thousand kl'!R26-'Products Transferred in K-kl'!R26+'Interproduct Transfers in K-kl'!R26-'Stock Change in K-kl'!R26</f>
        <v>36.273000000000003</v>
      </c>
      <c r="S26">
        <f>'Refinery Output in Thousand kl'!S26+'Receipts in Thousand kl'!S26+'Imports in Thousand kl'!S26-'Exports in Thousand kl'!S26-'Products Transferred in K-kl'!S26+'Interproduct Transfers in K-kl'!S26-'Stock Change in K-kl'!S26</f>
        <v>38.959900000000005</v>
      </c>
      <c r="T26">
        <f>'Refinery Output in Thousand kl'!T26+'Receipts in Thousand kl'!T26+'Imports in Thousand kl'!T26-'Exports in Thousand kl'!T26-'Products Transferred in K-kl'!T26+'Interproduct Transfers in K-kl'!T26-'Stock Change in K-kl'!T26</f>
        <v>38.959899999999998</v>
      </c>
      <c r="U26">
        <f>'Refinery Output in Thousand kl'!U26+'Receipts in Thousand kl'!U26+'Imports in Thousand kl'!U26-'Exports in Thousand kl'!U26-'Products Transferred in K-kl'!U26+'Interproduct Transfers in K-kl'!U26-'Stock Change in K-kl'!U26</f>
        <v>33.586100000000002</v>
      </c>
      <c r="V26">
        <f>'Refinery Output in Thousand kl'!V26+'Receipts in Thousand kl'!V26+'Imports in Thousand kl'!V26-'Exports in Thousand kl'!V26-'Products Transferred in K-kl'!V26+'Interproduct Transfers in K-kl'!V26-'Stock Change in K-kl'!V26</f>
        <v>36.273000000000003</v>
      </c>
      <c r="W26">
        <f>'Refinery Output in Thousand kl'!W26+'Receipts in Thousand kl'!W26+'Imports in Thousand kl'!W26-'Exports in Thousand kl'!W26-'Products Transferred in K-kl'!W26+'Interproduct Transfers in K-kl'!W26-'Stock Change in K-kl'!W26</f>
        <v>32.242699999999999</v>
      </c>
      <c r="X26">
        <f>'Refinery Output in Thousand kl'!X26+'Receipts in Thousand kl'!X26+'Imports in Thousand kl'!X26-'Exports in Thousand kl'!X26-'Products Transferred in K-kl'!X26+'Interproduct Transfers in K-kl'!X26-'Stock Change in K-kl'!X26</f>
        <v>29.555800000000001</v>
      </c>
      <c r="Y26">
        <f>'Refinery Output in Thousand kl'!Y26+'Receipts in Thousand kl'!Y26+'Imports in Thousand kl'!Y26-'Exports in Thousand kl'!Y26-'Products Transferred in K-kl'!Y26+'Interproduct Transfers in K-kl'!Y26-'Stock Change in K-kl'!Y26</f>
        <v>30.8992</v>
      </c>
      <c r="Z26">
        <f>'Refinery Output in Thousand kl'!Z26+'Receipts in Thousand kl'!Z26+'Imports in Thousand kl'!Z26-'Exports in Thousand kl'!Z26-'Products Transferred in K-kl'!Z26+'Interproduct Transfers in K-kl'!Z26-'Stock Change in K-kl'!Z26</f>
        <v>28.212399999999999</v>
      </c>
      <c r="AA26">
        <f>'Refinery Output in Thousand kl'!AA26+'Receipts in Thousand kl'!AA26+'Imports in Thousand kl'!AA26-'Exports in Thousand kl'!AA26-'Products Transferred in K-kl'!AA26+'Interproduct Transfers in K-kl'!AA26-'Stock Change in K-kl'!AA26</f>
        <v>32.242699999999999</v>
      </c>
      <c r="AB26">
        <f>'Refinery Output in Thousand kl'!AB26+'Receipts in Thousand kl'!AB26+'Imports in Thousand kl'!AB26-'Exports in Thousand kl'!AB26-'Products Transferred in K-kl'!AB26+'Interproduct Transfers in K-kl'!AB26-'Stock Change in K-kl'!AB26</f>
        <v>36.273099999999999</v>
      </c>
      <c r="AC26">
        <f>'Refinery Output in Thousand kl'!AC26+'Receipts in Thousand kl'!AC26+'Imports in Thousand kl'!AC26-'Exports in Thousand kl'!AC26-'Products Transferred in K-kl'!AC26+'Interproduct Transfers in K-kl'!AC26-'Stock Change in K-kl'!AC26</f>
        <v>41.646799999999999</v>
      </c>
      <c r="AD26">
        <f>'Refinery Output in Thousand kl'!AD26+'Receipts in Thousand kl'!AD26+'Imports in Thousand kl'!AD26-'Exports in Thousand kl'!AD26-'Products Transferred in K-kl'!AD26+'Interproduct Transfers in K-kl'!AD26-'Stock Change in K-kl'!AD26</f>
        <v>38.959900000000005</v>
      </c>
      <c r="AE26">
        <f>'Refinery Output in Thousand kl'!AE26+'Receipts in Thousand kl'!AE26+'Imports in Thousand kl'!AE26-'Exports in Thousand kl'!AE26-'Products Transferred in K-kl'!AE26+'Interproduct Transfers in K-kl'!AE26-'Stock Change in K-kl'!AE26</f>
        <v>42.990200000000002</v>
      </c>
      <c r="AF26">
        <f>'Refinery Output in Thousand kl'!AF26+'Receipts in Thousand kl'!AF26+'Imports in Thousand kl'!AF26-'Exports in Thousand kl'!AF26-'Products Transferred in K-kl'!AF26+'Interproduct Transfers in K-kl'!AF26-'Stock Change in K-kl'!AF26</f>
        <v>40.303399999999996</v>
      </c>
      <c r="AG26">
        <f>'Refinery Output in Thousand kl'!AG26+'Receipts in Thousand kl'!AG26+'Imports in Thousand kl'!AG26-'Exports in Thousand kl'!AG26-'Products Transferred in K-kl'!AG26+'Interproduct Transfers in K-kl'!AG26-'Stock Change in K-kl'!AG26</f>
        <v>38.959900000000005</v>
      </c>
      <c r="AH26">
        <f>'Refinery Output in Thousand kl'!AH26+'Receipts in Thousand kl'!AH26+'Imports in Thousand kl'!AH26-'Exports in Thousand kl'!AH26-'Products Transferred in K-kl'!AH26+'Interproduct Transfers in K-kl'!AH26-'Stock Change in K-kl'!AH26</f>
        <v>40.303300000000007</v>
      </c>
      <c r="AI26">
        <f>'Refinery Output in Thousand kl'!AI26+'Receipts in Thousand kl'!AI26+'Imports in Thousand kl'!AI26-'Exports in Thousand kl'!AI26-'Products Transferred in K-kl'!AI26+'Interproduct Transfers in K-kl'!AI26-'Stock Change in K-kl'!AI26</f>
        <v>37.616500000000002</v>
      </c>
      <c r="AJ26">
        <f>'Refinery Output in Thousand kl'!AJ26+'Receipts in Thousand kl'!AJ26+'Imports in Thousand kl'!AJ26-'Exports in Thousand kl'!AJ26-'Products Transferred in K-kl'!AJ26+'Interproduct Transfers in K-kl'!AJ26-'Stock Change in K-kl'!AJ26</f>
        <v>40.303399999999996</v>
      </c>
      <c r="AK26">
        <f>'Refinery Output in Thousand kl'!AK26+'Receipts in Thousand kl'!AK26+'Imports in Thousand kl'!AK26-'Exports in Thousand kl'!AK26-'Products Transferred in K-kl'!AK26+'Interproduct Transfers in K-kl'!AK26-'Stock Change in K-kl'!AK26</f>
        <v>33.586099999999995</v>
      </c>
      <c r="AL26">
        <f>'Refinery Output in Thousand kl'!AL26+'Receipts in Thousand kl'!AL26+'Imports in Thousand kl'!AL26-'Exports in Thousand kl'!AL26-'Products Transferred in K-kl'!AL26+'Interproduct Transfers in K-kl'!AL26-'Stock Change in K-kl'!AL26</f>
        <v>32.242699999999999</v>
      </c>
      <c r="AM26">
        <f>'Refinery Output in Thousand kl'!AM26+'Receipts in Thousand kl'!AM26+'Imports in Thousand kl'!AM26-'Exports in Thousand kl'!AM26-'Products Transferred in K-kl'!AM26+'Interproduct Transfers in K-kl'!AM26-'Stock Change in K-kl'!AM26</f>
        <v>36.273000000000003</v>
      </c>
      <c r="AN26">
        <f>'Refinery Output in Thousand kl'!AN26+'Receipts in Thousand kl'!AN26+'Imports in Thousand kl'!AN26-'Exports in Thousand kl'!AN26-'Products Transferred in K-kl'!AN26+'Interproduct Transfers in K-kl'!AN26-'Stock Change in K-kl'!AN26</f>
        <v>42.990200000000002</v>
      </c>
      <c r="AO26">
        <f>'Refinery Output in Thousand kl'!AO26+'Receipts in Thousand kl'!AO26+'Imports in Thousand kl'!AO26-'Exports in Thousand kl'!AO26-'Products Transferred in K-kl'!AO26+'Interproduct Transfers in K-kl'!AO26-'Stock Change in K-kl'!AO26</f>
        <v>42.990200000000002</v>
      </c>
      <c r="AP26">
        <f>'Refinery Output in Thousand kl'!AP26+'Receipts in Thousand kl'!AP26+'Imports in Thousand kl'!AP26-'Exports in Thousand kl'!AP26-'Products Transferred in K-kl'!AP26+'Interproduct Transfers in K-kl'!AP26-'Stock Change in K-kl'!AP26</f>
        <v>42.990200000000002</v>
      </c>
      <c r="AQ26">
        <f>'Refinery Output in Thousand kl'!AQ26+'Receipts in Thousand kl'!AQ26+'Imports in Thousand kl'!AQ26-'Exports in Thousand kl'!AQ26-'Products Transferred in K-kl'!AQ26+'Interproduct Transfers in K-kl'!AQ26-'Stock Change in K-kl'!AQ26</f>
        <v>47.020599999999995</v>
      </c>
      <c r="AR26">
        <f>'Refinery Output in Thousand kl'!AR26+'Receipts in Thousand kl'!AR26+'Imports in Thousand kl'!AR26-'Exports in Thousand kl'!AR26-'Products Transferred in K-kl'!AR26+'Interproduct Transfers in K-kl'!AR26-'Stock Change in K-kl'!AR26</f>
        <v>44.333600000000004</v>
      </c>
      <c r="AS26">
        <f>'Refinery Output in Thousand kl'!AS26+'Receipts in Thousand kl'!AS26+'Imports in Thousand kl'!AS26-'Exports in Thousand kl'!AS26-'Products Transferred in K-kl'!AS26+'Interproduct Transfers in K-kl'!AS26-'Stock Change in K-kl'!AS26</f>
        <v>40.3033</v>
      </c>
      <c r="AT26">
        <f>'Refinery Output in Thousand kl'!AT26+'Receipts in Thousand kl'!AT26+'Imports in Thousand kl'!AT26-'Exports in Thousand kl'!AT26-'Products Transferred in K-kl'!AT26+'Interproduct Transfers in K-kl'!AT26-'Stock Change in K-kl'!AT26</f>
        <v>41.646799999999999</v>
      </c>
      <c r="AU26">
        <f>'Refinery Output in Thousand kl'!AU26+'Receipts in Thousand kl'!AU26+'Imports in Thousand kl'!AU26-'Exports in Thousand kl'!AU26-'Products Transferred in K-kl'!AU26+'Interproduct Transfers in K-kl'!AU26-'Stock Change in K-kl'!AU26</f>
        <v>37.616399999999999</v>
      </c>
      <c r="AV26">
        <f>'Refinery Output in Thousand kl'!AV26+'Receipts in Thousand kl'!AV26+'Imports in Thousand kl'!AV26-'Exports in Thousand kl'!AV26-'Products Transferred in K-kl'!AV26+'Interproduct Transfers in K-kl'!AV26-'Stock Change in K-kl'!AV26</f>
        <v>38.959900000000005</v>
      </c>
      <c r="AW26">
        <f>'Refinery Output in Thousand kl'!AW26+'Receipts in Thousand kl'!AW26+'Imports in Thousand kl'!AW26-'Exports in Thousand kl'!AW26-'Products Transferred in K-kl'!AW26+'Interproduct Transfers in K-kl'!AW26-'Stock Change in K-kl'!AW26</f>
        <v>40.303399999999996</v>
      </c>
      <c r="AX26">
        <f>'Refinery Output in Thousand kl'!AX26+'Receipts in Thousand kl'!AX26+'Imports in Thousand kl'!AX26-'Exports in Thousand kl'!AX26-'Products Transferred in K-kl'!AX26+'Interproduct Transfers in K-kl'!AX26-'Stock Change in K-kl'!AX26</f>
        <v>30.8992</v>
      </c>
      <c r="AY26">
        <f>'Refinery Output in Thousand kl'!AY26+'Receipts in Thousand kl'!AY26+'Imports in Thousand kl'!AY26-'Exports in Thousand kl'!AY26-'Products Transferred in K-kl'!AY26+'Interproduct Transfers in K-kl'!AY26-'Stock Change in K-kl'!AY26</f>
        <v>26.868900000000004</v>
      </c>
      <c r="AZ26">
        <f>'Refinery Output in Thousand kl'!AZ26+'Receipts in Thousand kl'!AZ26+'Imports in Thousand kl'!AZ26-'Exports in Thousand kl'!AZ26-'Products Transferred in K-kl'!AZ26+'Interproduct Transfers in K-kl'!AZ26-'Stock Change in K-kl'!AZ26</f>
        <v>9.4040999999999997</v>
      </c>
      <c r="BA26">
        <f>'Refinery Output in Thousand kl'!BA26+'Receipts in Thousand kl'!BA26+'Imports in Thousand kl'!BA26-'Exports in Thousand kl'!BA26-'Products Transferred in K-kl'!BA26+'Interproduct Transfers in K-kl'!BA26-'Stock Change in K-kl'!BA26</f>
        <v>20.151700000000002</v>
      </c>
      <c r="BB26">
        <f>'Refinery Output in Thousand kl'!BB26+'Receipts in Thousand kl'!BB26+'Imports in Thousand kl'!BB26-'Exports in Thousand kl'!BB26-'Products Transferred in K-kl'!BB26+'Interproduct Transfers in K-kl'!BB26-'Stock Change in K-kl'!BB26</f>
        <v>34.929600000000001</v>
      </c>
      <c r="BC26">
        <f>'Refinery Output in Thousand kl'!BC26+'Receipts in Thousand kl'!BC26+'Imports in Thousand kl'!BC26-'Exports in Thousand kl'!BC26-'Products Transferred in K-kl'!BC26+'Interproduct Transfers in K-kl'!BC26-'Stock Change in K-kl'!BC26</f>
        <v>41.646799999999999</v>
      </c>
      <c r="BD26">
        <f>'Refinery Output in Thousand kl'!BD26+'Receipts in Thousand kl'!BD26+'Imports in Thousand kl'!BD26-'Exports in Thousand kl'!BD26-'Products Transferred in K-kl'!BD26+'Interproduct Transfers in K-kl'!BD26-'Stock Change in K-kl'!BD26</f>
        <v>37.616499999999995</v>
      </c>
      <c r="BE26">
        <f>'Refinery Output in Thousand kl'!BE26+'Receipts in Thousand kl'!BE26+'Imports in Thousand kl'!BE26-'Exports in Thousand kl'!BE26-'Products Transferred in K-kl'!BE26+'Interproduct Transfers in K-kl'!BE26-'Stock Change in K-kl'!BE26</f>
        <v>37.616500000000002</v>
      </c>
      <c r="BF26">
        <f>'Refinery Output in Thousand kl'!BF26+'Receipts in Thousand kl'!BF26+'Imports in Thousand kl'!BF26-'Exports in Thousand kl'!BF26-'Products Transferred in K-kl'!BF26+'Interproduct Transfers in K-kl'!BF26-'Stock Change in K-kl'!BF26</f>
        <v>34.929600000000001</v>
      </c>
      <c r="BG26">
        <f>'Refinery Output in Thousand kl'!BG26+'Receipts in Thousand kl'!BG26+'Imports in Thousand kl'!BG26-'Exports in Thousand kl'!BG26-'Products Transferred in K-kl'!BG26+'Interproduct Transfers in K-kl'!BG26-'Stock Change in K-kl'!BG26</f>
        <v>26.8689</v>
      </c>
      <c r="BH26">
        <f>'Refinery Output in Thousand kl'!BH26+'Receipts in Thousand kl'!BH26+'Imports in Thousand kl'!BH26-'Exports in Thousand kl'!BH26-'Products Transferred in K-kl'!BH26+'Interproduct Transfers in K-kl'!BH26-'Stock Change in K-kl'!BH26</f>
        <v>29.555800000000001</v>
      </c>
      <c r="BI26">
        <f>'Refinery Output in Thousand kl'!BI26+'Receipts in Thousand kl'!BI26+'Imports in Thousand kl'!BI26-'Exports in Thousand kl'!BI26-'Products Transferred in K-kl'!BI26+'Interproduct Transfers in K-kl'!BI26-'Stock Change in K-kl'!BI26</f>
        <v>25.525500000000001</v>
      </c>
      <c r="BJ26">
        <f>'Refinery Output in Thousand kl'!BJ26+'Receipts in Thousand kl'!BJ26+'Imports in Thousand kl'!BJ26-'Exports in Thousand kl'!BJ26-'Products Transferred in K-kl'!BJ26+'Interproduct Transfers in K-kl'!BJ26-'Stock Change in K-kl'!BJ26</f>
        <v>25.525400000000001</v>
      </c>
      <c r="BK26">
        <f>'Refinery Output in Thousand kl'!BK26+'Receipts in Thousand kl'!BK26+'Imports in Thousand kl'!BK26-'Exports in Thousand kl'!BK26-'Products Transferred in K-kl'!BK26+'Interproduct Transfers in K-kl'!BK26-'Stock Change in K-kl'!BK26</f>
        <v>30.8992</v>
      </c>
      <c r="BL26">
        <f>'Refinery Output in Thousand kl'!BL26+'Receipts in Thousand kl'!BL26+'Imports in Thousand kl'!BL26-'Exports in Thousand kl'!BL26-'Products Transferred in K-kl'!BL26+'Interproduct Transfers in K-kl'!BL26-'Stock Change in K-kl'!BL26</f>
        <v>30.8992</v>
      </c>
      <c r="BM26">
        <f>'Refinery Output in Thousand kl'!BM26+'Receipts in Thousand kl'!BM26+'Imports in Thousand kl'!BM26-'Exports in Thousand kl'!BM26-'Products Transferred in K-kl'!BM26+'Interproduct Transfers in K-kl'!BM26-'Stock Change in K-kl'!BM26</f>
        <v>38.959899999999998</v>
      </c>
      <c r="BN26">
        <f>'Refinery Output in Thousand kl'!BN26+'Receipts in Thousand kl'!BN26+'Imports in Thousand kl'!BN26-'Exports in Thousand kl'!BN26-'Products Transferred in K-kl'!BN26+'Interproduct Transfers in K-kl'!BN26-'Stock Change in K-kl'!BN26</f>
        <v>40.3033</v>
      </c>
      <c r="BO26">
        <f>'Refinery Output in Thousand kl'!BO26+'Receipts in Thousand kl'!BO26+'Imports in Thousand kl'!BO26-'Exports in Thousand kl'!BO26-'Products Transferred in K-kl'!BO26+'Interproduct Transfers in K-kl'!BO26-'Stock Change in K-kl'!BO26</f>
        <v>47.020499999999998</v>
      </c>
      <c r="BP26">
        <f>'Refinery Output in Thousand kl'!BP26+'Receipts in Thousand kl'!BP26+'Imports in Thousand kl'!BP26-'Exports in Thousand kl'!BP26-'Products Transferred in K-kl'!BP26+'Interproduct Transfers in K-kl'!BP26-'Stock Change in K-kl'!BP26</f>
        <v>49.707499999999996</v>
      </c>
      <c r="BQ26">
        <f>'Refinery Output in Thousand kl'!BQ26+'Receipts in Thousand kl'!BQ26+'Imports in Thousand kl'!BQ26-'Exports in Thousand kl'!BQ26-'Products Transferred in K-kl'!BQ26+'Interproduct Transfers in K-kl'!BQ26-'Stock Change in K-kl'!BQ26</f>
        <v>45.677100000000003</v>
      </c>
      <c r="BR26">
        <f>'Refinery Output in Thousand kl'!BR26+'Receipts in Thousand kl'!BR26+'Imports in Thousand kl'!BR26-'Exports in Thousand kl'!BR26-'Products Transferred in K-kl'!BR26+'Interproduct Transfers in K-kl'!BR26-'Stock Change in K-kl'!BR26</f>
        <v>44.3337</v>
      </c>
      <c r="BS26">
        <f>'Refinery Output in Thousand kl'!BS26+'Receipts in Thousand kl'!BS26+'Imports in Thousand kl'!BS26-'Exports in Thousand kl'!BS26-'Products Transferred in K-kl'!BS26+'Interproduct Transfers in K-kl'!BS26-'Stock Change in K-kl'!BS26</f>
        <v>41.646799999999999</v>
      </c>
      <c r="BT26">
        <f>'Refinery Output in Thousand kl'!BT26+'Receipts in Thousand kl'!BT26+'Imports in Thousand kl'!BT26-'Exports in Thousand kl'!BT26-'Products Transferred in K-kl'!BT26+'Interproduct Transfers in K-kl'!BT26-'Stock Change in K-kl'!BT26</f>
        <v>37.616500000000002</v>
      </c>
      <c r="BU26">
        <f>'Refinery Output in Thousand kl'!BU26+'Receipts in Thousand kl'!BU26+'Imports in Thousand kl'!BU26-'Exports in Thousand kl'!BU26-'Products Transferred in K-kl'!BU26+'Interproduct Transfers in K-kl'!BU26-'Stock Change in K-kl'!BU26</f>
        <v>36.272999999999996</v>
      </c>
      <c r="BV26">
        <f>'Refinery Output in Thousand kl'!BV26+'Receipts in Thousand kl'!BV26+'Imports in Thousand kl'!BV26-'Exports in Thousand kl'!BV26-'Products Transferred in K-kl'!BV26+'Interproduct Transfers in K-kl'!BV26-'Stock Change in K-kl'!BV26</f>
        <v>34.929600000000001</v>
      </c>
      <c r="BW26">
        <f>'Refinery Output in Thousand kl'!BW26+'Receipts in Thousand kl'!BW26+'Imports in Thousand kl'!BW26-'Exports in Thousand kl'!BW26-'Products Transferred in K-kl'!BW26+'Interproduct Transfers in K-kl'!BW26-'Stock Change in K-kl'!BW26</f>
        <v>41.646700000000003</v>
      </c>
      <c r="BX26">
        <f>'Refinery Output in Thousand kl'!BX26+'Receipts in Thousand kl'!BX26+'Imports in Thousand kl'!BX26-'Exports in Thousand kl'!BX26-'Products Transferred in K-kl'!BX26+'Interproduct Transfers in K-kl'!BX26-'Stock Change in K-kl'!BX26</f>
        <v>41.646799999999999</v>
      </c>
      <c r="BY26">
        <f>'Refinery Output in Thousand kl'!BY26+'Receipts in Thousand kl'!BY26+'Imports in Thousand kl'!BY26-'Exports in Thousand kl'!BY26-'Products Transferred in K-kl'!BY26+'Interproduct Transfers in K-kl'!BY26-'Stock Change in K-kl'!BY26</f>
        <v>44.333600000000004</v>
      </c>
      <c r="BZ26">
        <f>'Refinery Output in Thousand kl'!BZ26+'Receipts in Thousand kl'!BZ26+'Imports in Thousand kl'!BZ26-'Exports in Thousand kl'!BZ26-'Products Transferred in K-kl'!BZ26+'Interproduct Transfers in K-kl'!BZ26-'Stock Change in K-kl'!BZ26</f>
        <v>33.586199999999998</v>
      </c>
      <c r="CA26">
        <f>'Refinery Output in Thousand kl'!CA26+'Receipts in Thousand kl'!CA26+'Imports in Thousand kl'!CA26-'Exports in Thousand kl'!CA26-'Products Transferred in K-kl'!CA26+'Interproduct Transfers in K-kl'!CA26-'Stock Change in K-kl'!CA26</f>
        <v>38.959900000000005</v>
      </c>
      <c r="CB26">
        <f>'Refinery Output in Thousand kl'!CB26+'Receipts in Thousand kl'!CB26+'Imports in Thousand kl'!CB26-'Exports in Thousand kl'!CB26-'Products Transferred in K-kl'!CB26+'Interproduct Transfers in K-kl'!CB26-'Stock Change in K-kl'!CB26</f>
        <v>40.303300000000007</v>
      </c>
      <c r="CC26">
        <f>'Refinery Output in Thousand kl'!CC26+'Receipts in Thousand kl'!CC26+'Imports in Thousand kl'!CC26-'Exports in Thousand kl'!CC26-'Products Transferred in K-kl'!CC26+'Interproduct Transfers in K-kl'!CC26-'Stock Change in K-kl'!CC26</f>
        <v>37.616499999999995</v>
      </c>
      <c r="CD26">
        <f>'Refinery Output in Thousand kl'!CD26+'Receipts in Thousand kl'!CD26+'Imports in Thousand kl'!CD26-'Exports in Thousand kl'!CD26-'Products Transferred in K-kl'!CD26+'Interproduct Transfers in K-kl'!CD26-'Stock Change in K-kl'!CD26</f>
        <v>37.616399999999999</v>
      </c>
      <c r="CE26">
        <f>'Refinery Output in Thousand kl'!CE26+'Receipts in Thousand kl'!CE26+'Imports in Thousand kl'!CE26-'Exports in Thousand kl'!CE26-'Products Transferred in K-kl'!CE26+'Interproduct Transfers in K-kl'!CE26-'Stock Change in K-kl'!CE26</f>
        <v>34.929600000000001</v>
      </c>
      <c r="CF26">
        <f>'Refinery Output in Thousand kl'!CF26+'Receipts in Thousand kl'!CF26+'Imports in Thousand kl'!CF26-'Exports in Thousand kl'!CF26-'Products Transferred in K-kl'!CF26+'Interproduct Transfers in K-kl'!CF26-'Stock Change in K-kl'!CF26</f>
        <v>40.303400000000003</v>
      </c>
      <c r="CG26">
        <f>'Refinery Output in Thousand kl'!CG26+'Receipts in Thousand kl'!CG26+'Imports in Thousand kl'!CG26-'Exports in Thousand kl'!CG26-'Products Transferred in K-kl'!CG26+'Interproduct Transfers in K-kl'!CG26-'Stock Change in K-kl'!CG26</f>
        <v>33.586200000000005</v>
      </c>
      <c r="CH26">
        <f>'Refinery Output in Thousand kl'!CH26+'Receipts in Thousand kl'!CH26+'Imports in Thousand kl'!CH26-'Exports in Thousand kl'!CH26-'Products Transferred in K-kl'!CH26+'Interproduct Transfers in K-kl'!CH26-'Stock Change in K-kl'!CH26</f>
        <v>36.273000000000003</v>
      </c>
      <c r="CI26">
        <f>'Refinery Output in Thousand kl'!CI26+'Receipts in Thousand kl'!CI26+'Imports in Thousand kl'!CI26-'Exports in Thousand kl'!CI26-'Products Transferred in K-kl'!CI26+'Interproduct Transfers in K-kl'!CI26-'Stock Change in K-kl'!CI26</f>
        <v>41.646700000000003</v>
      </c>
      <c r="CJ26">
        <f>'Refinery Output in Thousand kl'!CJ26+'Receipts in Thousand kl'!CJ26+'Imports in Thousand kl'!CJ26-'Exports in Thousand kl'!CJ26-'Products Transferred in K-kl'!CJ26+'Interproduct Transfers in K-kl'!CJ26-'Stock Change in K-kl'!CJ26</f>
        <v>40.3033</v>
      </c>
      <c r="CK26">
        <f>'Refinery Output in Thousand kl'!CK26+'Receipts in Thousand kl'!CK26+'Imports in Thousand kl'!CK26-'Exports in Thousand kl'!CK26-'Products Transferred in K-kl'!CK26+'Interproduct Transfers in K-kl'!CK26-'Stock Change in K-kl'!CK26</f>
        <v>48.364100000000001</v>
      </c>
      <c r="CL26">
        <f>'Refinery Output in Thousand kl'!CL26+'Receipts in Thousand kl'!CL26+'Imports in Thousand kl'!CL26-'Exports in Thousand kl'!CL26-'Products Transferred in K-kl'!CL26+'Interproduct Transfers in K-kl'!CL26-'Stock Change in K-kl'!CL26</f>
        <v>45.677199999999999</v>
      </c>
      <c r="CM26">
        <f>'Refinery Output in Thousand kl'!CM26+'Receipts in Thousand kl'!CM26+'Imports in Thousand kl'!CM26-'Exports in Thousand kl'!CM26-'Products Transferred in K-kl'!CM26+'Interproduct Transfers in K-kl'!CM26-'Stock Change in K-kl'!CM26</f>
        <v>48.364000000000004</v>
      </c>
      <c r="CN26">
        <f>'Refinery Output in Thousand kl'!CN26+'Receipts in Thousand kl'!CN26+'Imports in Thousand kl'!CN26-'Exports in Thousand kl'!CN26-'Products Transferred in K-kl'!CN26+'Interproduct Transfers in K-kl'!CN26-'Stock Change in K-kl'!CN26</f>
        <v>48.363999999999997</v>
      </c>
      <c r="CO26">
        <f>'Refinery Output in Thousand kl'!CO26+'Receipts in Thousand kl'!CO26+'Imports in Thousand kl'!CO26-'Exports in Thousand kl'!CO26-'Products Transferred in K-kl'!CO26+'Interproduct Transfers in K-kl'!CO26-'Stock Change in K-kl'!CO26</f>
        <v>45.677100000000003</v>
      </c>
      <c r="CP26">
        <f>'Refinery Output in Thousand kl'!CP26+'Receipts in Thousand kl'!CP26+'Imports in Thousand kl'!CP26-'Exports in Thousand kl'!CP26-'Products Transferred in K-kl'!CP26+'Interproduct Transfers in K-kl'!CP26-'Stock Change in K-kl'!CP26</f>
        <v>44.3337</v>
      </c>
      <c r="CQ26">
        <f>'Refinery Output in Thousand kl'!CQ26+'Receipts in Thousand kl'!CQ26+'Imports in Thousand kl'!CQ26-'Exports in Thousand kl'!CQ26-'Products Transferred in K-kl'!CQ26+'Interproduct Transfers in K-kl'!CQ26-'Stock Change in K-kl'!CQ26</f>
        <v>41.646799999999999</v>
      </c>
      <c r="CR26">
        <f>'Refinery Output in Thousand kl'!CR26+'Receipts in Thousand kl'!CR26+'Imports in Thousand kl'!CR26-'Exports in Thousand kl'!CR26-'Products Transferred in K-kl'!CR26+'Interproduct Transfers in K-kl'!CR26-'Stock Change in K-kl'!CR26</f>
        <v>41.646700000000003</v>
      </c>
      <c r="CS26">
        <f>'Refinery Output in Thousand kl'!CS26+'Receipts in Thousand kl'!CS26+'Imports in Thousand kl'!CS26-'Exports in Thousand kl'!CS26-'Products Transferred in K-kl'!CS26+'Interproduct Transfers in K-kl'!CS26-'Stock Change in K-kl'!CS26</f>
        <v>36.273000000000003</v>
      </c>
      <c r="CT26">
        <f>'Refinery Output in Thousand kl'!CT26+'Receipts in Thousand kl'!CT26+'Imports in Thousand kl'!CT26-'Exports in Thousand kl'!CT26-'Products Transferred in K-kl'!CT26+'Interproduct Transfers in K-kl'!CT26-'Stock Change in K-kl'!CT26</f>
        <v>41.646700000000003</v>
      </c>
      <c r="CU26">
        <f>'Refinery Output in Thousand kl'!CU26+'Receipts in Thousand kl'!CU26+'Imports in Thousand kl'!CU26-'Exports in Thousand kl'!CU26-'Products Transferred in K-kl'!CU26+'Interproduct Transfers in K-kl'!CU26-'Stock Change in K-kl'!CU26</f>
        <v>42.990200000000002</v>
      </c>
      <c r="CV26">
        <f>'Refinery Output in Thousand kl'!CV26+'Receipts in Thousand kl'!CV26+'Imports in Thousand kl'!CV26-'Exports in Thousand kl'!CV26-'Products Transferred in K-kl'!CV26+'Interproduct Transfers in K-kl'!CV26-'Stock Change in K-kl'!CV26</f>
        <v>45.677199999999999</v>
      </c>
      <c r="CW26">
        <f>'Refinery Output in Thousand kl'!CW26+'Receipts in Thousand kl'!CW26+'Imports in Thousand kl'!CW26-'Exports in Thousand kl'!CW26-'Products Transferred in K-kl'!CW26+'Interproduct Transfers in K-kl'!CW26-'Stock Change in K-kl'!CW26</f>
        <v>49.707499999999996</v>
      </c>
      <c r="CX26">
        <f>'Refinery Output in Thousand kl'!CX26+'Receipts in Thousand kl'!CX26+'Imports in Thousand kl'!CX26-'Exports in Thousand kl'!CX26-'Products Transferred in K-kl'!CX26+'Interproduct Transfers in K-kl'!CX26-'Stock Change in K-kl'!CX26</f>
        <v>44.3337</v>
      </c>
      <c r="CY26">
        <f>'Refinery Output in Thousand kl'!CY26+'Receipts in Thousand kl'!CY26+'Imports in Thousand kl'!CY26-'Exports in Thousand kl'!CY26-'Products Transferred in K-kl'!CY26+'Interproduct Transfers in K-kl'!CY26-'Stock Change in K-kl'!CY26</f>
        <v>52.394400000000005</v>
      </c>
      <c r="CZ26">
        <f>'Refinery Output in Thousand kl'!CZ26+'Receipts in Thousand kl'!CZ26+'Imports in Thousand kl'!CZ26-'Exports in Thousand kl'!CZ26-'Products Transferred in K-kl'!CZ26+'Interproduct Transfers in K-kl'!CZ26-'Stock Change in K-kl'!CZ26</f>
        <v>49.7074</v>
      </c>
      <c r="DA26">
        <f>'Refinery Output in Thousand kl'!DA26+'Receipts in Thousand kl'!DA26+'Imports in Thousand kl'!DA26-'Exports in Thousand kl'!DA26-'Products Transferred in K-kl'!DA26+'Interproduct Transfers in K-kl'!DA26-'Stock Change in K-kl'!DA26</f>
        <v>44.3337</v>
      </c>
      <c r="DB26">
        <f>'Refinery Output in Thousand kl'!DB26+'Receipts in Thousand kl'!DB26+'Imports in Thousand kl'!DB26-'Exports in Thousand kl'!DB26-'Products Transferred in K-kl'!DB26+'Interproduct Transfers in K-kl'!DB26-'Stock Change in K-kl'!DB26</f>
        <v>45.677100000000003</v>
      </c>
      <c r="DC26">
        <f>'Refinery Output in Thousand kl'!DC26+'Receipts in Thousand kl'!DC26+'Imports in Thousand kl'!DC26-'Exports in Thousand kl'!DC26-'Products Transferred in K-kl'!DC26+'Interproduct Transfers in K-kl'!DC26-'Stock Change in K-kl'!DC26</f>
        <v>42.990200000000002</v>
      </c>
      <c r="DD26">
        <f>'Refinery Output in Thousand kl'!DD26+'Receipts in Thousand kl'!DD26+'Imports in Thousand kl'!DD26-'Exports in Thousand kl'!DD26-'Products Transferred in K-kl'!DD26+'Interproduct Transfers in K-kl'!DD26-'Stock Change in K-kl'!DD26</f>
        <v>44.333699999999993</v>
      </c>
      <c r="DE26">
        <f>'Refinery Output in Thousand kl'!DE26+'Receipts in Thousand kl'!DE26+'Imports in Thousand kl'!DE26-'Exports in Thousand kl'!DE26-'Products Transferred in K-kl'!DE26+'Interproduct Transfers in K-kl'!DE26-'Stock Change in K-kl'!DE26</f>
        <v>44.3337</v>
      </c>
      <c r="DF26">
        <f>'Refinery Output in Thousand kl'!DF26+'Receipts in Thousand kl'!DF26+'Imports in Thousand kl'!DF26-'Exports in Thousand kl'!DF26-'Products Transferred in K-kl'!DF26+'Interproduct Transfers in K-kl'!DF26-'Stock Change in K-kl'!DF26</f>
        <v>36.273000000000003</v>
      </c>
      <c r="DG26">
        <f>'Refinery Output in Thousand kl'!DG26+'Receipts in Thousand kl'!DG26+'Imports in Thousand kl'!DG26-'Exports in Thousand kl'!DG26-'Products Transferred in K-kl'!DG26+'Interproduct Transfers in K-kl'!DG26-'Stock Change in K-kl'!DG26</f>
        <v>45.677100000000003</v>
      </c>
      <c r="DH26">
        <f>'Refinery Output in Thousand kl'!DH26+'Receipts in Thousand kl'!DH26+'Imports in Thousand kl'!DH26-'Exports in Thousand kl'!DH26-'Products Transferred in K-kl'!DH26+'Interproduct Transfers in K-kl'!DH26-'Stock Change in K-kl'!DH26</f>
        <v>48.363999999999997</v>
      </c>
      <c r="DI26">
        <f>'Refinery Output in Thousand kl'!DI26+'Receipts in Thousand kl'!DI26+'Imports in Thousand kl'!DI26-'Exports in Thousand kl'!DI26-'Products Transferred in K-kl'!DI26+'Interproduct Transfers in K-kl'!DI26-'Stock Change in K-kl'!DI26</f>
        <v>49.707500000000003</v>
      </c>
      <c r="DJ26">
        <f>'Refinery Output in Thousand kl'!DJ26+'Receipts in Thousand kl'!DJ26+'Imports in Thousand kl'!DJ26-'Exports in Thousand kl'!DJ26-'Products Transferred in K-kl'!DJ26+'Interproduct Transfers in K-kl'!DJ26-'Stock Change in K-kl'!DJ26</f>
        <v>47.020600000000002</v>
      </c>
      <c r="DK26">
        <f>'Refinery Output in Thousand kl'!DK26+'Receipts in Thousand kl'!DK26+'Imports in Thousand kl'!DK26-'Exports in Thousand kl'!DK26-'Products Transferred in K-kl'!DK26+'Interproduct Transfers in K-kl'!DK26-'Stock Change in K-kl'!DK26</f>
        <v>52.394400000000005</v>
      </c>
      <c r="DL26">
        <f>'Refinery Output in Thousand kl'!DL26+'Receipts in Thousand kl'!DL26+'Imports in Thousand kl'!DL26-'Exports in Thousand kl'!DL26-'Products Transferred in K-kl'!DL26+'Interproduct Transfers in K-kl'!DL26-'Stock Change in K-kl'!DL26</f>
        <v>48.363999999999997</v>
      </c>
    </row>
    <row r="27" spans="1:116" x14ac:dyDescent="0.25">
      <c r="A27" t="s">
        <v>26</v>
      </c>
      <c r="B27">
        <f>'Refinery Output in Thousand kl'!B27+'Receipts in Thousand kl'!B27+'Imports in Thousand kl'!B27-'Exports in Thousand kl'!B27-'Products Transferred in K-kl'!B27+'Interproduct Transfers in K-kl'!B27-'Stock Change in K-kl'!B27</f>
        <v>9.4597999999999995</v>
      </c>
      <c r="C27">
        <f>'Refinery Output in Thousand kl'!C27+'Receipts in Thousand kl'!C27+'Imports in Thousand kl'!C27-'Exports in Thousand kl'!C27-'Products Transferred in K-kl'!C27+'Interproduct Transfers in K-kl'!C27-'Stock Change in K-kl'!C27</f>
        <v>9.4596999999999998</v>
      </c>
      <c r="D27">
        <f>'Refinery Output in Thousand kl'!D27+'Receipts in Thousand kl'!D27+'Imports in Thousand kl'!D27-'Exports in Thousand kl'!D27-'Products Transferred in K-kl'!D27+'Interproduct Transfers in K-kl'!D27-'Stock Change in K-kl'!D27</f>
        <v>12.162599999999999</v>
      </c>
      <c r="E27">
        <f>'Refinery Output in Thousand kl'!E27+'Receipts in Thousand kl'!E27+'Imports in Thousand kl'!E27-'Exports in Thousand kl'!E27-'Products Transferred in K-kl'!E27+'Interproduct Transfers in K-kl'!E27-'Stock Change in K-kl'!E27</f>
        <v>10.811199999999999</v>
      </c>
      <c r="F27">
        <f>'Refinery Output in Thousand kl'!F27+'Receipts in Thousand kl'!F27+'Imports in Thousand kl'!F27-'Exports in Thousand kl'!F27-'Products Transferred in K-kl'!F27+'Interproduct Transfers in K-kl'!F27-'Stock Change in K-kl'!F27</f>
        <v>13.5139</v>
      </c>
      <c r="G27">
        <f>'Refinery Output in Thousand kl'!G27+'Receipts in Thousand kl'!G27+'Imports in Thousand kl'!G27-'Exports in Thousand kl'!G27-'Products Transferred in K-kl'!G27+'Interproduct Transfers in K-kl'!G27-'Stock Change in K-kl'!G27</f>
        <v>14.8653</v>
      </c>
      <c r="H27">
        <f>'Refinery Output in Thousand kl'!H27+'Receipts in Thousand kl'!H27+'Imports in Thousand kl'!H27-'Exports in Thousand kl'!H27-'Products Transferred in K-kl'!H27+'Interproduct Transfers in K-kl'!H27-'Stock Change in K-kl'!H27</f>
        <v>16.216700000000003</v>
      </c>
      <c r="I27">
        <f>'Refinery Output in Thousand kl'!I27+'Receipts in Thousand kl'!I27+'Imports in Thousand kl'!I27-'Exports in Thousand kl'!I27-'Products Transferred in K-kl'!I27+'Interproduct Transfers in K-kl'!I27-'Stock Change in K-kl'!I27</f>
        <v>12.162599999999999</v>
      </c>
      <c r="J27">
        <f>'Refinery Output in Thousand kl'!J27+'Receipts in Thousand kl'!J27+'Imports in Thousand kl'!J27-'Exports in Thousand kl'!J27-'Products Transferred in K-kl'!J27+'Interproduct Transfers in K-kl'!J27-'Stock Change in K-kl'!J27</f>
        <v>10.811199999999999</v>
      </c>
      <c r="K27">
        <f>'Refinery Output in Thousand kl'!K27+'Receipts in Thousand kl'!K27+'Imports in Thousand kl'!K27-'Exports in Thousand kl'!K27-'Products Transferred in K-kl'!K27+'Interproduct Transfers in K-kl'!K27-'Stock Change in K-kl'!K27</f>
        <v>10.811199999999999</v>
      </c>
      <c r="L27">
        <f>'Refinery Output in Thousand kl'!L27+'Receipts in Thousand kl'!L27+'Imports in Thousand kl'!L27-'Exports in Thousand kl'!L27-'Products Transferred in K-kl'!L27+'Interproduct Transfers in K-kl'!L27-'Stock Change in K-kl'!L27</f>
        <v>12.1625</v>
      </c>
      <c r="M27">
        <f>'Refinery Output in Thousand kl'!M27+'Receipts in Thousand kl'!M27+'Imports in Thousand kl'!M27-'Exports in Thousand kl'!M27-'Products Transferred in K-kl'!M27+'Interproduct Transfers in K-kl'!M27-'Stock Change in K-kl'!M27</f>
        <v>6.7569999999999997</v>
      </c>
      <c r="N27">
        <f>'Refinery Output in Thousand kl'!N27+'Receipts in Thousand kl'!N27+'Imports in Thousand kl'!N27-'Exports in Thousand kl'!N27-'Products Transferred in K-kl'!N27+'Interproduct Transfers in K-kl'!N27-'Stock Change in K-kl'!N27</f>
        <v>8.1083999999999996</v>
      </c>
      <c r="O27">
        <f>'Refinery Output in Thousand kl'!O27+'Receipts in Thousand kl'!O27+'Imports in Thousand kl'!O27-'Exports in Thousand kl'!O27-'Products Transferred in K-kl'!O27+'Interproduct Transfers in K-kl'!O27-'Stock Change in K-kl'!O27</f>
        <v>9.4597999999999995</v>
      </c>
      <c r="P27">
        <f>'Refinery Output in Thousand kl'!P27+'Receipts in Thousand kl'!P27+'Imports in Thousand kl'!P27-'Exports in Thousand kl'!P27-'Products Transferred in K-kl'!P27+'Interproduct Transfers in K-kl'!P27-'Stock Change in K-kl'!P27</f>
        <v>12.1625</v>
      </c>
      <c r="Q27">
        <f>'Refinery Output in Thousand kl'!Q27+'Receipts in Thousand kl'!Q27+'Imports in Thousand kl'!Q27-'Exports in Thousand kl'!Q27-'Products Transferred in K-kl'!Q27+'Interproduct Transfers in K-kl'!Q27-'Stock Change in K-kl'!Q27</f>
        <v>10.8111</v>
      </c>
      <c r="R27">
        <f>'Refinery Output in Thousand kl'!R27+'Receipts in Thousand kl'!R27+'Imports in Thousand kl'!R27-'Exports in Thousand kl'!R27-'Products Transferred in K-kl'!R27+'Interproduct Transfers in K-kl'!R27-'Stock Change in K-kl'!R27</f>
        <v>12.1625</v>
      </c>
      <c r="S27">
        <f>'Refinery Output in Thousand kl'!S27+'Receipts in Thousand kl'!S27+'Imports in Thousand kl'!S27-'Exports in Thousand kl'!S27-'Products Transferred in K-kl'!S27+'Interproduct Transfers in K-kl'!S27-'Stock Change in K-kl'!S27</f>
        <v>14.8653</v>
      </c>
      <c r="T27">
        <f>'Refinery Output in Thousand kl'!T27+'Receipts in Thousand kl'!T27+'Imports in Thousand kl'!T27-'Exports in Thousand kl'!T27-'Products Transferred in K-kl'!T27+'Interproduct Transfers in K-kl'!T27-'Stock Change in K-kl'!T27</f>
        <v>16.216699999999999</v>
      </c>
      <c r="U27">
        <f>'Refinery Output in Thousand kl'!U27+'Receipts in Thousand kl'!U27+'Imports in Thousand kl'!U27-'Exports in Thousand kl'!U27-'Products Transferred in K-kl'!U27+'Interproduct Transfers in K-kl'!U27-'Stock Change in K-kl'!U27</f>
        <v>12.162599999999999</v>
      </c>
      <c r="V27">
        <f>'Refinery Output in Thousand kl'!V27+'Receipts in Thousand kl'!V27+'Imports in Thousand kl'!V27-'Exports in Thousand kl'!V27-'Products Transferred in K-kl'!V27+'Interproduct Transfers in K-kl'!V27-'Stock Change in K-kl'!V27</f>
        <v>12.162599999999999</v>
      </c>
      <c r="W27">
        <f>'Refinery Output in Thousand kl'!W27+'Receipts in Thousand kl'!W27+'Imports in Thousand kl'!W27-'Exports in Thousand kl'!W27-'Products Transferred in K-kl'!W27+'Interproduct Transfers in K-kl'!W27-'Stock Change in K-kl'!W27</f>
        <v>10.811199999999999</v>
      </c>
      <c r="X27">
        <f>'Refinery Output in Thousand kl'!X27+'Receipts in Thousand kl'!X27+'Imports in Thousand kl'!X27-'Exports in Thousand kl'!X27-'Products Transferred in K-kl'!X27+'Interproduct Transfers in K-kl'!X27-'Stock Change in K-kl'!X27</f>
        <v>12.1625</v>
      </c>
      <c r="Y27">
        <f>'Refinery Output in Thousand kl'!Y27+'Receipts in Thousand kl'!Y27+'Imports in Thousand kl'!Y27-'Exports in Thousand kl'!Y27-'Products Transferred in K-kl'!Y27+'Interproduct Transfers in K-kl'!Y27-'Stock Change in K-kl'!Y27</f>
        <v>9.4596999999999998</v>
      </c>
      <c r="Z27">
        <f>'Refinery Output in Thousand kl'!Z27+'Receipts in Thousand kl'!Z27+'Imports in Thousand kl'!Z27-'Exports in Thousand kl'!Z27-'Products Transferred in K-kl'!Z27+'Interproduct Transfers in K-kl'!Z27-'Stock Change in K-kl'!Z27</f>
        <v>8.1083999999999996</v>
      </c>
      <c r="AA27">
        <f>'Refinery Output in Thousand kl'!AA27+'Receipts in Thousand kl'!AA27+'Imports in Thousand kl'!AA27-'Exports in Thousand kl'!AA27-'Products Transferred in K-kl'!AA27+'Interproduct Transfers in K-kl'!AA27-'Stock Change in K-kl'!AA27</f>
        <v>9.4597999999999995</v>
      </c>
      <c r="AB27">
        <f>'Refinery Output in Thousand kl'!AB27+'Receipts in Thousand kl'!AB27+'Imports in Thousand kl'!AB27-'Exports in Thousand kl'!AB27-'Products Transferred in K-kl'!AB27+'Interproduct Transfers in K-kl'!AB27-'Stock Change in K-kl'!AB27</f>
        <v>10.811199999999999</v>
      </c>
      <c r="AC27">
        <f>'Refinery Output in Thousand kl'!AC27+'Receipts in Thousand kl'!AC27+'Imports in Thousand kl'!AC27-'Exports in Thousand kl'!AC27-'Products Transferred in K-kl'!AC27+'Interproduct Transfers in K-kl'!AC27-'Stock Change in K-kl'!AC27</f>
        <v>10.8111</v>
      </c>
      <c r="AD27">
        <f>'Refinery Output in Thousand kl'!AD27+'Receipts in Thousand kl'!AD27+'Imports in Thousand kl'!AD27-'Exports in Thousand kl'!AD27-'Products Transferred in K-kl'!AD27+'Interproduct Transfers in K-kl'!AD27-'Stock Change in K-kl'!AD27</f>
        <v>12.1625</v>
      </c>
      <c r="AE27">
        <f>'Refinery Output in Thousand kl'!AE27+'Receipts in Thousand kl'!AE27+'Imports in Thousand kl'!AE27-'Exports in Thousand kl'!AE27-'Products Transferred in K-kl'!AE27+'Interproduct Transfers in K-kl'!AE27-'Stock Change in K-kl'!AE27</f>
        <v>14.8653</v>
      </c>
      <c r="AF27">
        <f>'Refinery Output in Thousand kl'!AF27+'Receipts in Thousand kl'!AF27+'Imports in Thousand kl'!AF27-'Exports in Thousand kl'!AF27-'Products Transferred in K-kl'!AF27+'Interproduct Transfers in K-kl'!AF27-'Stock Change in K-kl'!AF27</f>
        <v>16.216699999999999</v>
      </c>
      <c r="AG27">
        <f>'Refinery Output in Thousand kl'!AG27+'Receipts in Thousand kl'!AG27+'Imports in Thousand kl'!AG27-'Exports in Thousand kl'!AG27-'Products Transferred in K-kl'!AG27+'Interproduct Transfers in K-kl'!AG27-'Stock Change in K-kl'!AG27</f>
        <v>12.162599999999999</v>
      </c>
      <c r="AH27">
        <f>'Refinery Output in Thousand kl'!AH27+'Receipts in Thousand kl'!AH27+'Imports in Thousand kl'!AH27-'Exports in Thousand kl'!AH27-'Products Transferred in K-kl'!AH27+'Interproduct Transfers in K-kl'!AH27-'Stock Change in K-kl'!AH27</f>
        <v>10.811199999999999</v>
      </c>
      <c r="AI27">
        <f>'Refinery Output in Thousand kl'!AI27+'Receipts in Thousand kl'!AI27+'Imports in Thousand kl'!AI27-'Exports in Thousand kl'!AI27-'Products Transferred in K-kl'!AI27+'Interproduct Transfers in K-kl'!AI27-'Stock Change in K-kl'!AI27</f>
        <v>9.4597999999999995</v>
      </c>
      <c r="AJ27">
        <f>'Refinery Output in Thousand kl'!AJ27+'Receipts in Thousand kl'!AJ27+'Imports in Thousand kl'!AJ27-'Exports in Thousand kl'!AJ27-'Products Transferred in K-kl'!AJ27+'Interproduct Transfers in K-kl'!AJ27-'Stock Change in K-kl'!AJ27</f>
        <v>12.1625</v>
      </c>
      <c r="AK27">
        <f>'Refinery Output in Thousand kl'!AK27+'Receipts in Thousand kl'!AK27+'Imports in Thousand kl'!AK27-'Exports in Thousand kl'!AK27-'Products Transferred in K-kl'!AK27+'Interproduct Transfers in K-kl'!AK27-'Stock Change in K-kl'!AK27</f>
        <v>10.8111</v>
      </c>
      <c r="AL27">
        <f>'Refinery Output in Thousand kl'!AL27+'Receipts in Thousand kl'!AL27+'Imports in Thousand kl'!AL27-'Exports in Thousand kl'!AL27-'Products Transferred in K-kl'!AL27+'Interproduct Transfers in K-kl'!AL27-'Stock Change in K-kl'!AL27</f>
        <v>8.1083999999999996</v>
      </c>
      <c r="AM27">
        <f>'Refinery Output in Thousand kl'!AM27+'Receipts in Thousand kl'!AM27+'Imports in Thousand kl'!AM27-'Exports in Thousand kl'!AM27-'Products Transferred in K-kl'!AM27+'Interproduct Transfers in K-kl'!AM27-'Stock Change in K-kl'!AM27</f>
        <v>9.4597999999999995</v>
      </c>
      <c r="AN27">
        <f>'Refinery Output in Thousand kl'!AN27+'Receipts in Thousand kl'!AN27+'Imports in Thousand kl'!AN27-'Exports in Thousand kl'!AN27-'Products Transferred in K-kl'!AN27+'Interproduct Transfers in K-kl'!AN27-'Stock Change in K-kl'!AN27</f>
        <v>12.1625</v>
      </c>
      <c r="AO27">
        <f>'Refinery Output in Thousand kl'!AO27+'Receipts in Thousand kl'!AO27+'Imports in Thousand kl'!AO27-'Exports in Thousand kl'!AO27-'Products Transferred in K-kl'!AO27+'Interproduct Transfers in K-kl'!AO27-'Stock Change in K-kl'!AO27</f>
        <v>10.8111</v>
      </c>
      <c r="AP27">
        <f>'Refinery Output in Thousand kl'!AP27+'Receipts in Thousand kl'!AP27+'Imports in Thousand kl'!AP27-'Exports in Thousand kl'!AP27-'Products Transferred in K-kl'!AP27+'Interproduct Transfers in K-kl'!AP27-'Stock Change in K-kl'!AP27</f>
        <v>12.1625</v>
      </c>
      <c r="AQ27">
        <f>'Refinery Output in Thousand kl'!AQ27+'Receipts in Thousand kl'!AQ27+'Imports in Thousand kl'!AQ27-'Exports in Thousand kl'!AQ27-'Products Transferred in K-kl'!AQ27+'Interproduct Transfers in K-kl'!AQ27-'Stock Change in K-kl'!AQ27</f>
        <v>16.216699999999999</v>
      </c>
      <c r="AR27">
        <f>'Refinery Output in Thousand kl'!AR27+'Receipts in Thousand kl'!AR27+'Imports in Thousand kl'!AR27-'Exports in Thousand kl'!AR27-'Products Transferred in K-kl'!AR27+'Interproduct Transfers in K-kl'!AR27-'Stock Change in K-kl'!AR27</f>
        <v>21.622300000000003</v>
      </c>
      <c r="AS27">
        <f>'Refinery Output in Thousand kl'!AS27+'Receipts in Thousand kl'!AS27+'Imports in Thousand kl'!AS27-'Exports in Thousand kl'!AS27-'Products Transferred in K-kl'!AS27+'Interproduct Transfers in K-kl'!AS27-'Stock Change in K-kl'!AS27</f>
        <v>5.4055</v>
      </c>
      <c r="AT27">
        <f>'Refinery Output in Thousand kl'!AT27+'Receipts in Thousand kl'!AT27+'Imports in Thousand kl'!AT27-'Exports in Thousand kl'!AT27-'Products Transferred in K-kl'!AT27+'Interproduct Transfers in K-kl'!AT27-'Stock Change in K-kl'!AT27</f>
        <v>10.8111</v>
      </c>
      <c r="AU27">
        <f>'Refinery Output in Thousand kl'!AU27+'Receipts in Thousand kl'!AU27+'Imports in Thousand kl'!AU27-'Exports in Thousand kl'!AU27-'Products Transferred in K-kl'!AU27+'Interproduct Transfers in K-kl'!AU27-'Stock Change in K-kl'!AU27</f>
        <v>9.4597999999999995</v>
      </c>
      <c r="AV27">
        <f>'Refinery Output in Thousand kl'!AV27+'Receipts in Thousand kl'!AV27+'Imports in Thousand kl'!AV27-'Exports in Thousand kl'!AV27-'Products Transferred in K-kl'!AV27+'Interproduct Transfers in K-kl'!AV27-'Stock Change in K-kl'!AV27</f>
        <v>10.8111</v>
      </c>
      <c r="AW27">
        <f>'Refinery Output in Thousand kl'!AW27+'Receipts in Thousand kl'!AW27+'Imports in Thousand kl'!AW27-'Exports in Thousand kl'!AW27-'Products Transferred in K-kl'!AW27+'Interproduct Transfers in K-kl'!AW27-'Stock Change in K-kl'!AW27</f>
        <v>10.811199999999999</v>
      </c>
      <c r="AX27">
        <f>'Refinery Output in Thousand kl'!AX27+'Receipts in Thousand kl'!AX27+'Imports in Thousand kl'!AX27-'Exports in Thousand kl'!AX27-'Products Transferred in K-kl'!AX27+'Interproduct Transfers in K-kl'!AX27-'Stock Change in K-kl'!AX27</f>
        <v>8.1083999999999996</v>
      </c>
      <c r="AY27">
        <f>'Refinery Output in Thousand kl'!AY27+'Receipts in Thousand kl'!AY27+'Imports in Thousand kl'!AY27-'Exports in Thousand kl'!AY27-'Products Transferred in K-kl'!AY27+'Interproduct Transfers in K-kl'!AY27-'Stock Change in K-kl'!AY27</f>
        <v>8.1083999999999996</v>
      </c>
      <c r="AZ27">
        <f>'Refinery Output in Thousand kl'!AZ27+'Receipts in Thousand kl'!AZ27+'Imports in Thousand kl'!AZ27-'Exports in Thousand kl'!AZ27-'Products Transferred in K-kl'!AZ27+'Interproduct Transfers in K-kl'!AZ27-'Stock Change in K-kl'!AZ27</f>
        <v>5.4055999999999997</v>
      </c>
      <c r="BA27">
        <f>'Refinery Output in Thousand kl'!BA27+'Receipts in Thousand kl'!BA27+'Imports in Thousand kl'!BA27-'Exports in Thousand kl'!BA27-'Products Transferred in K-kl'!BA27+'Interproduct Transfers in K-kl'!BA27-'Stock Change in K-kl'!BA27</f>
        <v>6.7569999999999997</v>
      </c>
      <c r="BB27">
        <f>'Refinery Output in Thousand kl'!BB27+'Receipts in Thousand kl'!BB27+'Imports in Thousand kl'!BB27-'Exports in Thousand kl'!BB27-'Products Transferred in K-kl'!BB27+'Interproduct Transfers in K-kl'!BB27-'Stock Change in K-kl'!BB27</f>
        <v>6.7569999999999997</v>
      </c>
      <c r="BC27">
        <f>'Refinery Output in Thousand kl'!BC27+'Receipts in Thousand kl'!BC27+'Imports in Thousand kl'!BC27-'Exports in Thousand kl'!BC27-'Products Transferred in K-kl'!BC27+'Interproduct Transfers in K-kl'!BC27-'Stock Change in K-kl'!BC27</f>
        <v>9.4597999999999995</v>
      </c>
      <c r="BD27">
        <f>'Refinery Output in Thousand kl'!BD27+'Receipts in Thousand kl'!BD27+'Imports in Thousand kl'!BD27-'Exports in Thousand kl'!BD27-'Products Transferred in K-kl'!BD27+'Interproduct Transfers in K-kl'!BD27-'Stock Change in K-kl'!BD27</f>
        <v>9.4597999999999995</v>
      </c>
      <c r="BE27">
        <f>'Refinery Output in Thousand kl'!BE27+'Receipts in Thousand kl'!BE27+'Imports in Thousand kl'!BE27-'Exports in Thousand kl'!BE27-'Products Transferred in K-kl'!BE27+'Interproduct Transfers in K-kl'!BE27-'Stock Change in K-kl'!BE27</f>
        <v>12.162599999999999</v>
      </c>
      <c r="BF27">
        <f>'Refinery Output in Thousand kl'!BF27+'Receipts in Thousand kl'!BF27+'Imports in Thousand kl'!BF27-'Exports in Thousand kl'!BF27-'Products Transferred in K-kl'!BF27+'Interproduct Transfers in K-kl'!BF27-'Stock Change in K-kl'!BF27</f>
        <v>8.1083999999999996</v>
      </c>
      <c r="BG27">
        <f>'Refinery Output in Thousand kl'!BG27+'Receipts in Thousand kl'!BG27+'Imports in Thousand kl'!BG27-'Exports in Thousand kl'!BG27-'Products Transferred in K-kl'!BG27+'Interproduct Transfers in K-kl'!BG27-'Stock Change in K-kl'!BG27</f>
        <v>8.1083999999999996</v>
      </c>
      <c r="BH27">
        <f>'Refinery Output in Thousand kl'!BH27+'Receipts in Thousand kl'!BH27+'Imports in Thousand kl'!BH27-'Exports in Thousand kl'!BH27-'Products Transferred in K-kl'!BH27+'Interproduct Transfers in K-kl'!BH27-'Stock Change in K-kl'!BH27</f>
        <v>8.1083999999999996</v>
      </c>
      <c r="BI27">
        <f>'Refinery Output in Thousand kl'!BI27+'Receipts in Thousand kl'!BI27+'Imports in Thousand kl'!BI27-'Exports in Thousand kl'!BI27-'Products Transferred in K-kl'!BI27+'Interproduct Transfers in K-kl'!BI27-'Stock Change in K-kl'!BI27</f>
        <v>6.7569999999999997</v>
      </c>
      <c r="BJ27">
        <f>'Refinery Output in Thousand kl'!BJ27+'Receipts in Thousand kl'!BJ27+'Imports in Thousand kl'!BJ27-'Exports in Thousand kl'!BJ27-'Products Transferred in K-kl'!BJ27+'Interproduct Transfers in K-kl'!BJ27-'Stock Change in K-kl'!BJ27</f>
        <v>8.1083999999999996</v>
      </c>
      <c r="BK27">
        <f>'Refinery Output in Thousand kl'!BK27+'Receipts in Thousand kl'!BK27+'Imports in Thousand kl'!BK27-'Exports in Thousand kl'!BK27-'Products Transferred in K-kl'!BK27+'Interproduct Transfers in K-kl'!BK27-'Stock Change in K-kl'!BK27</f>
        <v>6.7569999999999997</v>
      </c>
      <c r="BL27">
        <f>'Refinery Output in Thousand kl'!BL27+'Receipts in Thousand kl'!BL27+'Imports in Thousand kl'!BL27-'Exports in Thousand kl'!BL27-'Products Transferred in K-kl'!BL27+'Interproduct Transfers in K-kl'!BL27-'Stock Change in K-kl'!BL27</f>
        <v>6.7569999999999997</v>
      </c>
      <c r="BM27">
        <f>'Refinery Output in Thousand kl'!BM27+'Receipts in Thousand kl'!BM27+'Imports in Thousand kl'!BM27-'Exports in Thousand kl'!BM27-'Products Transferred in K-kl'!BM27+'Interproduct Transfers in K-kl'!BM27-'Stock Change in K-kl'!BM27</f>
        <v>8.1083999999999996</v>
      </c>
      <c r="BN27">
        <f>'Refinery Output in Thousand kl'!BN27+'Receipts in Thousand kl'!BN27+'Imports in Thousand kl'!BN27-'Exports in Thousand kl'!BN27-'Products Transferred in K-kl'!BN27+'Interproduct Transfers in K-kl'!BN27-'Stock Change in K-kl'!BN27</f>
        <v>10.8111</v>
      </c>
      <c r="BO27">
        <f>'Refinery Output in Thousand kl'!BO27+'Receipts in Thousand kl'!BO27+'Imports in Thousand kl'!BO27-'Exports in Thousand kl'!BO27-'Products Transferred in K-kl'!BO27+'Interproduct Transfers in K-kl'!BO27-'Stock Change in K-kl'!BO27</f>
        <v>13.5139</v>
      </c>
      <c r="BP27">
        <f>'Refinery Output in Thousand kl'!BP27+'Receipts in Thousand kl'!BP27+'Imports in Thousand kl'!BP27-'Exports in Thousand kl'!BP27-'Products Transferred in K-kl'!BP27+'Interproduct Transfers in K-kl'!BP27-'Stock Change in K-kl'!BP27</f>
        <v>16.216700000000003</v>
      </c>
      <c r="BQ27">
        <f>'Refinery Output in Thousand kl'!BQ27+'Receipts in Thousand kl'!BQ27+'Imports in Thousand kl'!BQ27-'Exports in Thousand kl'!BQ27-'Products Transferred in K-kl'!BQ27+'Interproduct Transfers in K-kl'!BQ27-'Stock Change in K-kl'!BQ27</f>
        <v>8.1083999999999996</v>
      </c>
      <c r="BR27">
        <f>'Refinery Output in Thousand kl'!BR27+'Receipts in Thousand kl'!BR27+'Imports in Thousand kl'!BR27-'Exports in Thousand kl'!BR27-'Products Transferred in K-kl'!BR27+'Interproduct Transfers in K-kl'!BR27-'Stock Change in K-kl'!BR27</f>
        <v>9.4597999999999995</v>
      </c>
      <c r="BS27">
        <f>'Refinery Output in Thousand kl'!BS27+'Receipts in Thousand kl'!BS27+'Imports in Thousand kl'!BS27-'Exports in Thousand kl'!BS27-'Products Transferred in K-kl'!BS27+'Interproduct Transfers in K-kl'!BS27-'Stock Change in K-kl'!BS27</f>
        <v>10.811199999999999</v>
      </c>
      <c r="BT27">
        <f>'Refinery Output in Thousand kl'!BT27+'Receipts in Thousand kl'!BT27+'Imports in Thousand kl'!BT27-'Exports in Thousand kl'!BT27-'Products Transferred in K-kl'!BT27+'Interproduct Transfers in K-kl'!BT27-'Stock Change in K-kl'!BT27</f>
        <v>8.1083999999999996</v>
      </c>
      <c r="BU27">
        <f>'Refinery Output in Thousand kl'!BU27+'Receipts in Thousand kl'!BU27+'Imports in Thousand kl'!BU27-'Exports in Thousand kl'!BU27-'Products Transferred in K-kl'!BU27+'Interproduct Transfers in K-kl'!BU27-'Stock Change in K-kl'!BU27</f>
        <v>6.7569999999999997</v>
      </c>
      <c r="BV27">
        <f>'Refinery Output in Thousand kl'!BV27+'Receipts in Thousand kl'!BV27+'Imports in Thousand kl'!BV27-'Exports in Thousand kl'!BV27-'Products Transferred in K-kl'!BV27+'Interproduct Transfers in K-kl'!BV27-'Stock Change in K-kl'!BV27</f>
        <v>6.7569999999999997</v>
      </c>
      <c r="BW27">
        <f>'Refinery Output in Thousand kl'!BW27+'Receipts in Thousand kl'!BW27+'Imports in Thousand kl'!BW27-'Exports in Thousand kl'!BW27-'Products Transferred in K-kl'!BW27+'Interproduct Transfers in K-kl'!BW27-'Stock Change in K-kl'!BW27</f>
        <v>8.1083999999999996</v>
      </c>
      <c r="BX27">
        <f>'Refinery Output in Thousand kl'!BX27+'Receipts in Thousand kl'!BX27+'Imports in Thousand kl'!BX27-'Exports in Thousand kl'!BX27-'Products Transferred in K-kl'!BX27+'Interproduct Transfers in K-kl'!BX27-'Stock Change in K-kl'!BX27</f>
        <v>10.8111</v>
      </c>
      <c r="BY27">
        <f>'Refinery Output in Thousand kl'!BY27+'Receipts in Thousand kl'!BY27+'Imports in Thousand kl'!BY27-'Exports in Thousand kl'!BY27-'Products Transferred in K-kl'!BY27+'Interproduct Transfers in K-kl'!BY27-'Stock Change in K-kl'!BY27</f>
        <v>12.1625</v>
      </c>
      <c r="BZ27">
        <f>'Refinery Output in Thousand kl'!BZ27+'Receipts in Thousand kl'!BZ27+'Imports in Thousand kl'!BZ27-'Exports in Thousand kl'!BZ27-'Products Transferred in K-kl'!BZ27+'Interproduct Transfers in K-kl'!BZ27-'Stock Change in K-kl'!BZ27</f>
        <v>10.8111</v>
      </c>
      <c r="CA27">
        <f>'Refinery Output in Thousand kl'!CA27+'Receipts in Thousand kl'!CA27+'Imports in Thousand kl'!CA27-'Exports in Thousand kl'!CA27-'Products Transferred in K-kl'!CA27+'Interproduct Transfers in K-kl'!CA27-'Stock Change in K-kl'!CA27</f>
        <v>16.216699999999999</v>
      </c>
      <c r="CB27">
        <f>'Refinery Output in Thousand kl'!CB27+'Receipts in Thousand kl'!CB27+'Imports in Thousand kl'!CB27-'Exports in Thousand kl'!CB27-'Products Transferred in K-kl'!CB27+'Interproduct Transfers in K-kl'!CB27-'Stock Change in K-kl'!CB27</f>
        <v>14.8653</v>
      </c>
      <c r="CC27">
        <f>'Refinery Output in Thousand kl'!CC27+'Receipts in Thousand kl'!CC27+'Imports in Thousand kl'!CC27-'Exports in Thousand kl'!CC27-'Products Transferred in K-kl'!CC27+'Interproduct Transfers in K-kl'!CC27-'Stock Change in K-kl'!CC27</f>
        <v>12.1625</v>
      </c>
      <c r="CD27" t="e">
        <f>'Refinery Output in Thousand kl'!CD27+'Receipts in Thousand kl'!CD27+'Imports in Thousand kl'!CD27-'Exports in Thousand kl'!CD27-'Products Transferred in K-kl'!CD27+'Interproduct Transfers in K-kl'!CD27-'Stock Change in K-kl'!CD27</f>
        <v>#VALUE!</v>
      </c>
      <c r="CE27" t="e">
        <f>'Refinery Output in Thousand kl'!CE27+'Receipts in Thousand kl'!CE27+'Imports in Thousand kl'!CE27-'Exports in Thousand kl'!CE27-'Products Transferred in K-kl'!CE27+'Interproduct Transfers in K-kl'!CE27-'Stock Change in K-kl'!CE27</f>
        <v>#VALUE!</v>
      </c>
      <c r="CF27" t="e">
        <f>'Refinery Output in Thousand kl'!CF27+'Receipts in Thousand kl'!CF27+'Imports in Thousand kl'!CF27-'Exports in Thousand kl'!CF27-'Products Transferred in K-kl'!CF27+'Interproduct Transfers in K-kl'!CF27-'Stock Change in K-kl'!CF27</f>
        <v>#VALUE!</v>
      </c>
      <c r="CG27" t="e">
        <f>'Refinery Output in Thousand kl'!CG27+'Receipts in Thousand kl'!CG27+'Imports in Thousand kl'!CG27-'Exports in Thousand kl'!CG27-'Products Transferred in K-kl'!CG27+'Interproduct Transfers in K-kl'!CG27-'Stock Change in K-kl'!CG27</f>
        <v>#VALUE!</v>
      </c>
      <c r="CH27" t="e">
        <f>'Refinery Output in Thousand kl'!CH27+'Receipts in Thousand kl'!CH27+'Imports in Thousand kl'!CH27-'Exports in Thousand kl'!CH27-'Products Transferred in K-kl'!CH27+'Interproduct Transfers in K-kl'!CH27-'Stock Change in K-kl'!CH27</f>
        <v>#VALUE!</v>
      </c>
      <c r="CI27" t="e">
        <f>'Refinery Output in Thousand kl'!CI27+'Receipts in Thousand kl'!CI27+'Imports in Thousand kl'!CI27-'Exports in Thousand kl'!CI27-'Products Transferred in K-kl'!CI27+'Interproduct Transfers in K-kl'!CI27-'Stock Change in K-kl'!CI27</f>
        <v>#VALUE!</v>
      </c>
      <c r="CJ27" t="e">
        <f>'Refinery Output in Thousand kl'!CJ27+'Receipts in Thousand kl'!CJ27+'Imports in Thousand kl'!CJ27-'Exports in Thousand kl'!CJ27-'Products Transferred in K-kl'!CJ27+'Interproduct Transfers in K-kl'!CJ27-'Stock Change in K-kl'!CJ27</f>
        <v>#VALUE!</v>
      </c>
      <c r="CK27" t="e">
        <f>'Refinery Output in Thousand kl'!CK27+'Receipts in Thousand kl'!CK27+'Imports in Thousand kl'!CK27-'Exports in Thousand kl'!CK27-'Products Transferred in K-kl'!CK27+'Interproduct Transfers in K-kl'!CK27-'Stock Change in K-kl'!CK27</f>
        <v>#VALUE!</v>
      </c>
      <c r="CL27" t="e">
        <f>'Refinery Output in Thousand kl'!CL27+'Receipts in Thousand kl'!CL27+'Imports in Thousand kl'!CL27-'Exports in Thousand kl'!CL27-'Products Transferred in K-kl'!CL27+'Interproduct Transfers in K-kl'!CL27-'Stock Change in K-kl'!CL27</f>
        <v>#VALUE!</v>
      </c>
      <c r="CM27" t="e">
        <f>'Refinery Output in Thousand kl'!CM27+'Receipts in Thousand kl'!CM27+'Imports in Thousand kl'!CM27-'Exports in Thousand kl'!CM27-'Products Transferred in K-kl'!CM27+'Interproduct Transfers in K-kl'!CM27-'Stock Change in K-kl'!CM27</f>
        <v>#VALUE!</v>
      </c>
      <c r="CN27" t="e">
        <f>'Refinery Output in Thousand kl'!CN27+'Receipts in Thousand kl'!CN27+'Imports in Thousand kl'!CN27-'Exports in Thousand kl'!CN27-'Products Transferred in K-kl'!CN27+'Interproduct Transfers in K-kl'!CN27-'Stock Change in K-kl'!CN27</f>
        <v>#VALUE!</v>
      </c>
      <c r="CO27" t="e">
        <f>'Refinery Output in Thousand kl'!CO27+'Receipts in Thousand kl'!CO27+'Imports in Thousand kl'!CO27-'Exports in Thousand kl'!CO27-'Products Transferred in K-kl'!CO27+'Interproduct Transfers in K-kl'!CO27-'Stock Change in K-kl'!CO27</f>
        <v>#VALUE!</v>
      </c>
      <c r="CP27" t="e">
        <f>'Refinery Output in Thousand kl'!CP27+'Receipts in Thousand kl'!CP27+'Imports in Thousand kl'!CP27-'Exports in Thousand kl'!CP27-'Products Transferred in K-kl'!CP27+'Interproduct Transfers in K-kl'!CP27-'Stock Change in K-kl'!CP27</f>
        <v>#VALUE!</v>
      </c>
      <c r="CQ27" t="e">
        <f>'Refinery Output in Thousand kl'!CQ27+'Receipts in Thousand kl'!CQ27+'Imports in Thousand kl'!CQ27-'Exports in Thousand kl'!CQ27-'Products Transferred in K-kl'!CQ27+'Interproduct Transfers in K-kl'!CQ27-'Stock Change in K-kl'!CQ27</f>
        <v>#VALUE!</v>
      </c>
      <c r="CR27" t="e">
        <f>'Refinery Output in Thousand kl'!CR27+'Receipts in Thousand kl'!CR27+'Imports in Thousand kl'!CR27-'Exports in Thousand kl'!CR27-'Products Transferred in K-kl'!CR27+'Interproduct Transfers in K-kl'!CR27-'Stock Change in K-kl'!CR27</f>
        <v>#VALUE!</v>
      </c>
      <c r="CS27" t="e">
        <f>'Refinery Output in Thousand kl'!CS27+'Receipts in Thousand kl'!CS27+'Imports in Thousand kl'!CS27-'Exports in Thousand kl'!CS27-'Products Transferred in K-kl'!CS27+'Interproduct Transfers in K-kl'!CS27-'Stock Change in K-kl'!CS27</f>
        <v>#VALUE!</v>
      </c>
      <c r="CT27" t="e">
        <f>'Refinery Output in Thousand kl'!CT27+'Receipts in Thousand kl'!CT27+'Imports in Thousand kl'!CT27-'Exports in Thousand kl'!CT27-'Products Transferred in K-kl'!CT27+'Interproduct Transfers in K-kl'!CT27-'Stock Change in K-kl'!CT27</f>
        <v>#VALUE!</v>
      </c>
      <c r="CU27" t="e">
        <f>'Refinery Output in Thousand kl'!CU27+'Receipts in Thousand kl'!CU27+'Imports in Thousand kl'!CU27-'Exports in Thousand kl'!CU27-'Products Transferred in K-kl'!CU27+'Interproduct Transfers in K-kl'!CU27-'Stock Change in K-kl'!CU27</f>
        <v>#VALUE!</v>
      </c>
      <c r="CV27" t="e">
        <f>'Refinery Output in Thousand kl'!CV27+'Receipts in Thousand kl'!CV27+'Imports in Thousand kl'!CV27-'Exports in Thousand kl'!CV27-'Products Transferred in K-kl'!CV27+'Interproduct Transfers in K-kl'!CV27-'Stock Change in K-kl'!CV27</f>
        <v>#VALUE!</v>
      </c>
      <c r="CW27" t="e">
        <f>'Refinery Output in Thousand kl'!CW27+'Receipts in Thousand kl'!CW27+'Imports in Thousand kl'!CW27-'Exports in Thousand kl'!CW27-'Products Transferred in K-kl'!CW27+'Interproduct Transfers in K-kl'!CW27-'Stock Change in K-kl'!CW27</f>
        <v>#VALUE!</v>
      </c>
      <c r="CX27" t="e">
        <f>'Refinery Output in Thousand kl'!CX27+'Receipts in Thousand kl'!CX27+'Imports in Thousand kl'!CX27-'Exports in Thousand kl'!CX27-'Products Transferred in K-kl'!CX27+'Interproduct Transfers in K-kl'!CX27-'Stock Change in K-kl'!CX27</f>
        <v>#VALUE!</v>
      </c>
      <c r="CY27" t="e">
        <f>'Refinery Output in Thousand kl'!CY27+'Receipts in Thousand kl'!CY27+'Imports in Thousand kl'!CY27-'Exports in Thousand kl'!CY27-'Products Transferred in K-kl'!CY27+'Interproduct Transfers in K-kl'!CY27-'Stock Change in K-kl'!CY27</f>
        <v>#VALUE!</v>
      </c>
      <c r="CZ27" t="e">
        <f>'Refinery Output in Thousand kl'!CZ27+'Receipts in Thousand kl'!CZ27+'Imports in Thousand kl'!CZ27-'Exports in Thousand kl'!CZ27-'Products Transferred in K-kl'!CZ27+'Interproduct Transfers in K-kl'!CZ27-'Stock Change in K-kl'!CZ27</f>
        <v>#VALUE!</v>
      </c>
      <c r="DA27" t="e">
        <f>'Refinery Output in Thousand kl'!DA27+'Receipts in Thousand kl'!DA27+'Imports in Thousand kl'!DA27-'Exports in Thousand kl'!DA27-'Products Transferred in K-kl'!DA27+'Interproduct Transfers in K-kl'!DA27-'Stock Change in K-kl'!DA27</f>
        <v>#VALUE!</v>
      </c>
      <c r="DB27" t="e">
        <f>'Refinery Output in Thousand kl'!DB27+'Receipts in Thousand kl'!DB27+'Imports in Thousand kl'!DB27-'Exports in Thousand kl'!DB27-'Products Transferred in K-kl'!DB27+'Interproduct Transfers in K-kl'!DB27-'Stock Change in K-kl'!DB27</f>
        <v>#VALUE!</v>
      </c>
      <c r="DC27" t="e">
        <f>'Refinery Output in Thousand kl'!DC27+'Receipts in Thousand kl'!DC27+'Imports in Thousand kl'!DC27-'Exports in Thousand kl'!DC27-'Products Transferred in K-kl'!DC27+'Interproduct Transfers in K-kl'!DC27-'Stock Change in K-kl'!DC27</f>
        <v>#VALUE!</v>
      </c>
      <c r="DD27" t="e">
        <f>'Refinery Output in Thousand kl'!DD27+'Receipts in Thousand kl'!DD27+'Imports in Thousand kl'!DD27-'Exports in Thousand kl'!DD27-'Products Transferred in K-kl'!DD27+'Interproduct Transfers in K-kl'!DD27-'Stock Change in K-kl'!DD27</f>
        <v>#VALUE!</v>
      </c>
      <c r="DE27" t="e">
        <f>'Refinery Output in Thousand kl'!DE27+'Receipts in Thousand kl'!DE27+'Imports in Thousand kl'!DE27-'Exports in Thousand kl'!DE27-'Products Transferred in K-kl'!DE27+'Interproduct Transfers in K-kl'!DE27-'Stock Change in K-kl'!DE27</f>
        <v>#VALUE!</v>
      </c>
      <c r="DF27" t="e">
        <f>'Refinery Output in Thousand kl'!DF27+'Receipts in Thousand kl'!DF27+'Imports in Thousand kl'!DF27-'Exports in Thousand kl'!DF27-'Products Transferred in K-kl'!DF27+'Interproduct Transfers in K-kl'!DF27-'Stock Change in K-kl'!DF27</f>
        <v>#VALUE!</v>
      </c>
      <c r="DG27" t="e">
        <f>'Refinery Output in Thousand kl'!DG27+'Receipts in Thousand kl'!DG27+'Imports in Thousand kl'!DG27-'Exports in Thousand kl'!DG27-'Products Transferred in K-kl'!DG27+'Interproduct Transfers in K-kl'!DG27-'Stock Change in K-kl'!DG27</f>
        <v>#VALUE!</v>
      </c>
      <c r="DH27" t="e">
        <f>'Refinery Output in Thousand kl'!DH27+'Receipts in Thousand kl'!DH27+'Imports in Thousand kl'!DH27-'Exports in Thousand kl'!DH27-'Products Transferred in K-kl'!DH27+'Interproduct Transfers in K-kl'!DH27-'Stock Change in K-kl'!DH27</f>
        <v>#VALUE!</v>
      </c>
      <c r="DI27" t="e">
        <f>'Refinery Output in Thousand kl'!DI27+'Receipts in Thousand kl'!DI27+'Imports in Thousand kl'!DI27-'Exports in Thousand kl'!DI27-'Products Transferred in K-kl'!DI27+'Interproduct Transfers in K-kl'!DI27-'Stock Change in K-kl'!DI27</f>
        <v>#VALUE!</v>
      </c>
      <c r="DJ27" t="e">
        <f>'Refinery Output in Thousand kl'!DJ27+'Receipts in Thousand kl'!DJ27+'Imports in Thousand kl'!DJ27-'Exports in Thousand kl'!DJ27-'Products Transferred in K-kl'!DJ27+'Interproduct Transfers in K-kl'!DJ27-'Stock Change in K-kl'!DJ27</f>
        <v>#VALUE!</v>
      </c>
      <c r="DK27" t="e">
        <f>'Refinery Output in Thousand kl'!DK27+'Receipts in Thousand kl'!DK27+'Imports in Thousand kl'!DK27-'Exports in Thousand kl'!DK27-'Products Transferred in K-kl'!DK27+'Interproduct Transfers in K-kl'!DK27-'Stock Change in K-kl'!DK27</f>
        <v>#VALUE!</v>
      </c>
      <c r="DL27" t="e">
        <f>'Refinery Output in Thousand kl'!DL27+'Receipts in Thousand kl'!DL27+'Imports in Thousand kl'!DL27-'Exports in Thousand kl'!DL27-'Products Transferred in K-kl'!DL27+'Interproduct Transfers in K-kl'!DL27-'Stock Change in K-kl'!DL27</f>
        <v>#VALUE!</v>
      </c>
    </row>
    <row r="28" spans="1:116" x14ac:dyDescent="0.25">
      <c r="A28" t="s">
        <v>27</v>
      </c>
      <c r="B28" t="e">
        <f>'Refinery Output in Thousand kl'!B28+'Receipts in Thousand kl'!B28+'Imports in Thousand kl'!B28-'Exports in Thousand kl'!B28-'Products Transferred in K-kl'!B28+'Interproduct Transfers in K-kl'!B28-'Stock Change in K-kl'!B28</f>
        <v>#VALUE!</v>
      </c>
      <c r="C28" t="e">
        <f>'Refinery Output in Thousand kl'!C28+'Receipts in Thousand kl'!C28+'Imports in Thousand kl'!C28-'Exports in Thousand kl'!C28-'Products Transferred in K-kl'!C28+'Interproduct Transfers in K-kl'!C28-'Stock Change in K-kl'!C28</f>
        <v>#VALUE!</v>
      </c>
      <c r="D28" t="e">
        <f>'Refinery Output in Thousand kl'!D28+'Receipts in Thousand kl'!D28+'Imports in Thousand kl'!D28-'Exports in Thousand kl'!D28-'Products Transferred in K-kl'!D28+'Interproduct Transfers in K-kl'!D28-'Stock Change in K-kl'!D28</f>
        <v>#VALUE!</v>
      </c>
      <c r="E28" t="e">
        <f>'Refinery Output in Thousand kl'!E28+'Receipts in Thousand kl'!E28+'Imports in Thousand kl'!E28-'Exports in Thousand kl'!E28-'Products Transferred in K-kl'!E28+'Interproduct Transfers in K-kl'!E28-'Stock Change in K-kl'!E28</f>
        <v>#VALUE!</v>
      </c>
      <c r="F28" t="e">
        <f>'Refinery Output in Thousand kl'!F28+'Receipts in Thousand kl'!F28+'Imports in Thousand kl'!F28-'Exports in Thousand kl'!F28-'Products Transferred in K-kl'!F28+'Interproduct Transfers in K-kl'!F28-'Stock Change in K-kl'!F28</f>
        <v>#VALUE!</v>
      </c>
      <c r="G28" t="e">
        <f>'Refinery Output in Thousand kl'!G28+'Receipts in Thousand kl'!G28+'Imports in Thousand kl'!G28-'Exports in Thousand kl'!G28-'Products Transferred in K-kl'!G28+'Interproduct Transfers in K-kl'!G28-'Stock Change in K-kl'!G28</f>
        <v>#VALUE!</v>
      </c>
      <c r="H28" t="e">
        <f>'Refinery Output in Thousand kl'!H28+'Receipts in Thousand kl'!H28+'Imports in Thousand kl'!H28-'Exports in Thousand kl'!H28-'Products Transferred in K-kl'!H28+'Interproduct Transfers in K-kl'!H28-'Stock Change in K-kl'!H28</f>
        <v>#VALUE!</v>
      </c>
      <c r="I28" t="e">
        <f>'Refinery Output in Thousand kl'!I28+'Receipts in Thousand kl'!I28+'Imports in Thousand kl'!I28-'Exports in Thousand kl'!I28-'Products Transferred in K-kl'!I28+'Interproduct Transfers in K-kl'!I28-'Stock Change in K-kl'!I28</f>
        <v>#VALUE!</v>
      </c>
      <c r="J28" t="e">
        <f>'Refinery Output in Thousand kl'!J28+'Receipts in Thousand kl'!J28+'Imports in Thousand kl'!J28-'Exports in Thousand kl'!J28-'Products Transferred in K-kl'!J28+'Interproduct Transfers in K-kl'!J28-'Stock Change in K-kl'!J28</f>
        <v>#VALUE!</v>
      </c>
      <c r="K28" t="e">
        <f>'Refinery Output in Thousand kl'!K28+'Receipts in Thousand kl'!K28+'Imports in Thousand kl'!K28-'Exports in Thousand kl'!K28-'Products Transferred in K-kl'!K28+'Interproduct Transfers in K-kl'!K28-'Stock Change in K-kl'!K28</f>
        <v>#VALUE!</v>
      </c>
      <c r="L28" t="e">
        <f>'Refinery Output in Thousand kl'!L28+'Receipts in Thousand kl'!L28+'Imports in Thousand kl'!L28-'Exports in Thousand kl'!L28-'Products Transferred in K-kl'!L28+'Interproduct Transfers in K-kl'!L28-'Stock Change in K-kl'!L28</f>
        <v>#VALUE!</v>
      </c>
      <c r="M28" t="e">
        <f>'Refinery Output in Thousand kl'!M28+'Receipts in Thousand kl'!M28+'Imports in Thousand kl'!M28-'Exports in Thousand kl'!M28-'Products Transferred in K-kl'!M28+'Interproduct Transfers in K-kl'!M28-'Stock Change in K-kl'!M28</f>
        <v>#VALUE!</v>
      </c>
      <c r="N28" t="e">
        <f>'Refinery Output in Thousand kl'!N28+'Receipts in Thousand kl'!N28+'Imports in Thousand kl'!N28-'Exports in Thousand kl'!N28-'Products Transferred in K-kl'!N28+'Interproduct Transfers in K-kl'!N28-'Stock Change in K-kl'!N28</f>
        <v>#VALUE!</v>
      </c>
      <c r="O28" t="e">
        <f>'Refinery Output in Thousand kl'!O28+'Receipts in Thousand kl'!O28+'Imports in Thousand kl'!O28-'Exports in Thousand kl'!O28-'Products Transferred in K-kl'!O28+'Interproduct Transfers in K-kl'!O28-'Stock Change in K-kl'!O28</f>
        <v>#VALUE!</v>
      </c>
      <c r="P28" t="e">
        <f>'Refinery Output in Thousand kl'!P28+'Receipts in Thousand kl'!P28+'Imports in Thousand kl'!P28-'Exports in Thousand kl'!P28-'Products Transferred in K-kl'!P28+'Interproduct Transfers in K-kl'!P28-'Stock Change in K-kl'!P28</f>
        <v>#VALUE!</v>
      </c>
      <c r="Q28" t="e">
        <f>'Refinery Output in Thousand kl'!Q28+'Receipts in Thousand kl'!Q28+'Imports in Thousand kl'!Q28-'Exports in Thousand kl'!Q28-'Products Transferred in K-kl'!Q28+'Interproduct Transfers in K-kl'!Q28-'Stock Change in K-kl'!Q28</f>
        <v>#VALUE!</v>
      </c>
      <c r="R28" t="e">
        <f>'Refinery Output in Thousand kl'!R28+'Receipts in Thousand kl'!R28+'Imports in Thousand kl'!R28-'Exports in Thousand kl'!R28-'Products Transferred in K-kl'!R28+'Interproduct Transfers in K-kl'!R28-'Stock Change in K-kl'!R28</f>
        <v>#VALUE!</v>
      </c>
      <c r="S28" t="e">
        <f>'Refinery Output in Thousand kl'!S28+'Receipts in Thousand kl'!S28+'Imports in Thousand kl'!S28-'Exports in Thousand kl'!S28-'Products Transferred in K-kl'!S28+'Interproduct Transfers in K-kl'!S28-'Stock Change in K-kl'!S28</f>
        <v>#VALUE!</v>
      </c>
      <c r="T28" t="e">
        <f>'Refinery Output in Thousand kl'!T28+'Receipts in Thousand kl'!T28+'Imports in Thousand kl'!T28-'Exports in Thousand kl'!T28-'Products Transferred in K-kl'!T28+'Interproduct Transfers in K-kl'!T28-'Stock Change in K-kl'!T28</f>
        <v>#VALUE!</v>
      </c>
      <c r="U28" t="e">
        <f>'Refinery Output in Thousand kl'!U28+'Receipts in Thousand kl'!U28+'Imports in Thousand kl'!U28-'Exports in Thousand kl'!U28-'Products Transferred in K-kl'!U28+'Interproduct Transfers in K-kl'!U28-'Stock Change in K-kl'!U28</f>
        <v>#VALUE!</v>
      </c>
      <c r="V28" t="e">
        <f>'Refinery Output in Thousand kl'!V28+'Receipts in Thousand kl'!V28+'Imports in Thousand kl'!V28-'Exports in Thousand kl'!V28-'Products Transferred in K-kl'!V28+'Interproduct Transfers in K-kl'!V28-'Stock Change in K-kl'!V28</f>
        <v>#VALUE!</v>
      </c>
      <c r="W28" t="e">
        <f>'Refinery Output in Thousand kl'!W28+'Receipts in Thousand kl'!W28+'Imports in Thousand kl'!W28-'Exports in Thousand kl'!W28-'Products Transferred in K-kl'!W28+'Interproduct Transfers in K-kl'!W28-'Stock Change in K-kl'!W28</f>
        <v>#VALUE!</v>
      </c>
      <c r="X28" t="e">
        <f>'Refinery Output in Thousand kl'!X28+'Receipts in Thousand kl'!X28+'Imports in Thousand kl'!X28-'Exports in Thousand kl'!X28-'Products Transferred in K-kl'!X28+'Interproduct Transfers in K-kl'!X28-'Stock Change in K-kl'!X28</f>
        <v>#VALUE!</v>
      </c>
      <c r="Y28" t="e">
        <f>'Refinery Output in Thousand kl'!Y28+'Receipts in Thousand kl'!Y28+'Imports in Thousand kl'!Y28-'Exports in Thousand kl'!Y28-'Products Transferred in K-kl'!Y28+'Interproduct Transfers in K-kl'!Y28-'Stock Change in K-kl'!Y28</f>
        <v>#VALUE!</v>
      </c>
      <c r="Z28" t="e">
        <f>'Refinery Output in Thousand kl'!Z28+'Receipts in Thousand kl'!Z28+'Imports in Thousand kl'!Z28-'Exports in Thousand kl'!Z28-'Products Transferred in K-kl'!Z28+'Interproduct Transfers in K-kl'!Z28-'Stock Change in K-kl'!Z28</f>
        <v>#VALUE!</v>
      </c>
      <c r="AA28" t="e">
        <f>'Refinery Output in Thousand kl'!AA28+'Receipts in Thousand kl'!AA28+'Imports in Thousand kl'!AA28-'Exports in Thousand kl'!AA28-'Products Transferred in K-kl'!AA28+'Interproduct Transfers in K-kl'!AA28-'Stock Change in K-kl'!AA28</f>
        <v>#VALUE!</v>
      </c>
      <c r="AB28" t="e">
        <f>'Refinery Output in Thousand kl'!AB28+'Receipts in Thousand kl'!AB28+'Imports in Thousand kl'!AB28-'Exports in Thousand kl'!AB28-'Products Transferred in K-kl'!AB28+'Interproduct Transfers in K-kl'!AB28-'Stock Change in K-kl'!AB28</f>
        <v>#VALUE!</v>
      </c>
      <c r="AC28" t="e">
        <f>'Refinery Output in Thousand kl'!AC28+'Receipts in Thousand kl'!AC28+'Imports in Thousand kl'!AC28-'Exports in Thousand kl'!AC28-'Products Transferred in K-kl'!AC28+'Interproduct Transfers in K-kl'!AC28-'Stock Change in K-kl'!AC28</f>
        <v>#VALUE!</v>
      </c>
      <c r="AD28" t="e">
        <f>'Refinery Output in Thousand kl'!AD28+'Receipts in Thousand kl'!AD28+'Imports in Thousand kl'!AD28-'Exports in Thousand kl'!AD28-'Products Transferred in K-kl'!AD28+'Interproduct Transfers in K-kl'!AD28-'Stock Change in K-kl'!AD28</f>
        <v>#VALUE!</v>
      </c>
      <c r="AE28" t="e">
        <f>'Refinery Output in Thousand kl'!AE28+'Receipts in Thousand kl'!AE28+'Imports in Thousand kl'!AE28-'Exports in Thousand kl'!AE28-'Products Transferred in K-kl'!AE28+'Interproduct Transfers in K-kl'!AE28-'Stock Change in K-kl'!AE28</f>
        <v>#VALUE!</v>
      </c>
      <c r="AF28" t="e">
        <f>'Refinery Output in Thousand kl'!AF28+'Receipts in Thousand kl'!AF28+'Imports in Thousand kl'!AF28-'Exports in Thousand kl'!AF28-'Products Transferred in K-kl'!AF28+'Interproduct Transfers in K-kl'!AF28-'Stock Change in K-kl'!AF28</f>
        <v>#VALUE!</v>
      </c>
      <c r="AG28" t="e">
        <f>'Refinery Output in Thousand kl'!AG28+'Receipts in Thousand kl'!AG28+'Imports in Thousand kl'!AG28-'Exports in Thousand kl'!AG28-'Products Transferred in K-kl'!AG28+'Interproduct Transfers in K-kl'!AG28-'Stock Change in K-kl'!AG28</f>
        <v>#VALUE!</v>
      </c>
      <c r="AH28" t="e">
        <f>'Refinery Output in Thousand kl'!AH28+'Receipts in Thousand kl'!AH28+'Imports in Thousand kl'!AH28-'Exports in Thousand kl'!AH28-'Products Transferred in K-kl'!AH28+'Interproduct Transfers in K-kl'!AH28-'Stock Change in K-kl'!AH28</f>
        <v>#VALUE!</v>
      </c>
      <c r="AI28" t="e">
        <f>'Refinery Output in Thousand kl'!AI28+'Receipts in Thousand kl'!AI28+'Imports in Thousand kl'!AI28-'Exports in Thousand kl'!AI28-'Products Transferred in K-kl'!AI28+'Interproduct Transfers in K-kl'!AI28-'Stock Change in K-kl'!AI28</f>
        <v>#VALUE!</v>
      </c>
      <c r="AJ28" t="e">
        <f>'Refinery Output in Thousand kl'!AJ28+'Receipts in Thousand kl'!AJ28+'Imports in Thousand kl'!AJ28-'Exports in Thousand kl'!AJ28-'Products Transferred in K-kl'!AJ28+'Interproduct Transfers in K-kl'!AJ28-'Stock Change in K-kl'!AJ28</f>
        <v>#VALUE!</v>
      </c>
      <c r="AK28" t="e">
        <f>'Refinery Output in Thousand kl'!AK28+'Receipts in Thousand kl'!AK28+'Imports in Thousand kl'!AK28-'Exports in Thousand kl'!AK28-'Products Transferred in K-kl'!AK28+'Interproduct Transfers in K-kl'!AK28-'Stock Change in K-kl'!AK28</f>
        <v>#VALUE!</v>
      </c>
      <c r="AL28" t="e">
        <f>'Refinery Output in Thousand kl'!AL28+'Receipts in Thousand kl'!AL28+'Imports in Thousand kl'!AL28-'Exports in Thousand kl'!AL28-'Products Transferred in K-kl'!AL28+'Interproduct Transfers in K-kl'!AL28-'Stock Change in K-kl'!AL28</f>
        <v>#VALUE!</v>
      </c>
      <c r="AM28" t="e">
        <f>'Refinery Output in Thousand kl'!AM28+'Receipts in Thousand kl'!AM28+'Imports in Thousand kl'!AM28-'Exports in Thousand kl'!AM28-'Products Transferred in K-kl'!AM28+'Interproduct Transfers in K-kl'!AM28-'Stock Change in K-kl'!AM28</f>
        <v>#VALUE!</v>
      </c>
      <c r="AN28" t="e">
        <f>'Refinery Output in Thousand kl'!AN28+'Receipts in Thousand kl'!AN28+'Imports in Thousand kl'!AN28-'Exports in Thousand kl'!AN28-'Products Transferred in K-kl'!AN28+'Interproduct Transfers in K-kl'!AN28-'Stock Change in K-kl'!AN28</f>
        <v>#VALUE!</v>
      </c>
      <c r="AO28" t="e">
        <f>'Refinery Output in Thousand kl'!AO28+'Receipts in Thousand kl'!AO28+'Imports in Thousand kl'!AO28-'Exports in Thousand kl'!AO28-'Products Transferred in K-kl'!AO28+'Interproduct Transfers in K-kl'!AO28-'Stock Change in K-kl'!AO28</f>
        <v>#VALUE!</v>
      </c>
      <c r="AP28" t="e">
        <f>'Refinery Output in Thousand kl'!AP28+'Receipts in Thousand kl'!AP28+'Imports in Thousand kl'!AP28-'Exports in Thousand kl'!AP28-'Products Transferred in K-kl'!AP28+'Interproduct Transfers in K-kl'!AP28-'Stock Change in K-kl'!AP28</f>
        <v>#VALUE!</v>
      </c>
      <c r="AQ28" t="e">
        <f>'Refinery Output in Thousand kl'!AQ28+'Receipts in Thousand kl'!AQ28+'Imports in Thousand kl'!AQ28-'Exports in Thousand kl'!AQ28-'Products Transferred in K-kl'!AQ28+'Interproduct Transfers in K-kl'!AQ28-'Stock Change in K-kl'!AQ28</f>
        <v>#VALUE!</v>
      </c>
      <c r="AR28" t="e">
        <f>'Refinery Output in Thousand kl'!AR28+'Receipts in Thousand kl'!AR28+'Imports in Thousand kl'!AR28-'Exports in Thousand kl'!AR28-'Products Transferred in K-kl'!AR28+'Interproduct Transfers in K-kl'!AR28-'Stock Change in K-kl'!AR28</f>
        <v>#VALUE!</v>
      </c>
      <c r="AS28" t="e">
        <f>'Refinery Output in Thousand kl'!AS28+'Receipts in Thousand kl'!AS28+'Imports in Thousand kl'!AS28-'Exports in Thousand kl'!AS28-'Products Transferred in K-kl'!AS28+'Interproduct Transfers in K-kl'!AS28-'Stock Change in K-kl'!AS28</f>
        <v>#VALUE!</v>
      </c>
      <c r="AT28" t="e">
        <f>'Refinery Output in Thousand kl'!AT28+'Receipts in Thousand kl'!AT28+'Imports in Thousand kl'!AT28-'Exports in Thousand kl'!AT28-'Products Transferred in K-kl'!AT28+'Interproduct Transfers in K-kl'!AT28-'Stock Change in K-kl'!AT28</f>
        <v>#VALUE!</v>
      </c>
      <c r="AU28" t="e">
        <f>'Refinery Output in Thousand kl'!AU28+'Receipts in Thousand kl'!AU28+'Imports in Thousand kl'!AU28-'Exports in Thousand kl'!AU28-'Products Transferred in K-kl'!AU28+'Interproduct Transfers in K-kl'!AU28-'Stock Change in K-kl'!AU28</f>
        <v>#VALUE!</v>
      </c>
      <c r="AV28" t="e">
        <f>'Refinery Output in Thousand kl'!AV28+'Receipts in Thousand kl'!AV28+'Imports in Thousand kl'!AV28-'Exports in Thousand kl'!AV28-'Products Transferred in K-kl'!AV28+'Interproduct Transfers in K-kl'!AV28-'Stock Change in K-kl'!AV28</f>
        <v>#VALUE!</v>
      </c>
      <c r="AW28" t="e">
        <f>'Refinery Output in Thousand kl'!AW28+'Receipts in Thousand kl'!AW28+'Imports in Thousand kl'!AW28-'Exports in Thousand kl'!AW28-'Products Transferred in K-kl'!AW28+'Interproduct Transfers in K-kl'!AW28-'Stock Change in K-kl'!AW28</f>
        <v>#VALUE!</v>
      </c>
      <c r="AX28" t="e">
        <f>'Refinery Output in Thousand kl'!AX28+'Receipts in Thousand kl'!AX28+'Imports in Thousand kl'!AX28-'Exports in Thousand kl'!AX28-'Products Transferred in K-kl'!AX28+'Interproduct Transfers in K-kl'!AX28-'Stock Change in K-kl'!AX28</f>
        <v>#VALUE!</v>
      </c>
      <c r="AY28" t="e">
        <f>'Refinery Output in Thousand kl'!AY28+'Receipts in Thousand kl'!AY28+'Imports in Thousand kl'!AY28-'Exports in Thousand kl'!AY28-'Products Transferred in K-kl'!AY28+'Interproduct Transfers in K-kl'!AY28-'Stock Change in K-kl'!AY28</f>
        <v>#VALUE!</v>
      </c>
      <c r="AZ28" t="e">
        <f>'Refinery Output in Thousand kl'!AZ28+'Receipts in Thousand kl'!AZ28+'Imports in Thousand kl'!AZ28-'Exports in Thousand kl'!AZ28-'Products Transferred in K-kl'!AZ28+'Interproduct Transfers in K-kl'!AZ28-'Stock Change in K-kl'!AZ28</f>
        <v>#VALUE!</v>
      </c>
      <c r="BA28" t="e">
        <f>'Refinery Output in Thousand kl'!BA28+'Receipts in Thousand kl'!BA28+'Imports in Thousand kl'!BA28-'Exports in Thousand kl'!BA28-'Products Transferred in K-kl'!BA28+'Interproduct Transfers in K-kl'!BA28-'Stock Change in K-kl'!BA28</f>
        <v>#VALUE!</v>
      </c>
      <c r="BB28" t="e">
        <f>'Refinery Output in Thousand kl'!BB28+'Receipts in Thousand kl'!BB28+'Imports in Thousand kl'!BB28-'Exports in Thousand kl'!BB28-'Products Transferred in K-kl'!BB28+'Interproduct Transfers in K-kl'!BB28-'Stock Change in K-kl'!BB28</f>
        <v>#VALUE!</v>
      </c>
      <c r="BC28" t="e">
        <f>'Refinery Output in Thousand kl'!BC28+'Receipts in Thousand kl'!BC28+'Imports in Thousand kl'!BC28-'Exports in Thousand kl'!BC28-'Products Transferred in K-kl'!BC28+'Interproduct Transfers in K-kl'!BC28-'Stock Change in K-kl'!BC28</f>
        <v>#VALUE!</v>
      </c>
      <c r="BD28" t="e">
        <f>'Refinery Output in Thousand kl'!BD28+'Receipts in Thousand kl'!BD28+'Imports in Thousand kl'!BD28-'Exports in Thousand kl'!BD28-'Products Transferred in K-kl'!BD28+'Interproduct Transfers in K-kl'!BD28-'Stock Change in K-kl'!BD28</f>
        <v>#VALUE!</v>
      </c>
      <c r="BE28" t="e">
        <f>'Refinery Output in Thousand kl'!BE28+'Receipts in Thousand kl'!BE28+'Imports in Thousand kl'!BE28-'Exports in Thousand kl'!BE28-'Products Transferred in K-kl'!BE28+'Interproduct Transfers in K-kl'!BE28-'Stock Change in K-kl'!BE28</f>
        <v>#VALUE!</v>
      </c>
      <c r="BF28" t="e">
        <f>'Refinery Output in Thousand kl'!BF28+'Receipts in Thousand kl'!BF28+'Imports in Thousand kl'!BF28-'Exports in Thousand kl'!BF28-'Products Transferred in K-kl'!BF28+'Interproduct Transfers in K-kl'!BF28-'Stock Change in K-kl'!BF28</f>
        <v>#VALUE!</v>
      </c>
      <c r="BG28" t="e">
        <f>'Refinery Output in Thousand kl'!BG28+'Receipts in Thousand kl'!BG28+'Imports in Thousand kl'!BG28-'Exports in Thousand kl'!BG28-'Products Transferred in K-kl'!BG28+'Interproduct Transfers in K-kl'!BG28-'Stock Change in K-kl'!BG28</f>
        <v>#VALUE!</v>
      </c>
      <c r="BH28" t="e">
        <f>'Refinery Output in Thousand kl'!BH28+'Receipts in Thousand kl'!BH28+'Imports in Thousand kl'!BH28-'Exports in Thousand kl'!BH28-'Products Transferred in K-kl'!BH28+'Interproduct Transfers in K-kl'!BH28-'Stock Change in K-kl'!BH28</f>
        <v>#VALUE!</v>
      </c>
      <c r="BI28" t="e">
        <f>'Refinery Output in Thousand kl'!BI28+'Receipts in Thousand kl'!BI28+'Imports in Thousand kl'!BI28-'Exports in Thousand kl'!BI28-'Products Transferred in K-kl'!BI28+'Interproduct Transfers in K-kl'!BI28-'Stock Change in K-kl'!BI28</f>
        <v>#VALUE!</v>
      </c>
      <c r="BJ28" t="e">
        <f>'Refinery Output in Thousand kl'!BJ28+'Receipts in Thousand kl'!BJ28+'Imports in Thousand kl'!BJ28-'Exports in Thousand kl'!BJ28-'Products Transferred in K-kl'!BJ28+'Interproduct Transfers in K-kl'!BJ28-'Stock Change in K-kl'!BJ28</f>
        <v>#VALUE!</v>
      </c>
      <c r="BK28" t="e">
        <f>'Refinery Output in Thousand kl'!BK28+'Receipts in Thousand kl'!BK28+'Imports in Thousand kl'!BK28-'Exports in Thousand kl'!BK28-'Products Transferred in K-kl'!BK28+'Interproduct Transfers in K-kl'!BK28-'Stock Change in K-kl'!BK28</f>
        <v>#VALUE!</v>
      </c>
      <c r="BL28" t="e">
        <f>'Refinery Output in Thousand kl'!BL28+'Receipts in Thousand kl'!BL28+'Imports in Thousand kl'!BL28-'Exports in Thousand kl'!BL28-'Products Transferred in K-kl'!BL28+'Interproduct Transfers in K-kl'!BL28-'Stock Change in K-kl'!BL28</f>
        <v>#VALUE!</v>
      </c>
      <c r="BM28" t="e">
        <f>'Refinery Output in Thousand kl'!BM28+'Receipts in Thousand kl'!BM28+'Imports in Thousand kl'!BM28-'Exports in Thousand kl'!BM28-'Products Transferred in K-kl'!BM28+'Interproduct Transfers in K-kl'!BM28-'Stock Change in K-kl'!BM28</f>
        <v>#VALUE!</v>
      </c>
      <c r="BN28" t="e">
        <f>'Refinery Output in Thousand kl'!BN28+'Receipts in Thousand kl'!BN28+'Imports in Thousand kl'!BN28-'Exports in Thousand kl'!BN28-'Products Transferred in K-kl'!BN28+'Interproduct Transfers in K-kl'!BN28-'Stock Change in K-kl'!BN28</f>
        <v>#VALUE!</v>
      </c>
      <c r="BO28" t="e">
        <f>'Refinery Output in Thousand kl'!BO28+'Receipts in Thousand kl'!BO28+'Imports in Thousand kl'!BO28-'Exports in Thousand kl'!BO28-'Products Transferred in K-kl'!BO28+'Interproduct Transfers in K-kl'!BO28-'Stock Change in K-kl'!BO28</f>
        <v>#VALUE!</v>
      </c>
      <c r="BP28" t="e">
        <f>'Refinery Output in Thousand kl'!BP28+'Receipts in Thousand kl'!BP28+'Imports in Thousand kl'!BP28-'Exports in Thousand kl'!BP28-'Products Transferred in K-kl'!BP28+'Interproduct Transfers in K-kl'!BP28-'Stock Change in K-kl'!BP28</f>
        <v>#VALUE!</v>
      </c>
      <c r="BQ28" t="e">
        <f>'Refinery Output in Thousand kl'!BQ28+'Receipts in Thousand kl'!BQ28+'Imports in Thousand kl'!BQ28-'Exports in Thousand kl'!BQ28-'Products Transferred in K-kl'!BQ28+'Interproduct Transfers in K-kl'!BQ28-'Stock Change in K-kl'!BQ28</f>
        <v>#VALUE!</v>
      </c>
      <c r="BR28" t="e">
        <f>'Refinery Output in Thousand kl'!BR28+'Receipts in Thousand kl'!BR28+'Imports in Thousand kl'!BR28-'Exports in Thousand kl'!BR28-'Products Transferred in K-kl'!BR28+'Interproduct Transfers in K-kl'!BR28-'Stock Change in K-kl'!BR28</f>
        <v>#VALUE!</v>
      </c>
      <c r="BS28" t="e">
        <f>'Refinery Output in Thousand kl'!BS28+'Receipts in Thousand kl'!BS28+'Imports in Thousand kl'!BS28-'Exports in Thousand kl'!BS28-'Products Transferred in K-kl'!BS28+'Interproduct Transfers in K-kl'!BS28-'Stock Change in K-kl'!BS28</f>
        <v>#VALUE!</v>
      </c>
      <c r="BT28" t="e">
        <f>'Refinery Output in Thousand kl'!BT28+'Receipts in Thousand kl'!BT28+'Imports in Thousand kl'!BT28-'Exports in Thousand kl'!BT28-'Products Transferred in K-kl'!BT28+'Interproduct Transfers in K-kl'!BT28-'Stock Change in K-kl'!BT28</f>
        <v>#VALUE!</v>
      </c>
      <c r="BU28" t="e">
        <f>'Refinery Output in Thousand kl'!BU28+'Receipts in Thousand kl'!BU28+'Imports in Thousand kl'!BU28-'Exports in Thousand kl'!BU28-'Products Transferred in K-kl'!BU28+'Interproduct Transfers in K-kl'!BU28-'Stock Change in K-kl'!BU28</f>
        <v>#VALUE!</v>
      </c>
      <c r="BV28" t="e">
        <f>'Refinery Output in Thousand kl'!BV28+'Receipts in Thousand kl'!BV28+'Imports in Thousand kl'!BV28-'Exports in Thousand kl'!BV28-'Products Transferred in K-kl'!BV28+'Interproduct Transfers in K-kl'!BV28-'Stock Change in K-kl'!BV28</f>
        <v>#VALUE!</v>
      </c>
      <c r="BW28" t="e">
        <f>'Refinery Output in Thousand kl'!BW28+'Receipts in Thousand kl'!BW28+'Imports in Thousand kl'!BW28-'Exports in Thousand kl'!BW28-'Products Transferred in K-kl'!BW28+'Interproduct Transfers in K-kl'!BW28-'Stock Change in K-kl'!BW28</f>
        <v>#VALUE!</v>
      </c>
      <c r="BX28" t="e">
        <f>'Refinery Output in Thousand kl'!BX28+'Receipts in Thousand kl'!BX28+'Imports in Thousand kl'!BX28-'Exports in Thousand kl'!BX28-'Products Transferred in K-kl'!BX28+'Interproduct Transfers in K-kl'!BX28-'Stock Change in K-kl'!BX28</f>
        <v>#VALUE!</v>
      </c>
      <c r="BY28" t="e">
        <f>'Refinery Output in Thousand kl'!BY28+'Receipts in Thousand kl'!BY28+'Imports in Thousand kl'!BY28-'Exports in Thousand kl'!BY28-'Products Transferred in K-kl'!BY28+'Interproduct Transfers in K-kl'!BY28-'Stock Change in K-kl'!BY28</f>
        <v>#VALUE!</v>
      </c>
      <c r="BZ28" t="e">
        <f>'Refinery Output in Thousand kl'!BZ28+'Receipts in Thousand kl'!BZ28+'Imports in Thousand kl'!BZ28-'Exports in Thousand kl'!BZ28-'Products Transferred in K-kl'!BZ28+'Interproduct Transfers in K-kl'!BZ28-'Stock Change in K-kl'!BZ28</f>
        <v>#VALUE!</v>
      </c>
      <c r="CA28" t="e">
        <f>'Refinery Output in Thousand kl'!CA28+'Receipts in Thousand kl'!CA28+'Imports in Thousand kl'!CA28-'Exports in Thousand kl'!CA28-'Products Transferred in K-kl'!CA28+'Interproduct Transfers in K-kl'!CA28-'Stock Change in K-kl'!CA28</f>
        <v>#VALUE!</v>
      </c>
      <c r="CB28" t="e">
        <f>'Refinery Output in Thousand kl'!CB28+'Receipts in Thousand kl'!CB28+'Imports in Thousand kl'!CB28-'Exports in Thousand kl'!CB28-'Products Transferred in K-kl'!CB28+'Interproduct Transfers in K-kl'!CB28-'Stock Change in K-kl'!CB28</f>
        <v>#VALUE!</v>
      </c>
      <c r="CC28" t="e">
        <f>'Refinery Output in Thousand kl'!CC28+'Receipts in Thousand kl'!CC28+'Imports in Thousand kl'!CC28-'Exports in Thousand kl'!CC28-'Products Transferred in K-kl'!CC28+'Interproduct Transfers in K-kl'!CC28-'Stock Change in K-kl'!CC28</f>
        <v>#VALUE!</v>
      </c>
      <c r="CD28" t="e">
        <f>'Refinery Output in Thousand kl'!CD28+'Receipts in Thousand kl'!CD28+'Imports in Thousand kl'!CD28-'Exports in Thousand kl'!CD28-'Products Transferred in K-kl'!CD28+'Interproduct Transfers in K-kl'!CD28-'Stock Change in K-kl'!CD28</f>
        <v>#VALUE!</v>
      </c>
      <c r="CE28" t="e">
        <f>'Refinery Output in Thousand kl'!CE28+'Receipts in Thousand kl'!CE28+'Imports in Thousand kl'!CE28-'Exports in Thousand kl'!CE28-'Products Transferred in K-kl'!CE28+'Interproduct Transfers in K-kl'!CE28-'Stock Change in K-kl'!CE28</f>
        <v>#VALUE!</v>
      </c>
      <c r="CF28" t="e">
        <f>'Refinery Output in Thousand kl'!CF28+'Receipts in Thousand kl'!CF28+'Imports in Thousand kl'!CF28-'Exports in Thousand kl'!CF28-'Products Transferred in K-kl'!CF28+'Interproduct Transfers in K-kl'!CF28-'Stock Change in K-kl'!CF28</f>
        <v>#VALUE!</v>
      </c>
      <c r="CG28" t="e">
        <f>'Refinery Output in Thousand kl'!CG28+'Receipts in Thousand kl'!CG28+'Imports in Thousand kl'!CG28-'Exports in Thousand kl'!CG28-'Products Transferred in K-kl'!CG28+'Interproduct Transfers in K-kl'!CG28-'Stock Change in K-kl'!CG28</f>
        <v>#VALUE!</v>
      </c>
      <c r="CH28" t="e">
        <f>'Refinery Output in Thousand kl'!CH28+'Receipts in Thousand kl'!CH28+'Imports in Thousand kl'!CH28-'Exports in Thousand kl'!CH28-'Products Transferred in K-kl'!CH28+'Interproduct Transfers in K-kl'!CH28-'Stock Change in K-kl'!CH28</f>
        <v>#VALUE!</v>
      </c>
      <c r="CI28" t="e">
        <f>'Refinery Output in Thousand kl'!CI28+'Receipts in Thousand kl'!CI28+'Imports in Thousand kl'!CI28-'Exports in Thousand kl'!CI28-'Products Transferred in K-kl'!CI28+'Interproduct Transfers in K-kl'!CI28-'Stock Change in K-kl'!CI28</f>
        <v>#VALUE!</v>
      </c>
      <c r="CJ28" t="e">
        <f>'Refinery Output in Thousand kl'!CJ28+'Receipts in Thousand kl'!CJ28+'Imports in Thousand kl'!CJ28-'Exports in Thousand kl'!CJ28-'Products Transferred in K-kl'!CJ28+'Interproduct Transfers in K-kl'!CJ28-'Stock Change in K-kl'!CJ28</f>
        <v>#VALUE!</v>
      </c>
      <c r="CK28" t="e">
        <f>'Refinery Output in Thousand kl'!CK28+'Receipts in Thousand kl'!CK28+'Imports in Thousand kl'!CK28-'Exports in Thousand kl'!CK28-'Products Transferred in K-kl'!CK28+'Interproduct Transfers in K-kl'!CK28-'Stock Change in K-kl'!CK28</f>
        <v>#VALUE!</v>
      </c>
      <c r="CL28" t="e">
        <f>'Refinery Output in Thousand kl'!CL28+'Receipts in Thousand kl'!CL28+'Imports in Thousand kl'!CL28-'Exports in Thousand kl'!CL28-'Products Transferred in K-kl'!CL28+'Interproduct Transfers in K-kl'!CL28-'Stock Change in K-kl'!CL28</f>
        <v>#VALUE!</v>
      </c>
      <c r="CM28" t="e">
        <f>'Refinery Output in Thousand kl'!CM28+'Receipts in Thousand kl'!CM28+'Imports in Thousand kl'!CM28-'Exports in Thousand kl'!CM28-'Products Transferred in K-kl'!CM28+'Interproduct Transfers in K-kl'!CM28-'Stock Change in K-kl'!CM28</f>
        <v>#VALUE!</v>
      </c>
      <c r="CN28" t="e">
        <f>'Refinery Output in Thousand kl'!CN28+'Receipts in Thousand kl'!CN28+'Imports in Thousand kl'!CN28-'Exports in Thousand kl'!CN28-'Products Transferred in K-kl'!CN28+'Interproduct Transfers in K-kl'!CN28-'Stock Change in K-kl'!CN28</f>
        <v>#VALUE!</v>
      </c>
      <c r="CO28" t="e">
        <f>'Refinery Output in Thousand kl'!CO28+'Receipts in Thousand kl'!CO28+'Imports in Thousand kl'!CO28-'Exports in Thousand kl'!CO28-'Products Transferred in K-kl'!CO28+'Interproduct Transfers in K-kl'!CO28-'Stock Change in K-kl'!CO28</f>
        <v>#VALUE!</v>
      </c>
      <c r="CP28" t="e">
        <f>'Refinery Output in Thousand kl'!CP28+'Receipts in Thousand kl'!CP28+'Imports in Thousand kl'!CP28-'Exports in Thousand kl'!CP28-'Products Transferred in K-kl'!CP28+'Interproduct Transfers in K-kl'!CP28-'Stock Change in K-kl'!CP28</f>
        <v>#VALUE!</v>
      </c>
      <c r="CQ28" t="e">
        <f>'Refinery Output in Thousand kl'!CQ28+'Receipts in Thousand kl'!CQ28+'Imports in Thousand kl'!CQ28-'Exports in Thousand kl'!CQ28-'Products Transferred in K-kl'!CQ28+'Interproduct Transfers in K-kl'!CQ28-'Stock Change in K-kl'!CQ28</f>
        <v>#VALUE!</v>
      </c>
      <c r="CR28" t="e">
        <f>'Refinery Output in Thousand kl'!CR28+'Receipts in Thousand kl'!CR28+'Imports in Thousand kl'!CR28-'Exports in Thousand kl'!CR28-'Products Transferred in K-kl'!CR28+'Interproduct Transfers in K-kl'!CR28-'Stock Change in K-kl'!CR28</f>
        <v>#VALUE!</v>
      </c>
      <c r="CS28" t="e">
        <f>'Refinery Output in Thousand kl'!CS28+'Receipts in Thousand kl'!CS28+'Imports in Thousand kl'!CS28-'Exports in Thousand kl'!CS28-'Products Transferred in K-kl'!CS28+'Interproduct Transfers in K-kl'!CS28-'Stock Change in K-kl'!CS28</f>
        <v>#VALUE!</v>
      </c>
      <c r="CT28" t="e">
        <f>'Refinery Output in Thousand kl'!CT28+'Receipts in Thousand kl'!CT28+'Imports in Thousand kl'!CT28-'Exports in Thousand kl'!CT28-'Products Transferred in K-kl'!CT28+'Interproduct Transfers in K-kl'!CT28-'Stock Change in K-kl'!CT28</f>
        <v>#VALUE!</v>
      </c>
      <c r="CU28" t="e">
        <f>'Refinery Output in Thousand kl'!CU28+'Receipts in Thousand kl'!CU28+'Imports in Thousand kl'!CU28-'Exports in Thousand kl'!CU28-'Products Transferred in K-kl'!CU28+'Interproduct Transfers in K-kl'!CU28-'Stock Change in K-kl'!CU28</f>
        <v>#VALUE!</v>
      </c>
      <c r="CV28" t="e">
        <f>'Refinery Output in Thousand kl'!CV28+'Receipts in Thousand kl'!CV28+'Imports in Thousand kl'!CV28-'Exports in Thousand kl'!CV28-'Products Transferred in K-kl'!CV28+'Interproduct Transfers in K-kl'!CV28-'Stock Change in K-kl'!CV28</f>
        <v>#VALUE!</v>
      </c>
      <c r="CW28" t="e">
        <f>'Refinery Output in Thousand kl'!CW28+'Receipts in Thousand kl'!CW28+'Imports in Thousand kl'!CW28-'Exports in Thousand kl'!CW28-'Products Transferred in K-kl'!CW28+'Interproduct Transfers in K-kl'!CW28-'Stock Change in K-kl'!CW28</f>
        <v>#VALUE!</v>
      </c>
      <c r="CX28" t="e">
        <f>'Refinery Output in Thousand kl'!CX28+'Receipts in Thousand kl'!CX28+'Imports in Thousand kl'!CX28-'Exports in Thousand kl'!CX28-'Products Transferred in K-kl'!CX28+'Interproduct Transfers in K-kl'!CX28-'Stock Change in K-kl'!CX28</f>
        <v>#VALUE!</v>
      </c>
      <c r="CY28" t="e">
        <f>'Refinery Output in Thousand kl'!CY28+'Receipts in Thousand kl'!CY28+'Imports in Thousand kl'!CY28-'Exports in Thousand kl'!CY28-'Products Transferred in K-kl'!CY28+'Interproduct Transfers in K-kl'!CY28-'Stock Change in K-kl'!CY28</f>
        <v>#VALUE!</v>
      </c>
      <c r="CZ28" t="e">
        <f>'Refinery Output in Thousand kl'!CZ28+'Receipts in Thousand kl'!CZ28+'Imports in Thousand kl'!CZ28-'Exports in Thousand kl'!CZ28-'Products Transferred in K-kl'!CZ28+'Interproduct Transfers in K-kl'!CZ28-'Stock Change in K-kl'!CZ28</f>
        <v>#VALUE!</v>
      </c>
      <c r="DA28" t="e">
        <f>'Refinery Output in Thousand kl'!DA28+'Receipts in Thousand kl'!DA28+'Imports in Thousand kl'!DA28-'Exports in Thousand kl'!DA28-'Products Transferred in K-kl'!DA28+'Interproduct Transfers in K-kl'!DA28-'Stock Change in K-kl'!DA28</f>
        <v>#VALUE!</v>
      </c>
      <c r="DB28" t="e">
        <f>'Refinery Output in Thousand kl'!DB28+'Receipts in Thousand kl'!DB28+'Imports in Thousand kl'!DB28-'Exports in Thousand kl'!DB28-'Products Transferred in K-kl'!DB28+'Interproduct Transfers in K-kl'!DB28-'Stock Change in K-kl'!DB28</f>
        <v>#VALUE!</v>
      </c>
      <c r="DC28" t="e">
        <f>'Refinery Output in Thousand kl'!DC28+'Receipts in Thousand kl'!DC28+'Imports in Thousand kl'!DC28-'Exports in Thousand kl'!DC28-'Products Transferred in K-kl'!DC28+'Interproduct Transfers in K-kl'!DC28-'Stock Change in K-kl'!DC28</f>
        <v>#VALUE!</v>
      </c>
      <c r="DD28" t="e">
        <f>'Refinery Output in Thousand kl'!DD28+'Receipts in Thousand kl'!DD28+'Imports in Thousand kl'!DD28-'Exports in Thousand kl'!DD28-'Products Transferred in K-kl'!DD28+'Interproduct Transfers in K-kl'!DD28-'Stock Change in K-kl'!DD28</f>
        <v>#VALUE!</v>
      </c>
      <c r="DE28" t="e">
        <f>'Refinery Output in Thousand kl'!DE28+'Receipts in Thousand kl'!DE28+'Imports in Thousand kl'!DE28-'Exports in Thousand kl'!DE28-'Products Transferred in K-kl'!DE28+'Interproduct Transfers in K-kl'!DE28-'Stock Change in K-kl'!DE28</f>
        <v>#VALUE!</v>
      </c>
      <c r="DF28" t="e">
        <f>'Refinery Output in Thousand kl'!DF28+'Receipts in Thousand kl'!DF28+'Imports in Thousand kl'!DF28-'Exports in Thousand kl'!DF28-'Products Transferred in K-kl'!DF28+'Interproduct Transfers in K-kl'!DF28-'Stock Change in K-kl'!DF28</f>
        <v>#VALUE!</v>
      </c>
      <c r="DG28" t="e">
        <f>'Refinery Output in Thousand kl'!DG28+'Receipts in Thousand kl'!DG28+'Imports in Thousand kl'!DG28-'Exports in Thousand kl'!DG28-'Products Transferred in K-kl'!DG28+'Interproduct Transfers in K-kl'!DG28-'Stock Change in K-kl'!DG28</f>
        <v>#VALUE!</v>
      </c>
      <c r="DH28" t="e">
        <f>'Refinery Output in Thousand kl'!DH28+'Receipts in Thousand kl'!DH28+'Imports in Thousand kl'!DH28-'Exports in Thousand kl'!DH28-'Products Transferred in K-kl'!DH28+'Interproduct Transfers in K-kl'!DH28-'Stock Change in K-kl'!DH28</f>
        <v>#VALUE!</v>
      </c>
      <c r="DI28" t="e">
        <f>'Refinery Output in Thousand kl'!DI28+'Receipts in Thousand kl'!DI28+'Imports in Thousand kl'!DI28-'Exports in Thousand kl'!DI28-'Products Transferred in K-kl'!DI28+'Interproduct Transfers in K-kl'!DI28-'Stock Change in K-kl'!DI28</f>
        <v>#VALUE!</v>
      </c>
      <c r="DJ28" t="e">
        <f>'Refinery Output in Thousand kl'!DJ28+'Receipts in Thousand kl'!DJ28+'Imports in Thousand kl'!DJ28-'Exports in Thousand kl'!DJ28-'Products Transferred in K-kl'!DJ28+'Interproduct Transfers in K-kl'!DJ28-'Stock Change in K-kl'!DJ28</f>
        <v>#VALUE!</v>
      </c>
      <c r="DK28" t="e">
        <f>'Refinery Output in Thousand kl'!DK28+'Receipts in Thousand kl'!DK28+'Imports in Thousand kl'!DK28-'Exports in Thousand kl'!DK28-'Products Transferred in K-kl'!DK28+'Interproduct Transfers in K-kl'!DK28-'Stock Change in K-kl'!DK28</f>
        <v>#VALUE!</v>
      </c>
      <c r="DL28" t="e">
        <f>'Refinery Output in Thousand kl'!DL28+'Receipts in Thousand kl'!DL28+'Imports in Thousand kl'!DL28-'Exports in Thousand kl'!DL28-'Products Transferred in K-kl'!DL28+'Interproduct Transfers in K-kl'!DL28-'Stock Change in K-kl'!DL28</f>
        <v>#VALUE!</v>
      </c>
    </row>
    <row r="29" spans="1:116" x14ac:dyDescent="0.25">
      <c r="A29" t="s">
        <v>28</v>
      </c>
      <c r="B29" t="e">
        <f>'Refinery Output in Thousand kl'!B29+'Receipts in Thousand kl'!B29+'Imports in Thousand kl'!B29-'Exports in Thousand kl'!B29-'Products Transferred in K-kl'!B29+'Interproduct Transfers in K-kl'!B29-'Stock Change in K-kl'!B29</f>
        <v>#VALUE!</v>
      </c>
      <c r="C29" t="e">
        <f>'Refinery Output in Thousand kl'!C29+'Receipts in Thousand kl'!C29+'Imports in Thousand kl'!C29-'Exports in Thousand kl'!C29-'Products Transferred in K-kl'!C29+'Interproduct Transfers in K-kl'!C29-'Stock Change in K-kl'!C29</f>
        <v>#VALUE!</v>
      </c>
      <c r="D29" t="e">
        <f>'Refinery Output in Thousand kl'!D29+'Receipts in Thousand kl'!D29+'Imports in Thousand kl'!D29-'Exports in Thousand kl'!D29-'Products Transferred in K-kl'!D29+'Interproduct Transfers in K-kl'!D29-'Stock Change in K-kl'!D29</f>
        <v>#VALUE!</v>
      </c>
      <c r="E29" t="e">
        <f>'Refinery Output in Thousand kl'!E29+'Receipts in Thousand kl'!E29+'Imports in Thousand kl'!E29-'Exports in Thousand kl'!E29-'Products Transferred in K-kl'!E29+'Interproduct Transfers in K-kl'!E29-'Stock Change in K-kl'!E29</f>
        <v>#VALUE!</v>
      </c>
      <c r="F29" t="e">
        <f>'Refinery Output in Thousand kl'!F29+'Receipts in Thousand kl'!F29+'Imports in Thousand kl'!F29-'Exports in Thousand kl'!F29-'Products Transferred in K-kl'!F29+'Interproduct Transfers in K-kl'!F29-'Stock Change in K-kl'!F29</f>
        <v>#VALUE!</v>
      </c>
      <c r="G29" t="e">
        <f>'Refinery Output in Thousand kl'!G29+'Receipts in Thousand kl'!G29+'Imports in Thousand kl'!G29-'Exports in Thousand kl'!G29-'Products Transferred in K-kl'!G29+'Interproduct Transfers in K-kl'!G29-'Stock Change in K-kl'!G29</f>
        <v>#VALUE!</v>
      </c>
      <c r="H29" t="e">
        <f>'Refinery Output in Thousand kl'!H29+'Receipts in Thousand kl'!H29+'Imports in Thousand kl'!H29-'Exports in Thousand kl'!H29-'Products Transferred in K-kl'!H29+'Interproduct Transfers in K-kl'!H29-'Stock Change in K-kl'!H29</f>
        <v>#VALUE!</v>
      </c>
      <c r="I29" t="e">
        <f>'Refinery Output in Thousand kl'!I29+'Receipts in Thousand kl'!I29+'Imports in Thousand kl'!I29-'Exports in Thousand kl'!I29-'Products Transferred in K-kl'!I29+'Interproduct Transfers in K-kl'!I29-'Stock Change in K-kl'!I29</f>
        <v>#VALUE!</v>
      </c>
      <c r="J29" t="e">
        <f>'Refinery Output in Thousand kl'!J29+'Receipts in Thousand kl'!J29+'Imports in Thousand kl'!J29-'Exports in Thousand kl'!J29-'Products Transferred in K-kl'!J29+'Interproduct Transfers in K-kl'!J29-'Stock Change in K-kl'!J29</f>
        <v>#VALUE!</v>
      </c>
      <c r="K29" t="e">
        <f>'Refinery Output in Thousand kl'!K29+'Receipts in Thousand kl'!K29+'Imports in Thousand kl'!K29-'Exports in Thousand kl'!K29-'Products Transferred in K-kl'!K29+'Interproduct Transfers in K-kl'!K29-'Stock Change in K-kl'!K29</f>
        <v>#VALUE!</v>
      </c>
      <c r="L29" t="e">
        <f>'Refinery Output in Thousand kl'!L29+'Receipts in Thousand kl'!L29+'Imports in Thousand kl'!L29-'Exports in Thousand kl'!L29-'Products Transferred in K-kl'!L29+'Interproduct Transfers in K-kl'!L29-'Stock Change in K-kl'!L29</f>
        <v>#VALUE!</v>
      </c>
      <c r="M29" t="e">
        <f>'Refinery Output in Thousand kl'!M29+'Receipts in Thousand kl'!M29+'Imports in Thousand kl'!M29-'Exports in Thousand kl'!M29-'Products Transferred in K-kl'!M29+'Interproduct Transfers in K-kl'!M29-'Stock Change in K-kl'!M29</f>
        <v>#VALUE!</v>
      </c>
      <c r="N29" t="e">
        <f>'Refinery Output in Thousand kl'!N29+'Receipts in Thousand kl'!N29+'Imports in Thousand kl'!N29-'Exports in Thousand kl'!N29-'Products Transferred in K-kl'!N29+'Interproduct Transfers in K-kl'!N29-'Stock Change in K-kl'!N29</f>
        <v>#VALUE!</v>
      </c>
      <c r="O29" t="e">
        <f>'Refinery Output in Thousand kl'!O29+'Receipts in Thousand kl'!O29+'Imports in Thousand kl'!O29-'Exports in Thousand kl'!O29-'Products Transferred in K-kl'!O29+'Interproduct Transfers in K-kl'!O29-'Stock Change in K-kl'!O29</f>
        <v>#VALUE!</v>
      </c>
      <c r="P29" t="e">
        <f>'Refinery Output in Thousand kl'!P29+'Receipts in Thousand kl'!P29+'Imports in Thousand kl'!P29-'Exports in Thousand kl'!P29-'Products Transferred in K-kl'!P29+'Interproduct Transfers in K-kl'!P29-'Stock Change in K-kl'!P29</f>
        <v>#VALUE!</v>
      </c>
      <c r="Q29" t="e">
        <f>'Refinery Output in Thousand kl'!Q29+'Receipts in Thousand kl'!Q29+'Imports in Thousand kl'!Q29-'Exports in Thousand kl'!Q29-'Products Transferred in K-kl'!Q29+'Interproduct Transfers in K-kl'!Q29-'Stock Change in K-kl'!Q29</f>
        <v>#VALUE!</v>
      </c>
      <c r="R29" t="e">
        <f>'Refinery Output in Thousand kl'!R29+'Receipts in Thousand kl'!R29+'Imports in Thousand kl'!R29-'Exports in Thousand kl'!R29-'Products Transferred in K-kl'!R29+'Interproduct Transfers in K-kl'!R29-'Stock Change in K-kl'!R29</f>
        <v>#VALUE!</v>
      </c>
      <c r="S29" t="e">
        <f>'Refinery Output in Thousand kl'!S29+'Receipts in Thousand kl'!S29+'Imports in Thousand kl'!S29-'Exports in Thousand kl'!S29-'Products Transferred in K-kl'!S29+'Interproduct Transfers in K-kl'!S29-'Stock Change in K-kl'!S29</f>
        <v>#VALUE!</v>
      </c>
      <c r="T29" t="e">
        <f>'Refinery Output in Thousand kl'!T29+'Receipts in Thousand kl'!T29+'Imports in Thousand kl'!T29-'Exports in Thousand kl'!T29-'Products Transferred in K-kl'!T29+'Interproduct Transfers in K-kl'!T29-'Stock Change in K-kl'!T29</f>
        <v>#VALUE!</v>
      </c>
      <c r="U29" t="e">
        <f>'Refinery Output in Thousand kl'!U29+'Receipts in Thousand kl'!U29+'Imports in Thousand kl'!U29-'Exports in Thousand kl'!U29-'Products Transferred in K-kl'!U29+'Interproduct Transfers in K-kl'!U29-'Stock Change in K-kl'!U29</f>
        <v>#VALUE!</v>
      </c>
      <c r="V29" t="e">
        <f>'Refinery Output in Thousand kl'!V29+'Receipts in Thousand kl'!V29+'Imports in Thousand kl'!V29-'Exports in Thousand kl'!V29-'Products Transferred in K-kl'!V29+'Interproduct Transfers in K-kl'!V29-'Stock Change in K-kl'!V29</f>
        <v>#VALUE!</v>
      </c>
      <c r="W29" t="e">
        <f>'Refinery Output in Thousand kl'!W29+'Receipts in Thousand kl'!W29+'Imports in Thousand kl'!W29-'Exports in Thousand kl'!W29-'Products Transferred in K-kl'!W29+'Interproduct Transfers in K-kl'!W29-'Stock Change in K-kl'!W29</f>
        <v>#VALUE!</v>
      </c>
      <c r="X29" t="e">
        <f>'Refinery Output in Thousand kl'!X29+'Receipts in Thousand kl'!X29+'Imports in Thousand kl'!X29-'Exports in Thousand kl'!X29-'Products Transferred in K-kl'!X29+'Interproduct Transfers in K-kl'!X29-'Stock Change in K-kl'!X29</f>
        <v>#VALUE!</v>
      </c>
      <c r="Y29" t="e">
        <f>'Refinery Output in Thousand kl'!Y29+'Receipts in Thousand kl'!Y29+'Imports in Thousand kl'!Y29-'Exports in Thousand kl'!Y29-'Products Transferred in K-kl'!Y29+'Interproduct Transfers in K-kl'!Y29-'Stock Change in K-kl'!Y29</f>
        <v>#VALUE!</v>
      </c>
      <c r="Z29" t="e">
        <f>'Refinery Output in Thousand kl'!Z29+'Receipts in Thousand kl'!Z29+'Imports in Thousand kl'!Z29-'Exports in Thousand kl'!Z29-'Products Transferred in K-kl'!Z29+'Interproduct Transfers in K-kl'!Z29-'Stock Change in K-kl'!Z29</f>
        <v>#VALUE!</v>
      </c>
      <c r="AA29" t="e">
        <f>'Refinery Output in Thousand kl'!AA29+'Receipts in Thousand kl'!AA29+'Imports in Thousand kl'!AA29-'Exports in Thousand kl'!AA29-'Products Transferred in K-kl'!AA29+'Interproduct Transfers in K-kl'!AA29-'Stock Change in K-kl'!AA29</f>
        <v>#VALUE!</v>
      </c>
      <c r="AB29" t="e">
        <f>'Refinery Output in Thousand kl'!AB29+'Receipts in Thousand kl'!AB29+'Imports in Thousand kl'!AB29-'Exports in Thousand kl'!AB29-'Products Transferred in K-kl'!AB29+'Interproduct Transfers in K-kl'!AB29-'Stock Change in K-kl'!AB29</f>
        <v>#VALUE!</v>
      </c>
      <c r="AC29" t="e">
        <f>'Refinery Output in Thousand kl'!AC29+'Receipts in Thousand kl'!AC29+'Imports in Thousand kl'!AC29-'Exports in Thousand kl'!AC29-'Products Transferred in K-kl'!AC29+'Interproduct Transfers in K-kl'!AC29-'Stock Change in K-kl'!AC29</f>
        <v>#VALUE!</v>
      </c>
      <c r="AD29" t="e">
        <f>'Refinery Output in Thousand kl'!AD29+'Receipts in Thousand kl'!AD29+'Imports in Thousand kl'!AD29-'Exports in Thousand kl'!AD29-'Products Transferred in K-kl'!AD29+'Interproduct Transfers in K-kl'!AD29-'Stock Change in K-kl'!AD29</f>
        <v>#VALUE!</v>
      </c>
      <c r="AE29" t="e">
        <f>'Refinery Output in Thousand kl'!AE29+'Receipts in Thousand kl'!AE29+'Imports in Thousand kl'!AE29-'Exports in Thousand kl'!AE29-'Products Transferred in K-kl'!AE29+'Interproduct Transfers in K-kl'!AE29-'Stock Change in K-kl'!AE29</f>
        <v>#VALUE!</v>
      </c>
      <c r="AF29" t="e">
        <f>'Refinery Output in Thousand kl'!AF29+'Receipts in Thousand kl'!AF29+'Imports in Thousand kl'!AF29-'Exports in Thousand kl'!AF29-'Products Transferred in K-kl'!AF29+'Interproduct Transfers in K-kl'!AF29-'Stock Change in K-kl'!AF29</f>
        <v>#VALUE!</v>
      </c>
      <c r="AG29" t="e">
        <f>'Refinery Output in Thousand kl'!AG29+'Receipts in Thousand kl'!AG29+'Imports in Thousand kl'!AG29-'Exports in Thousand kl'!AG29-'Products Transferred in K-kl'!AG29+'Interproduct Transfers in K-kl'!AG29-'Stock Change in K-kl'!AG29</f>
        <v>#VALUE!</v>
      </c>
      <c r="AH29" t="e">
        <f>'Refinery Output in Thousand kl'!AH29+'Receipts in Thousand kl'!AH29+'Imports in Thousand kl'!AH29-'Exports in Thousand kl'!AH29-'Products Transferred in K-kl'!AH29+'Interproduct Transfers in K-kl'!AH29-'Stock Change in K-kl'!AH29</f>
        <v>#VALUE!</v>
      </c>
      <c r="AI29" t="e">
        <f>'Refinery Output in Thousand kl'!AI29+'Receipts in Thousand kl'!AI29+'Imports in Thousand kl'!AI29-'Exports in Thousand kl'!AI29-'Products Transferred in K-kl'!AI29+'Interproduct Transfers in K-kl'!AI29-'Stock Change in K-kl'!AI29</f>
        <v>#VALUE!</v>
      </c>
      <c r="AJ29" t="e">
        <f>'Refinery Output in Thousand kl'!AJ29+'Receipts in Thousand kl'!AJ29+'Imports in Thousand kl'!AJ29-'Exports in Thousand kl'!AJ29-'Products Transferred in K-kl'!AJ29+'Interproduct Transfers in K-kl'!AJ29-'Stock Change in K-kl'!AJ29</f>
        <v>#VALUE!</v>
      </c>
      <c r="AK29" t="e">
        <f>'Refinery Output in Thousand kl'!AK29+'Receipts in Thousand kl'!AK29+'Imports in Thousand kl'!AK29-'Exports in Thousand kl'!AK29-'Products Transferred in K-kl'!AK29+'Interproduct Transfers in K-kl'!AK29-'Stock Change in K-kl'!AK29</f>
        <v>#VALUE!</v>
      </c>
      <c r="AL29" t="e">
        <f>'Refinery Output in Thousand kl'!AL29+'Receipts in Thousand kl'!AL29+'Imports in Thousand kl'!AL29-'Exports in Thousand kl'!AL29-'Products Transferred in K-kl'!AL29+'Interproduct Transfers in K-kl'!AL29-'Stock Change in K-kl'!AL29</f>
        <v>#VALUE!</v>
      </c>
      <c r="AM29" t="e">
        <f>'Refinery Output in Thousand kl'!AM29+'Receipts in Thousand kl'!AM29+'Imports in Thousand kl'!AM29-'Exports in Thousand kl'!AM29-'Products Transferred in K-kl'!AM29+'Interproduct Transfers in K-kl'!AM29-'Stock Change in K-kl'!AM29</f>
        <v>#VALUE!</v>
      </c>
      <c r="AN29" t="e">
        <f>'Refinery Output in Thousand kl'!AN29+'Receipts in Thousand kl'!AN29+'Imports in Thousand kl'!AN29-'Exports in Thousand kl'!AN29-'Products Transferred in K-kl'!AN29+'Interproduct Transfers in K-kl'!AN29-'Stock Change in K-kl'!AN29</f>
        <v>#VALUE!</v>
      </c>
      <c r="AO29" t="e">
        <f>'Refinery Output in Thousand kl'!AO29+'Receipts in Thousand kl'!AO29+'Imports in Thousand kl'!AO29-'Exports in Thousand kl'!AO29-'Products Transferred in K-kl'!AO29+'Interproduct Transfers in K-kl'!AO29-'Stock Change in K-kl'!AO29</f>
        <v>#VALUE!</v>
      </c>
      <c r="AP29" t="e">
        <f>'Refinery Output in Thousand kl'!AP29+'Receipts in Thousand kl'!AP29+'Imports in Thousand kl'!AP29-'Exports in Thousand kl'!AP29-'Products Transferred in K-kl'!AP29+'Interproduct Transfers in K-kl'!AP29-'Stock Change in K-kl'!AP29</f>
        <v>#VALUE!</v>
      </c>
      <c r="AQ29" t="e">
        <f>'Refinery Output in Thousand kl'!AQ29+'Receipts in Thousand kl'!AQ29+'Imports in Thousand kl'!AQ29-'Exports in Thousand kl'!AQ29-'Products Transferred in K-kl'!AQ29+'Interproduct Transfers in K-kl'!AQ29-'Stock Change in K-kl'!AQ29</f>
        <v>#VALUE!</v>
      </c>
      <c r="AR29" t="e">
        <f>'Refinery Output in Thousand kl'!AR29+'Receipts in Thousand kl'!AR29+'Imports in Thousand kl'!AR29-'Exports in Thousand kl'!AR29-'Products Transferred in K-kl'!AR29+'Interproduct Transfers in K-kl'!AR29-'Stock Change in K-kl'!AR29</f>
        <v>#VALUE!</v>
      </c>
      <c r="AS29" t="e">
        <f>'Refinery Output in Thousand kl'!AS29+'Receipts in Thousand kl'!AS29+'Imports in Thousand kl'!AS29-'Exports in Thousand kl'!AS29-'Products Transferred in K-kl'!AS29+'Interproduct Transfers in K-kl'!AS29-'Stock Change in K-kl'!AS29</f>
        <v>#VALUE!</v>
      </c>
      <c r="AT29" t="e">
        <f>'Refinery Output in Thousand kl'!AT29+'Receipts in Thousand kl'!AT29+'Imports in Thousand kl'!AT29-'Exports in Thousand kl'!AT29-'Products Transferred in K-kl'!AT29+'Interproduct Transfers in K-kl'!AT29-'Stock Change in K-kl'!AT29</f>
        <v>#VALUE!</v>
      </c>
      <c r="AU29" t="e">
        <f>'Refinery Output in Thousand kl'!AU29+'Receipts in Thousand kl'!AU29+'Imports in Thousand kl'!AU29-'Exports in Thousand kl'!AU29-'Products Transferred in K-kl'!AU29+'Interproduct Transfers in K-kl'!AU29-'Stock Change in K-kl'!AU29</f>
        <v>#VALUE!</v>
      </c>
      <c r="AV29" t="e">
        <f>'Refinery Output in Thousand kl'!AV29+'Receipts in Thousand kl'!AV29+'Imports in Thousand kl'!AV29-'Exports in Thousand kl'!AV29-'Products Transferred in K-kl'!AV29+'Interproduct Transfers in K-kl'!AV29-'Stock Change in K-kl'!AV29</f>
        <v>#VALUE!</v>
      </c>
      <c r="AW29" t="e">
        <f>'Refinery Output in Thousand kl'!AW29+'Receipts in Thousand kl'!AW29+'Imports in Thousand kl'!AW29-'Exports in Thousand kl'!AW29-'Products Transferred in K-kl'!AW29+'Interproduct Transfers in K-kl'!AW29-'Stock Change in K-kl'!AW29</f>
        <v>#VALUE!</v>
      </c>
      <c r="AX29" t="e">
        <f>'Refinery Output in Thousand kl'!AX29+'Receipts in Thousand kl'!AX29+'Imports in Thousand kl'!AX29-'Exports in Thousand kl'!AX29-'Products Transferred in K-kl'!AX29+'Interproduct Transfers in K-kl'!AX29-'Stock Change in K-kl'!AX29</f>
        <v>#VALUE!</v>
      </c>
      <c r="AY29" t="e">
        <f>'Refinery Output in Thousand kl'!AY29+'Receipts in Thousand kl'!AY29+'Imports in Thousand kl'!AY29-'Exports in Thousand kl'!AY29-'Products Transferred in K-kl'!AY29+'Interproduct Transfers in K-kl'!AY29-'Stock Change in K-kl'!AY29</f>
        <v>#VALUE!</v>
      </c>
      <c r="AZ29" t="e">
        <f>'Refinery Output in Thousand kl'!AZ29+'Receipts in Thousand kl'!AZ29+'Imports in Thousand kl'!AZ29-'Exports in Thousand kl'!AZ29-'Products Transferred in K-kl'!AZ29+'Interproduct Transfers in K-kl'!AZ29-'Stock Change in K-kl'!AZ29</f>
        <v>#VALUE!</v>
      </c>
      <c r="BA29" t="e">
        <f>'Refinery Output in Thousand kl'!BA29+'Receipts in Thousand kl'!BA29+'Imports in Thousand kl'!BA29-'Exports in Thousand kl'!BA29-'Products Transferred in K-kl'!BA29+'Interproduct Transfers in K-kl'!BA29-'Stock Change in K-kl'!BA29</f>
        <v>#VALUE!</v>
      </c>
      <c r="BB29" t="e">
        <f>'Refinery Output in Thousand kl'!BB29+'Receipts in Thousand kl'!BB29+'Imports in Thousand kl'!BB29-'Exports in Thousand kl'!BB29-'Products Transferred in K-kl'!BB29+'Interproduct Transfers in K-kl'!BB29-'Stock Change in K-kl'!BB29</f>
        <v>#VALUE!</v>
      </c>
      <c r="BC29" t="e">
        <f>'Refinery Output in Thousand kl'!BC29+'Receipts in Thousand kl'!BC29+'Imports in Thousand kl'!BC29-'Exports in Thousand kl'!BC29-'Products Transferred in K-kl'!BC29+'Interproduct Transfers in K-kl'!BC29-'Stock Change in K-kl'!BC29</f>
        <v>#VALUE!</v>
      </c>
      <c r="BD29" t="e">
        <f>'Refinery Output in Thousand kl'!BD29+'Receipts in Thousand kl'!BD29+'Imports in Thousand kl'!BD29-'Exports in Thousand kl'!BD29-'Products Transferred in K-kl'!BD29+'Interproduct Transfers in K-kl'!BD29-'Stock Change in K-kl'!BD29</f>
        <v>#VALUE!</v>
      </c>
      <c r="BE29" t="e">
        <f>'Refinery Output in Thousand kl'!BE29+'Receipts in Thousand kl'!BE29+'Imports in Thousand kl'!BE29-'Exports in Thousand kl'!BE29-'Products Transferred in K-kl'!BE29+'Interproduct Transfers in K-kl'!BE29-'Stock Change in K-kl'!BE29</f>
        <v>#VALUE!</v>
      </c>
      <c r="BF29" t="e">
        <f>'Refinery Output in Thousand kl'!BF29+'Receipts in Thousand kl'!BF29+'Imports in Thousand kl'!BF29-'Exports in Thousand kl'!BF29-'Products Transferred in K-kl'!BF29+'Interproduct Transfers in K-kl'!BF29-'Stock Change in K-kl'!BF29</f>
        <v>#VALUE!</v>
      </c>
      <c r="BG29" t="e">
        <f>'Refinery Output in Thousand kl'!BG29+'Receipts in Thousand kl'!BG29+'Imports in Thousand kl'!BG29-'Exports in Thousand kl'!BG29-'Products Transferred in K-kl'!BG29+'Interproduct Transfers in K-kl'!BG29-'Stock Change in K-kl'!BG29</f>
        <v>#VALUE!</v>
      </c>
      <c r="BH29" t="e">
        <f>'Refinery Output in Thousand kl'!BH29+'Receipts in Thousand kl'!BH29+'Imports in Thousand kl'!BH29-'Exports in Thousand kl'!BH29-'Products Transferred in K-kl'!BH29+'Interproduct Transfers in K-kl'!BH29-'Stock Change in K-kl'!BH29</f>
        <v>#VALUE!</v>
      </c>
      <c r="BI29" t="e">
        <f>'Refinery Output in Thousand kl'!BI29+'Receipts in Thousand kl'!BI29+'Imports in Thousand kl'!BI29-'Exports in Thousand kl'!BI29-'Products Transferred in K-kl'!BI29+'Interproduct Transfers in K-kl'!BI29-'Stock Change in K-kl'!BI29</f>
        <v>#VALUE!</v>
      </c>
      <c r="BJ29" t="e">
        <f>'Refinery Output in Thousand kl'!BJ29+'Receipts in Thousand kl'!BJ29+'Imports in Thousand kl'!BJ29-'Exports in Thousand kl'!BJ29-'Products Transferred in K-kl'!BJ29+'Interproduct Transfers in K-kl'!BJ29-'Stock Change in K-kl'!BJ29</f>
        <v>#VALUE!</v>
      </c>
      <c r="BK29" t="e">
        <f>'Refinery Output in Thousand kl'!BK29+'Receipts in Thousand kl'!BK29+'Imports in Thousand kl'!BK29-'Exports in Thousand kl'!BK29-'Products Transferred in K-kl'!BK29+'Interproduct Transfers in K-kl'!BK29-'Stock Change in K-kl'!BK29</f>
        <v>#VALUE!</v>
      </c>
      <c r="BL29" t="e">
        <f>'Refinery Output in Thousand kl'!BL29+'Receipts in Thousand kl'!BL29+'Imports in Thousand kl'!BL29-'Exports in Thousand kl'!BL29-'Products Transferred in K-kl'!BL29+'Interproduct Transfers in K-kl'!BL29-'Stock Change in K-kl'!BL29</f>
        <v>#VALUE!</v>
      </c>
      <c r="BM29" t="e">
        <f>'Refinery Output in Thousand kl'!BM29+'Receipts in Thousand kl'!BM29+'Imports in Thousand kl'!BM29-'Exports in Thousand kl'!BM29-'Products Transferred in K-kl'!BM29+'Interproduct Transfers in K-kl'!BM29-'Stock Change in K-kl'!BM29</f>
        <v>#VALUE!</v>
      </c>
      <c r="BN29" t="e">
        <f>'Refinery Output in Thousand kl'!BN29+'Receipts in Thousand kl'!BN29+'Imports in Thousand kl'!BN29-'Exports in Thousand kl'!BN29-'Products Transferred in K-kl'!BN29+'Interproduct Transfers in K-kl'!BN29-'Stock Change in K-kl'!BN29</f>
        <v>#VALUE!</v>
      </c>
      <c r="BO29" t="e">
        <f>'Refinery Output in Thousand kl'!BO29+'Receipts in Thousand kl'!BO29+'Imports in Thousand kl'!BO29-'Exports in Thousand kl'!BO29-'Products Transferred in K-kl'!BO29+'Interproduct Transfers in K-kl'!BO29-'Stock Change in K-kl'!BO29</f>
        <v>#VALUE!</v>
      </c>
      <c r="BP29" t="e">
        <f>'Refinery Output in Thousand kl'!BP29+'Receipts in Thousand kl'!BP29+'Imports in Thousand kl'!BP29-'Exports in Thousand kl'!BP29-'Products Transferred in K-kl'!BP29+'Interproduct Transfers in K-kl'!BP29-'Stock Change in K-kl'!BP29</f>
        <v>#VALUE!</v>
      </c>
      <c r="BQ29" t="e">
        <f>'Refinery Output in Thousand kl'!BQ29+'Receipts in Thousand kl'!BQ29+'Imports in Thousand kl'!BQ29-'Exports in Thousand kl'!BQ29-'Products Transferred in K-kl'!BQ29+'Interproduct Transfers in K-kl'!BQ29-'Stock Change in K-kl'!BQ29</f>
        <v>#VALUE!</v>
      </c>
      <c r="BR29" t="e">
        <f>'Refinery Output in Thousand kl'!BR29+'Receipts in Thousand kl'!BR29+'Imports in Thousand kl'!BR29-'Exports in Thousand kl'!BR29-'Products Transferred in K-kl'!BR29+'Interproduct Transfers in K-kl'!BR29-'Stock Change in K-kl'!BR29</f>
        <v>#VALUE!</v>
      </c>
      <c r="BS29" t="e">
        <f>'Refinery Output in Thousand kl'!BS29+'Receipts in Thousand kl'!BS29+'Imports in Thousand kl'!BS29-'Exports in Thousand kl'!BS29-'Products Transferred in K-kl'!BS29+'Interproduct Transfers in K-kl'!BS29-'Stock Change in K-kl'!BS29</f>
        <v>#VALUE!</v>
      </c>
      <c r="BT29" t="e">
        <f>'Refinery Output in Thousand kl'!BT29+'Receipts in Thousand kl'!BT29+'Imports in Thousand kl'!BT29-'Exports in Thousand kl'!BT29-'Products Transferred in K-kl'!BT29+'Interproduct Transfers in K-kl'!BT29-'Stock Change in K-kl'!BT29</f>
        <v>#VALUE!</v>
      </c>
      <c r="BU29" t="e">
        <f>'Refinery Output in Thousand kl'!BU29+'Receipts in Thousand kl'!BU29+'Imports in Thousand kl'!BU29-'Exports in Thousand kl'!BU29-'Products Transferred in K-kl'!BU29+'Interproduct Transfers in K-kl'!BU29-'Stock Change in K-kl'!BU29</f>
        <v>#VALUE!</v>
      </c>
      <c r="BV29" t="e">
        <f>'Refinery Output in Thousand kl'!BV29+'Receipts in Thousand kl'!BV29+'Imports in Thousand kl'!BV29-'Exports in Thousand kl'!BV29-'Products Transferred in K-kl'!BV29+'Interproduct Transfers in K-kl'!BV29-'Stock Change in K-kl'!BV29</f>
        <v>#VALUE!</v>
      </c>
      <c r="BW29" t="e">
        <f>'Refinery Output in Thousand kl'!BW29+'Receipts in Thousand kl'!BW29+'Imports in Thousand kl'!BW29-'Exports in Thousand kl'!BW29-'Products Transferred in K-kl'!BW29+'Interproduct Transfers in K-kl'!BW29-'Stock Change in K-kl'!BW29</f>
        <v>#VALUE!</v>
      </c>
      <c r="BX29" t="e">
        <f>'Refinery Output in Thousand kl'!BX29+'Receipts in Thousand kl'!BX29+'Imports in Thousand kl'!BX29-'Exports in Thousand kl'!BX29-'Products Transferred in K-kl'!BX29+'Interproduct Transfers in K-kl'!BX29-'Stock Change in K-kl'!BX29</f>
        <v>#VALUE!</v>
      </c>
      <c r="BY29" t="e">
        <f>'Refinery Output in Thousand kl'!BY29+'Receipts in Thousand kl'!BY29+'Imports in Thousand kl'!BY29-'Exports in Thousand kl'!BY29-'Products Transferred in K-kl'!BY29+'Interproduct Transfers in K-kl'!BY29-'Stock Change in K-kl'!BY29</f>
        <v>#VALUE!</v>
      </c>
      <c r="BZ29" t="e">
        <f>'Refinery Output in Thousand kl'!BZ29+'Receipts in Thousand kl'!BZ29+'Imports in Thousand kl'!BZ29-'Exports in Thousand kl'!BZ29-'Products Transferred in K-kl'!BZ29+'Interproduct Transfers in K-kl'!BZ29-'Stock Change in K-kl'!BZ29</f>
        <v>#VALUE!</v>
      </c>
      <c r="CA29" t="e">
        <f>'Refinery Output in Thousand kl'!CA29+'Receipts in Thousand kl'!CA29+'Imports in Thousand kl'!CA29-'Exports in Thousand kl'!CA29-'Products Transferred in K-kl'!CA29+'Interproduct Transfers in K-kl'!CA29-'Stock Change in K-kl'!CA29</f>
        <v>#VALUE!</v>
      </c>
      <c r="CB29" t="e">
        <f>'Refinery Output in Thousand kl'!CB29+'Receipts in Thousand kl'!CB29+'Imports in Thousand kl'!CB29-'Exports in Thousand kl'!CB29-'Products Transferred in K-kl'!CB29+'Interproduct Transfers in K-kl'!CB29-'Stock Change in K-kl'!CB29</f>
        <v>#VALUE!</v>
      </c>
      <c r="CC29" t="e">
        <f>'Refinery Output in Thousand kl'!CC29+'Receipts in Thousand kl'!CC29+'Imports in Thousand kl'!CC29-'Exports in Thousand kl'!CC29-'Products Transferred in K-kl'!CC29+'Interproduct Transfers in K-kl'!CC29-'Stock Change in K-kl'!CC29</f>
        <v>#VALUE!</v>
      </c>
      <c r="CD29" t="e">
        <f>'Refinery Output in Thousand kl'!CD29+'Receipts in Thousand kl'!CD29+'Imports in Thousand kl'!CD29-'Exports in Thousand kl'!CD29-'Products Transferred in K-kl'!CD29+'Interproduct Transfers in K-kl'!CD29-'Stock Change in K-kl'!CD29</f>
        <v>#VALUE!</v>
      </c>
      <c r="CE29" t="e">
        <f>'Refinery Output in Thousand kl'!CE29+'Receipts in Thousand kl'!CE29+'Imports in Thousand kl'!CE29-'Exports in Thousand kl'!CE29-'Products Transferred in K-kl'!CE29+'Interproduct Transfers in K-kl'!CE29-'Stock Change in K-kl'!CE29</f>
        <v>#VALUE!</v>
      </c>
      <c r="CF29" t="e">
        <f>'Refinery Output in Thousand kl'!CF29+'Receipts in Thousand kl'!CF29+'Imports in Thousand kl'!CF29-'Exports in Thousand kl'!CF29-'Products Transferred in K-kl'!CF29+'Interproduct Transfers in K-kl'!CF29-'Stock Change in K-kl'!CF29</f>
        <v>#VALUE!</v>
      </c>
      <c r="CG29" t="e">
        <f>'Refinery Output in Thousand kl'!CG29+'Receipts in Thousand kl'!CG29+'Imports in Thousand kl'!CG29-'Exports in Thousand kl'!CG29-'Products Transferred in K-kl'!CG29+'Interproduct Transfers in K-kl'!CG29-'Stock Change in K-kl'!CG29</f>
        <v>#VALUE!</v>
      </c>
      <c r="CH29" t="e">
        <f>'Refinery Output in Thousand kl'!CH29+'Receipts in Thousand kl'!CH29+'Imports in Thousand kl'!CH29-'Exports in Thousand kl'!CH29-'Products Transferred in K-kl'!CH29+'Interproduct Transfers in K-kl'!CH29-'Stock Change in K-kl'!CH29</f>
        <v>#VALUE!</v>
      </c>
      <c r="CI29" t="e">
        <f>'Refinery Output in Thousand kl'!CI29+'Receipts in Thousand kl'!CI29+'Imports in Thousand kl'!CI29-'Exports in Thousand kl'!CI29-'Products Transferred in K-kl'!CI29+'Interproduct Transfers in K-kl'!CI29-'Stock Change in K-kl'!CI29</f>
        <v>#VALUE!</v>
      </c>
      <c r="CJ29" t="e">
        <f>'Refinery Output in Thousand kl'!CJ29+'Receipts in Thousand kl'!CJ29+'Imports in Thousand kl'!CJ29-'Exports in Thousand kl'!CJ29-'Products Transferred in K-kl'!CJ29+'Interproduct Transfers in K-kl'!CJ29-'Stock Change in K-kl'!CJ29</f>
        <v>#VALUE!</v>
      </c>
      <c r="CK29" t="e">
        <f>'Refinery Output in Thousand kl'!CK29+'Receipts in Thousand kl'!CK29+'Imports in Thousand kl'!CK29-'Exports in Thousand kl'!CK29-'Products Transferred in K-kl'!CK29+'Interproduct Transfers in K-kl'!CK29-'Stock Change in K-kl'!CK29</f>
        <v>#VALUE!</v>
      </c>
      <c r="CL29" t="e">
        <f>'Refinery Output in Thousand kl'!CL29+'Receipts in Thousand kl'!CL29+'Imports in Thousand kl'!CL29-'Exports in Thousand kl'!CL29-'Products Transferred in K-kl'!CL29+'Interproduct Transfers in K-kl'!CL29-'Stock Change in K-kl'!CL29</f>
        <v>#VALUE!</v>
      </c>
      <c r="CM29" t="e">
        <f>'Refinery Output in Thousand kl'!CM29+'Receipts in Thousand kl'!CM29+'Imports in Thousand kl'!CM29-'Exports in Thousand kl'!CM29-'Products Transferred in K-kl'!CM29+'Interproduct Transfers in K-kl'!CM29-'Stock Change in K-kl'!CM29</f>
        <v>#VALUE!</v>
      </c>
      <c r="CN29" t="e">
        <f>'Refinery Output in Thousand kl'!CN29+'Receipts in Thousand kl'!CN29+'Imports in Thousand kl'!CN29-'Exports in Thousand kl'!CN29-'Products Transferred in K-kl'!CN29+'Interproduct Transfers in K-kl'!CN29-'Stock Change in K-kl'!CN29</f>
        <v>#VALUE!</v>
      </c>
      <c r="CO29" t="e">
        <f>'Refinery Output in Thousand kl'!CO29+'Receipts in Thousand kl'!CO29+'Imports in Thousand kl'!CO29-'Exports in Thousand kl'!CO29-'Products Transferred in K-kl'!CO29+'Interproduct Transfers in K-kl'!CO29-'Stock Change in K-kl'!CO29</f>
        <v>#VALUE!</v>
      </c>
      <c r="CP29" t="e">
        <f>'Refinery Output in Thousand kl'!CP29+'Receipts in Thousand kl'!CP29+'Imports in Thousand kl'!CP29-'Exports in Thousand kl'!CP29-'Products Transferred in K-kl'!CP29+'Interproduct Transfers in K-kl'!CP29-'Stock Change in K-kl'!CP29</f>
        <v>#VALUE!</v>
      </c>
      <c r="CQ29" t="e">
        <f>'Refinery Output in Thousand kl'!CQ29+'Receipts in Thousand kl'!CQ29+'Imports in Thousand kl'!CQ29-'Exports in Thousand kl'!CQ29-'Products Transferred in K-kl'!CQ29+'Interproduct Transfers in K-kl'!CQ29-'Stock Change in K-kl'!CQ29</f>
        <v>#VALUE!</v>
      </c>
      <c r="CR29" t="e">
        <f>'Refinery Output in Thousand kl'!CR29+'Receipts in Thousand kl'!CR29+'Imports in Thousand kl'!CR29-'Exports in Thousand kl'!CR29-'Products Transferred in K-kl'!CR29+'Interproduct Transfers in K-kl'!CR29-'Stock Change in K-kl'!CR29</f>
        <v>#VALUE!</v>
      </c>
      <c r="CS29" t="e">
        <f>'Refinery Output in Thousand kl'!CS29+'Receipts in Thousand kl'!CS29+'Imports in Thousand kl'!CS29-'Exports in Thousand kl'!CS29-'Products Transferred in K-kl'!CS29+'Interproduct Transfers in K-kl'!CS29-'Stock Change in K-kl'!CS29</f>
        <v>#VALUE!</v>
      </c>
      <c r="CT29" t="e">
        <f>'Refinery Output in Thousand kl'!CT29+'Receipts in Thousand kl'!CT29+'Imports in Thousand kl'!CT29-'Exports in Thousand kl'!CT29-'Products Transferred in K-kl'!CT29+'Interproduct Transfers in K-kl'!CT29-'Stock Change in K-kl'!CT29</f>
        <v>#VALUE!</v>
      </c>
      <c r="CU29" t="e">
        <f>'Refinery Output in Thousand kl'!CU29+'Receipts in Thousand kl'!CU29+'Imports in Thousand kl'!CU29-'Exports in Thousand kl'!CU29-'Products Transferred in K-kl'!CU29+'Interproduct Transfers in K-kl'!CU29-'Stock Change in K-kl'!CU29</f>
        <v>#VALUE!</v>
      </c>
      <c r="CV29" t="e">
        <f>'Refinery Output in Thousand kl'!CV29+'Receipts in Thousand kl'!CV29+'Imports in Thousand kl'!CV29-'Exports in Thousand kl'!CV29-'Products Transferred in K-kl'!CV29+'Interproduct Transfers in K-kl'!CV29-'Stock Change in K-kl'!CV29</f>
        <v>#VALUE!</v>
      </c>
      <c r="CW29" t="e">
        <f>'Refinery Output in Thousand kl'!CW29+'Receipts in Thousand kl'!CW29+'Imports in Thousand kl'!CW29-'Exports in Thousand kl'!CW29-'Products Transferred in K-kl'!CW29+'Interproduct Transfers in K-kl'!CW29-'Stock Change in K-kl'!CW29</f>
        <v>#VALUE!</v>
      </c>
      <c r="CX29" t="e">
        <f>'Refinery Output in Thousand kl'!CX29+'Receipts in Thousand kl'!CX29+'Imports in Thousand kl'!CX29-'Exports in Thousand kl'!CX29-'Products Transferred in K-kl'!CX29+'Interproduct Transfers in K-kl'!CX29-'Stock Change in K-kl'!CX29</f>
        <v>#VALUE!</v>
      </c>
      <c r="CY29" t="e">
        <f>'Refinery Output in Thousand kl'!CY29+'Receipts in Thousand kl'!CY29+'Imports in Thousand kl'!CY29-'Exports in Thousand kl'!CY29-'Products Transferred in K-kl'!CY29+'Interproduct Transfers in K-kl'!CY29-'Stock Change in K-kl'!CY29</f>
        <v>#VALUE!</v>
      </c>
      <c r="CZ29" t="e">
        <f>'Refinery Output in Thousand kl'!CZ29+'Receipts in Thousand kl'!CZ29+'Imports in Thousand kl'!CZ29-'Exports in Thousand kl'!CZ29-'Products Transferred in K-kl'!CZ29+'Interproduct Transfers in K-kl'!CZ29-'Stock Change in K-kl'!CZ29</f>
        <v>#VALUE!</v>
      </c>
      <c r="DA29" t="e">
        <f>'Refinery Output in Thousand kl'!DA29+'Receipts in Thousand kl'!DA29+'Imports in Thousand kl'!DA29-'Exports in Thousand kl'!DA29-'Products Transferred in K-kl'!DA29+'Interproduct Transfers in K-kl'!DA29-'Stock Change in K-kl'!DA29</f>
        <v>#VALUE!</v>
      </c>
      <c r="DB29" t="e">
        <f>'Refinery Output in Thousand kl'!DB29+'Receipts in Thousand kl'!DB29+'Imports in Thousand kl'!DB29-'Exports in Thousand kl'!DB29-'Products Transferred in K-kl'!DB29+'Interproduct Transfers in K-kl'!DB29-'Stock Change in K-kl'!DB29</f>
        <v>#VALUE!</v>
      </c>
      <c r="DC29" t="e">
        <f>'Refinery Output in Thousand kl'!DC29+'Receipts in Thousand kl'!DC29+'Imports in Thousand kl'!DC29-'Exports in Thousand kl'!DC29-'Products Transferred in K-kl'!DC29+'Interproduct Transfers in K-kl'!DC29-'Stock Change in K-kl'!DC29</f>
        <v>#VALUE!</v>
      </c>
      <c r="DD29" t="e">
        <f>'Refinery Output in Thousand kl'!DD29+'Receipts in Thousand kl'!DD29+'Imports in Thousand kl'!DD29-'Exports in Thousand kl'!DD29-'Products Transferred in K-kl'!DD29+'Interproduct Transfers in K-kl'!DD29-'Stock Change in K-kl'!DD29</f>
        <v>#VALUE!</v>
      </c>
      <c r="DE29" t="e">
        <f>'Refinery Output in Thousand kl'!DE29+'Receipts in Thousand kl'!DE29+'Imports in Thousand kl'!DE29-'Exports in Thousand kl'!DE29-'Products Transferred in K-kl'!DE29+'Interproduct Transfers in K-kl'!DE29-'Stock Change in K-kl'!DE29</f>
        <v>#VALUE!</v>
      </c>
      <c r="DF29" t="e">
        <f>'Refinery Output in Thousand kl'!DF29+'Receipts in Thousand kl'!DF29+'Imports in Thousand kl'!DF29-'Exports in Thousand kl'!DF29-'Products Transferred in K-kl'!DF29+'Interproduct Transfers in K-kl'!DF29-'Stock Change in K-kl'!DF29</f>
        <v>#VALUE!</v>
      </c>
      <c r="DG29" t="e">
        <f>'Refinery Output in Thousand kl'!DG29+'Receipts in Thousand kl'!DG29+'Imports in Thousand kl'!DG29-'Exports in Thousand kl'!DG29-'Products Transferred in K-kl'!DG29+'Interproduct Transfers in K-kl'!DG29-'Stock Change in K-kl'!DG29</f>
        <v>#VALUE!</v>
      </c>
      <c r="DH29" t="e">
        <f>'Refinery Output in Thousand kl'!DH29+'Receipts in Thousand kl'!DH29+'Imports in Thousand kl'!DH29-'Exports in Thousand kl'!DH29-'Products Transferred in K-kl'!DH29+'Interproduct Transfers in K-kl'!DH29-'Stock Change in K-kl'!DH29</f>
        <v>#VALUE!</v>
      </c>
      <c r="DI29" t="e">
        <f>'Refinery Output in Thousand kl'!DI29+'Receipts in Thousand kl'!DI29+'Imports in Thousand kl'!DI29-'Exports in Thousand kl'!DI29-'Products Transferred in K-kl'!DI29+'Interproduct Transfers in K-kl'!DI29-'Stock Change in K-kl'!DI29</f>
        <v>#VALUE!</v>
      </c>
      <c r="DJ29" t="e">
        <f>'Refinery Output in Thousand kl'!DJ29+'Receipts in Thousand kl'!DJ29+'Imports in Thousand kl'!DJ29-'Exports in Thousand kl'!DJ29-'Products Transferred in K-kl'!DJ29+'Interproduct Transfers in K-kl'!DJ29-'Stock Change in K-kl'!DJ29</f>
        <v>#VALUE!</v>
      </c>
      <c r="DK29" t="e">
        <f>'Refinery Output in Thousand kl'!DK29+'Receipts in Thousand kl'!DK29+'Imports in Thousand kl'!DK29-'Exports in Thousand kl'!DK29-'Products Transferred in K-kl'!DK29+'Interproduct Transfers in K-kl'!DK29-'Stock Change in K-kl'!DK29</f>
        <v>#VALUE!</v>
      </c>
      <c r="DL29" t="e">
        <f>'Refinery Output in Thousand kl'!DL29+'Receipts in Thousand kl'!DL29+'Imports in Thousand kl'!DL29-'Exports in Thousand kl'!DL29-'Products Transferred in K-kl'!DL29+'Interproduct Transfers in K-kl'!DL29-'Stock Change in K-kl'!DL29</f>
        <v>#VALUE!</v>
      </c>
    </row>
    <row r="30" spans="1:116" x14ac:dyDescent="0.25">
      <c r="A30" t="s">
        <v>29</v>
      </c>
      <c r="B30">
        <f>'Refinery Output in Thousand kl'!B30+'Receipts in Thousand kl'!B30+'Imports in Thousand kl'!B30-'Exports in Thousand kl'!B30-'Products Transferred in K-kl'!B30+'Interproduct Transfers in K-kl'!B30-'Stock Change in K-kl'!B30</f>
        <v>417.81150000000002</v>
      </c>
      <c r="C30">
        <f>'Refinery Output in Thousand kl'!C30+'Receipts in Thousand kl'!C30+'Imports in Thousand kl'!C30-'Exports in Thousand kl'!C30-'Products Transferred in K-kl'!C30+'Interproduct Transfers in K-kl'!C30-'Stock Change in K-kl'!C30</f>
        <v>455.42830000000004</v>
      </c>
      <c r="D30">
        <f>'Refinery Output in Thousand kl'!D30+'Receipts in Thousand kl'!D30+'Imports in Thousand kl'!D30-'Exports in Thousand kl'!D30-'Products Transferred in K-kl'!D30+'Interproduct Transfers in K-kl'!D30-'Stock Change in K-kl'!D30</f>
        <v>456.77070000000032</v>
      </c>
      <c r="E30">
        <f>'Refinery Output in Thousand kl'!E30+'Receipts in Thousand kl'!E30+'Imports in Thousand kl'!E30-'Exports in Thousand kl'!E30-'Products Transferred in K-kl'!E30+'Interproduct Transfers in K-kl'!E30-'Stock Change in K-kl'!E30</f>
        <v>446.0241000000002</v>
      </c>
      <c r="F30">
        <f>'Refinery Output in Thousand kl'!F30+'Receipts in Thousand kl'!F30+'Imports in Thousand kl'!F30-'Exports in Thousand kl'!F30-'Products Transferred in K-kl'!F30+'Interproduct Transfers in K-kl'!F30-'Stock Change in K-kl'!F30</f>
        <v>459.45829999999989</v>
      </c>
      <c r="G30">
        <f>'Refinery Output in Thousand kl'!G30+'Receipts in Thousand kl'!G30+'Imports in Thousand kl'!G30-'Exports in Thousand kl'!G30-'Products Transferred in K-kl'!G30+'Interproduct Transfers in K-kl'!G30-'Stock Change in K-kl'!G30</f>
        <v>439.30670000000021</v>
      </c>
      <c r="H30">
        <f>'Refinery Output in Thousand kl'!H30+'Receipts in Thousand kl'!H30+'Imports in Thousand kl'!H30-'Exports in Thousand kl'!H30-'Products Transferred in K-kl'!H30+'Interproduct Transfers in K-kl'!H30-'Stock Change in K-kl'!H30</f>
        <v>462.14539999999988</v>
      </c>
      <c r="I30">
        <f>'Refinery Output in Thousand kl'!I30+'Receipts in Thousand kl'!I30+'Imports in Thousand kl'!I30-'Exports in Thousand kl'!I30-'Products Transferred in K-kl'!I30+'Interproduct Transfers in K-kl'!I30-'Stock Change in K-kl'!I30</f>
        <v>452.74130000000019</v>
      </c>
      <c r="J30">
        <f>'Refinery Output in Thousand kl'!J30+'Receipts in Thousand kl'!J30+'Imports in Thousand kl'!J30-'Exports in Thousand kl'!J30-'Products Transferred in K-kl'!J30+'Interproduct Transfers in K-kl'!J30-'Stock Change in K-kl'!J30</f>
        <v>451.39720000000011</v>
      </c>
      <c r="K30">
        <f>'Refinery Output in Thousand kl'!K30+'Receipts in Thousand kl'!K30+'Imports in Thousand kl'!K30-'Exports in Thousand kl'!K30-'Products Transferred in K-kl'!K30+'Interproduct Transfers in K-kl'!K30-'Stock Change in K-kl'!K30</f>
        <v>476.92209999999977</v>
      </c>
      <c r="L30">
        <f>'Refinery Output in Thousand kl'!L30+'Receipts in Thousand kl'!L30+'Imports in Thousand kl'!L30-'Exports in Thousand kl'!L30-'Products Transferred in K-kl'!L30+'Interproduct Transfers in K-kl'!L30-'Stock Change in K-kl'!L30</f>
        <v>456.77189999999996</v>
      </c>
      <c r="M30">
        <f>'Refinery Output in Thousand kl'!M30+'Receipts in Thousand kl'!M30+'Imports in Thousand kl'!M30-'Exports in Thousand kl'!M30-'Products Transferred in K-kl'!M30+'Interproduct Transfers in K-kl'!M30-'Stock Change in K-kl'!M30</f>
        <v>447.36690000000027</v>
      </c>
      <c r="N30">
        <f>'Refinery Output in Thousand kl'!N30+'Receipts in Thousand kl'!N30+'Imports in Thousand kl'!N30-'Exports in Thousand kl'!N30-'Products Transferred in K-kl'!N30+'Interproduct Transfers in K-kl'!N30-'Stock Change in K-kl'!N30</f>
        <v>417.81100000000004</v>
      </c>
      <c r="O30">
        <f>'Refinery Output in Thousand kl'!O30+'Receipts in Thousand kl'!O30+'Imports in Thousand kl'!O30-'Exports in Thousand kl'!O30-'Products Transferred in K-kl'!O30+'Interproduct Transfers in K-kl'!O30-'Stock Change in K-kl'!O30</f>
        <v>484.98389999999984</v>
      </c>
      <c r="P30">
        <f>'Refinery Output in Thousand kl'!P30+'Receipts in Thousand kl'!P30+'Imports in Thousand kl'!P30-'Exports in Thousand kl'!P30-'Products Transferred in K-kl'!P30+'Interproduct Transfers in K-kl'!P30-'Stock Change in K-kl'!P30</f>
        <v>440.64999999999986</v>
      </c>
      <c r="Q30">
        <f>'Refinery Output in Thousand kl'!Q30+'Receipts in Thousand kl'!Q30+'Imports in Thousand kl'!Q30-'Exports in Thousand kl'!Q30-'Products Transferred in K-kl'!Q30+'Interproduct Transfers in K-kl'!Q30-'Stock Change in K-kl'!Q30</f>
        <v>476.92249999999996</v>
      </c>
      <c r="R30">
        <f>'Refinery Output in Thousand kl'!R30+'Receipts in Thousand kl'!R30+'Imports in Thousand kl'!R30-'Exports in Thousand kl'!R30-'Products Transferred in K-kl'!R30+'Interproduct Transfers in K-kl'!R30-'Stock Change in K-kl'!R30</f>
        <v>471.5492000000001</v>
      </c>
      <c r="S30">
        <f>'Refinery Output in Thousand kl'!S30+'Receipts in Thousand kl'!S30+'Imports in Thousand kl'!S30-'Exports in Thousand kl'!S30-'Products Transferred in K-kl'!S30+'Interproduct Transfers in K-kl'!S30-'Stock Change in K-kl'!S30</f>
        <v>441.99400000000026</v>
      </c>
      <c r="T30">
        <f>'Refinery Output in Thousand kl'!T30+'Receipts in Thousand kl'!T30+'Imports in Thousand kl'!T30-'Exports in Thousand kl'!T30-'Products Transferred in K-kl'!T30+'Interproduct Transfers in K-kl'!T30-'Stock Change in K-kl'!T30</f>
        <v>459.45759999999996</v>
      </c>
      <c r="U30">
        <f>'Refinery Output in Thousand kl'!U30+'Receipts in Thousand kl'!U30+'Imports in Thousand kl'!U30-'Exports in Thousand kl'!U30-'Products Transferred in K-kl'!U30+'Interproduct Transfers in K-kl'!U30-'Stock Change in K-kl'!U30</f>
        <v>443.33639999999997</v>
      </c>
      <c r="V30">
        <f>'Refinery Output in Thousand kl'!V30+'Receipts in Thousand kl'!V30+'Imports in Thousand kl'!V30-'Exports in Thousand kl'!V30-'Products Transferred in K-kl'!V30+'Interproduct Transfers in K-kl'!V30-'Stock Change in K-kl'!V30</f>
        <v>471.54840000000002</v>
      </c>
      <c r="W30">
        <f>'Refinery Output in Thousand kl'!W30+'Receipts in Thousand kl'!W30+'Imports in Thousand kl'!W30-'Exports in Thousand kl'!W30-'Products Transferred in K-kl'!W30+'Interproduct Transfers in K-kl'!W30-'Stock Change in K-kl'!W30</f>
        <v>480.95340000000016</v>
      </c>
      <c r="X30">
        <f>'Refinery Output in Thousand kl'!X30+'Receipts in Thousand kl'!X30+'Imports in Thousand kl'!X30-'Exports in Thousand kl'!X30-'Products Transferred in K-kl'!X30+'Interproduct Transfers in K-kl'!X30-'Stock Change in K-kl'!X30</f>
        <v>463.48899999999998</v>
      </c>
      <c r="Y30">
        <f>'Refinery Output in Thousand kl'!Y30+'Receipts in Thousand kl'!Y30+'Imports in Thousand kl'!Y30-'Exports in Thousand kl'!Y30-'Products Transferred in K-kl'!Y30+'Interproduct Transfers in K-kl'!Y30-'Stock Change in K-kl'!Y30</f>
        <v>462.14459999999991</v>
      </c>
      <c r="Z30">
        <f>'Refinery Output in Thousand kl'!Z30+'Receipts in Thousand kl'!Z30+'Imports in Thousand kl'!Z30-'Exports in Thousand kl'!Z30-'Products Transferred in K-kl'!Z30+'Interproduct Transfers in K-kl'!Z30-'Stock Change in K-kl'!Z30</f>
        <v>437.96269999999998</v>
      </c>
      <c r="AA30">
        <f>'Refinery Output in Thousand kl'!AA30+'Receipts in Thousand kl'!AA30+'Imports in Thousand kl'!AA30-'Exports in Thousand kl'!AA30-'Products Transferred in K-kl'!AA30+'Interproduct Transfers in K-kl'!AA30-'Stock Change in K-kl'!AA30</f>
        <v>490.35749999999973</v>
      </c>
      <c r="AB30">
        <f>'Refinery Output in Thousand kl'!AB30+'Receipts in Thousand kl'!AB30+'Imports in Thousand kl'!AB30-'Exports in Thousand kl'!AB30-'Products Transferred in K-kl'!AB30+'Interproduct Transfers in K-kl'!AB30-'Stock Change in K-kl'!AB30</f>
        <v>464.83119999999963</v>
      </c>
      <c r="AC30">
        <f>'Refinery Output in Thousand kl'!AC30+'Receipts in Thousand kl'!AC30+'Imports in Thousand kl'!AC30-'Exports in Thousand kl'!AC30-'Products Transferred in K-kl'!AC30+'Interproduct Transfers in K-kl'!AC30-'Stock Change in K-kl'!AC30</f>
        <v>487.67070000000012</v>
      </c>
      <c r="AD30">
        <f>'Refinery Output in Thousand kl'!AD30+'Receipts in Thousand kl'!AD30+'Imports in Thousand kl'!AD30-'Exports in Thousand kl'!AD30-'Products Transferred in K-kl'!AD30+'Interproduct Transfers in K-kl'!AD30-'Stock Change in K-kl'!AD30</f>
        <v>471.5501999999999</v>
      </c>
      <c r="AE30">
        <f>'Refinery Output in Thousand kl'!AE30+'Receipts in Thousand kl'!AE30+'Imports in Thousand kl'!AE30-'Exports in Thousand kl'!AE30-'Products Transferred in K-kl'!AE30+'Interproduct Transfers in K-kl'!AE30-'Stock Change in K-kl'!AE30</f>
        <v>472.89239999999995</v>
      </c>
      <c r="AF30">
        <f>'Refinery Output in Thousand kl'!AF30+'Receipts in Thousand kl'!AF30+'Imports in Thousand kl'!AF30-'Exports in Thousand kl'!AF30-'Products Transferred in K-kl'!AF30+'Interproduct Transfers in K-kl'!AF30-'Stock Change in K-kl'!AF30</f>
        <v>452.74130000000008</v>
      </c>
      <c r="AG30">
        <f>'Refinery Output in Thousand kl'!AG30+'Receipts in Thousand kl'!AG30+'Imports in Thousand kl'!AG30-'Exports in Thousand kl'!AG30-'Products Transferred in K-kl'!AG30+'Interproduct Transfers in K-kl'!AG30-'Stock Change in K-kl'!AG30</f>
        <v>447.36750000000023</v>
      </c>
      <c r="AH30">
        <f>'Refinery Output in Thousand kl'!AH30+'Receipts in Thousand kl'!AH30+'Imports in Thousand kl'!AH30-'Exports in Thousand kl'!AH30-'Products Transferred in K-kl'!AH30+'Interproduct Transfers in K-kl'!AH30-'Stock Change in K-kl'!AH30</f>
        <v>497.07509999999985</v>
      </c>
      <c r="AI30">
        <f>'Refinery Output in Thousand kl'!AI30+'Receipts in Thousand kl'!AI30+'Imports in Thousand kl'!AI30-'Exports in Thousand kl'!AI30-'Products Transferred in K-kl'!AI30+'Interproduct Transfers in K-kl'!AI30-'Stock Change in K-kl'!AI30</f>
        <v>509.16519999999952</v>
      </c>
      <c r="AJ30">
        <f>'Refinery Output in Thousand kl'!AJ30+'Receipts in Thousand kl'!AJ30+'Imports in Thousand kl'!AJ30-'Exports in Thousand kl'!AJ30-'Products Transferred in K-kl'!AJ30+'Interproduct Transfers in K-kl'!AJ30-'Stock Change in K-kl'!AJ30</f>
        <v>505.13589999999999</v>
      </c>
      <c r="AK30">
        <f>'Refinery Output in Thousand kl'!AK30+'Receipts in Thousand kl'!AK30+'Imports in Thousand kl'!AK30-'Exports in Thousand kl'!AK30-'Products Transferred in K-kl'!AK30+'Interproduct Transfers in K-kl'!AK30-'Stock Change in K-kl'!AK30</f>
        <v>489.01409999999987</v>
      </c>
      <c r="AL30">
        <f>'Refinery Output in Thousand kl'!AL30+'Receipts in Thousand kl'!AL30+'Imports in Thousand kl'!AL30-'Exports in Thousand kl'!AL30-'Products Transferred in K-kl'!AL30+'Interproduct Transfers in K-kl'!AL30-'Stock Change in K-kl'!AL30</f>
        <v>451.39719999999971</v>
      </c>
      <c r="AM30">
        <f>'Refinery Output in Thousand kl'!AM30+'Receipts in Thousand kl'!AM30+'Imports in Thousand kl'!AM30-'Exports in Thousand kl'!AM30-'Products Transferred in K-kl'!AM30+'Interproduct Transfers in K-kl'!AM30-'Stock Change in K-kl'!AM30</f>
        <v>493.04480000000001</v>
      </c>
      <c r="AN30">
        <f>'Refinery Output in Thousand kl'!AN30+'Receipts in Thousand kl'!AN30+'Imports in Thousand kl'!AN30-'Exports in Thousand kl'!AN30-'Products Transferred in K-kl'!AN30+'Interproduct Transfers in K-kl'!AN30-'Stock Change in K-kl'!AN30</f>
        <v>494.38809999999984</v>
      </c>
      <c r="AO30">
        <f>'Refinery Output in Thousand kl'!AO30+'Receipts in Thousand kl'!AO30+'Imports in Thousand kl'!AO30-'Exports in Thousand kl'!AO30-'Products Transferred in K-kl'!AO30+'Interproduct Transfers in K-kl'!AO30-'Stock Change in K-kl'!AO30</f>
        <v>511.85199999999975</v>
      </c>
      <c r="AP30">
        <f>'Refinery Output in Thousand kl'!AP30+'Receipts in Thousand kl'!AP30+'Imports in Thousand kl'!AP30-'Exports in Thousand kl'!AP30-'Products Transferred in K-kl'!AP30+'Interproduct Transfers in K-kl'!AP30-'Stock Change in K-kl'!AP30</f>
        <v>464.83230000000015</v>
      </c>
      <c r="AQ30">
        <f>'Refinery Output in Thousand kl'!AQ30+'Receipts in Thousand kl'!AQ30+'Imports in Thousand kl'!AQ30-'Exports in Thousand kl'!AQ30-'Products Transferred in K-kl'!AQ30+'Interproduct Transfers in K-kl'!AQ30-'Stock Change in K-kl'!AQ30</f>
        <v>487.67049999999961</v>
      </c>
      <c r="AR30">
        <f>'Refinery Output in Thousand kl'!AR30+'Receipts in Thousand kl'!AR30+'Imports in Thousand kl'!AR30-'Exports in Thousand kl'!AR30-'Products Transferred in K-kl'!AR30+'Interproduct Transfers in K-kl'!AR30-'Stock Change in K-kl'!AR30</f>
        <v>462.14509999999996</v>
      </c>
      <c r="AS30">
        <f>'Refinery Output in Thousand kl'!AS30+'Receipts in Thousand kl'!AS30+'Imports in Thousand kl'!AS30-'Exports in Thousand kl'!AS30-'Products Transferred in K-kl'!AS30+'Interproduct Transfers in K-kl'!AS30-'Stock Change in K-kl'!AS30</f>
        <v>463.48799999999994</v>
      </c>
      <c r="AT30">
        <f>'Refinery Output in Thousand kl'!AT30+'Receipts in Thousand kl'!AT30+'Imports in Thousand kl'!AT30-'Exports in Thousand kl'!AT30-'Products Transferred in K-kl'!AT30+'Interproduct Transfers in K-kl'!AT30-'Stock Change in K-kl'!AT30</f>
        <v>511.85210000000012</v>
      </c>
      <c r="AU30">
        <f>'Refinery Output in Thousand kl'!AU30+'Receipts in Thousand kl'!AU30+'Imports in Thousand kl'!AU30-'Exports in Thousand kl'!AU30-'Products Transferred in K-kl'!AU30+'Interproduct Transfers in K-kl'!AU30-'Stock Change in K-kl'!AU30</f>
        <v>494.38799999999975</v>
      </c>
      <c r="AV30">
        <f>'Refinery Output in Thousand kl'!AV30+'Receipts in Thousand kl'!AV30+'Imports in Thousand kl'!AV30-'Exports in Thousand kl'!AV30-'Products Transferred in K-kl'!AV30+'Interproduct Transfers in K-kl'!AV30-'Stock Change in K-kl'!AV30</f>
        <v>506.47909999999979</v>
      </c>
      <c r="AW30">
        <f>'Refinery Output in Thousand kl'!AW30+'Receipts in Thousand kl'!AW30+'Imports in Thousand kl'!AW30-'Exports in Thousand kl'!AW30-'Products Transferred in K-kl'!AW30+'Interproduct Transfers in K-kl'!AW30-'Stock Change in K-kl'!AW30</f>
        <v>489.01419999999996</v>
      </c>
      <c r="AX30">
        <f>'Refinery Output in Thousand kl'!AX30+'Receipts in Thousand kl'!AX30+'Imports in Thousand kl'!AX30-'Exports in Thousand kl'!AX30-'Products Transferred in K-kl'!AX30+'Interproduct Transfers in K-kl'!AX30-'Stock Change in K-kl'!AX30</f>
        <v>455.42829999999981</v>
      </c>
      <c r="AY30">
        <f>'Refinery Output in Thousand kl'!AY30+'Receipts in Thousand kl'!AY30+'Imports in Thousand kl'!AY30-'Exports in Thousand kl'!AY30-'Products Transferred in K-kl'!AY30+'Interproduct Transfers in K-kl'!AY30-'Stock Change in K-kl'!AY30</f>
        <v>386.91189999999983</v>
      </c>
      <c r="AZ30">
        <f>'Refinery Output in Thousand kl'!AZ30+'Receipts in Thousand kl'!AZ30+'Imports in Thousand kl'!AZ30-'Exports in Thousand kl'!AZ30-'Products Transferred in K-kl'!AZ30+'Interproduct Transfers in K-kl'!AZ30-'Stock Change in K-kl'!AZ30</f>
        <v>288.84070000000003</v>
      </c>
      <c r="BA30">
        <f>'Refinery Output in Thousand kl'!BA30+'Receipts in Thousand kl'!BA30+'Imports in Thousand kl'!BA30-'Exports in Thousand kl'!BA30-'Products Transferred in K-kl'!BA30+'Interproduct Transfers in K-kl'!BA30-'Stock Change in K-kl'!BA30</f>
        <v>389.59909999999991</v>
      </c>
      <c r="BB30">
        <f>'Refinery Output in Thousand kl'!BB30+'Receipts in Thousand kl'!BB30+'Imports in Thousand kl'!BB30-'Exports in Thousand kl'!BB30-'Products Transferred in K-kl'!BB30+'Interproduct Transfers in K-kl'!BB30-'Stock Change in K-kl'!BB30</f>
        <v>420.49769999999978</v>
      </c>
      <c r="BC30">
        <f>'Refinery Output in Thousand kl'!BC30+'Receipts in Thousand kl'!BC30+'Imports in Thousand kl'!BC30-'Exports in Thousand kl'!BC30-'Products Transferred in K-kl'!BC30+'Interproduct Transfers in K-kl'!BC30-'Stock Change in K-kl'!BC30</f>
        <v>454.08359999999999</v>
      </c>
      <c r="BD30">
        <f>'Refinery Output in Thousand kl'!BD30+'Receipts in Thousand kl'!BD30+'Imports in Thousand kl'!BD30-'Exports in Thousand kl'!BD30-'Products Transferred in K-kl'!BD30+'Interproduct Transfers in K-kl'!BD30-'Stock Change in K-kl'!BD30</f>
        <v>427.21530000000013</v>
      </c>
      <c r="BE30">
        <f>'Refinery Output in Thousand kl'!BE30+'Receipts in Thousand kl'!BE30+'Imports in Thousand kl'!BE30-'Exports in Thousand kl'!BE30-'Products Transferred in K-kl'!BE30+'Interproduct Transfers in K-kl'!BE30-'Stock Change in K-kl'!BE30</f>
        <v>448.71200000000005</v>
      </c>
      <c r="BF30">
        <f>'Refinery Output in Thousand kl'!BF30+'Receipts in Thousand kl'!BF30+'Imports in Thousand kl'!BF30-'Exports in Thousand kl'!BF30-'Products Transferred in K-kl'!BF30+'Interproduct Transfers in K-kl'!BF30-'Stock Change in K-kl'!BF30</f>
        <v>419.15440000000001</v>
      </c>
      <c r="BG30">
        <f>'Refinery Output in Thousand kl'!BG30+'Receipts in Thousand kl'!BG30+'Imports in Thousand kl'!BG30-'Exports in Thousand kl'!BG30-'Products Transferred in K-kl'!BG30+'Interproduct Transfers in K-kl'!BG30-'Stock Change in K-kl'!BG30</f>
        <v>399.00380000000013</v>
      </c>
      <c r="BH30">
        <f>'Refinery Output in Thousand kl'!BH30+'Receipts in Thousand kl'!BH30+'Imports in Thousand kl'!BH30-'Exports in Thousand kl'!BH30-'Products Transferred in K-kl'!BH30+'Interproduct Transfers in K-kl'!BH30-'Stock Change in K-kl'!BH30</f>
        <v>415.12439999999981</v>
      </c>
      <c r="BI30">
        <f>'Refinery Output in Thousand kl'!BI30+'Receipts in Thousand kl'!BI30+'Imports in Thousand kl'!BI30-'Exports in Thousand kl'!BI30-'Products Transferred in K-kl'!BI30+'Interproduct Transfers in K-kl'!BI30-'Stock Change in K-kl'!BI30</f>
        <v>342.5777999999998</v>
      </c>
      <c r="BJ30">
        <f>'Refinery Output in Thousand kl'!BJ30+'Receipts in Thousand kl'!BJ30+'Imports in Thousand kl'!BJ30-'Exports in Thousand kl'!BJ30-'Products Transferred in K-kl'!BJ30+'Interproduct Transfers in K-kl'!BJ30-'Stock Change in K-kl'!BJ30</f>
        <v>331.83170000000013</v>
      </c>
      <c r="BK30">
        <f>'Refinery Output in Thousand kl'!BK30+'Receipts in Thousand kl'!BK30+'Imports in Thousand kl'!BK30-'Exports in Thousand kl'!BK30-'Products Transferred in K-kl'!BK30+'Interproduct Transfers in K-kl'!BK30-'Stock Change in K-kl'!BK30</f>
        <v>416.46780000000012</v>
      </c>
      <c r="BL30">
        <f>'Refinery Output in Thousand kl'!BL30+'Receipts in Thousand kl'!BL30+'Imports in Thousand kl'!BL30-'Exports in Thousand kl'!BL30-'Products Transferred in K-kl'!BL30+'Interproduct Transfers in K-kl'!BL30-'Stock Change in K-kl'!BL30</f>
        <v>423.18449999999984</v>
      </c>
      <c r="BM30">
        <f>'Refinery Output in Thousand kl'!BM30+'Receipts in Thousand kl'!BM30+'Imports in Thousand kl'!BM30-'Exports in Thousand kl'!BM30-'Products Transferred in K-kl'!BM30+'Interproduct Transfers in K-kl'!BM30-'Stock Change in K-kl'!BM30</f>
        <v>448.70990000000006</v>
      </c>
      <c r="BN30">
        <f>'Refinery Output in Thousand kl'!BN30+'Receipts in Thousand kl'!BN30+'Imports in Thousand kl'!BN30-'Exports in Thousand kl'!BN30-'Products Transferred in K-kl'!BN30+'Interproduct Transfers in K-kl'!BN30-'Stock Change in K-kl'!BN30</f>
        <v>463.48829999999998</v>
      </c>
      <c r="BO30">
        <f>'Refinery Output in Thousand kl'!BO30+'Receipts in Thousand kl'!BO30+'Imports in Thousand kl'!BO30-'Exports in Thousand kl'!BO30-'Products Transferred in K-kl'!BO30+'Interproduct Transfers in K-kl'!BO30-'Stock Change in K-kl'!BO30</f>
        <v>478.26650000000018</v>
      </c>
      <c r="BP30">
        <f>'Refinery Output in Thousand kl'!BP30+'Receipts in Thousand kl'!BP30+'Imports in Thousand kl'!BP30-'Exports in Thousand kl'!BP30-'Products Transferred in K-kl'!BP30+'Interproduct Transfers in K-kl'!BP30-'Stock Change in K-kl'!BP30</f>
        <v>437.96299999999997</v>
      </c>
      <c r="BQ30">
        <f>'Refinery Output in Thousand kl'!BQ30+'Receipts in Thousand kl'!BQ30+'Imports in Thousand kl'!BQ30-'Exports in Thousand kl'!BQ30-'Products Transferred in K-kl'!BQ30+'Interproduct Transfers in K-kl'!BQ30-'Stock Change in K-kl'!BQ30</f>
        <v>459.45800000000003</v>
      </c>
      <c r="BR30">
        <f>'Refinery Output in Thousand kl'!BR30+'Receipts in Thousand kl'!BR30+'Imports in Thousand kl'!BR30-'Exports in Thousand kl'!BR30-'Products Transferred in K-kl'!BR30+'Interproduct Transfers in K-kl'!BR30-'Stock Change in K-kl'!BR30</f>
        <v>462.14549999999974</v>
      </c>
      <c r="BS30">
        <f>'Refinery Output in Thousand kl'!BS30+'Receipts in Thousand kl'!BS30+'Imports in Thousand kl'!BS30-'Exports in Thousand kl'!BS30-'Products Transferred in K-kl'!BS30+'Interproduct Transfers in K-kl'!BS30-'Stock Change in K-kl'!BS30</f>
        <v>436.61950000000019</v>
      </c>
      <c r="BT30">
        <f>'Refinery Output in Thousand kl'!BT30+'Receipts in Thousand kl'!BT30+'Imports in Thousand kl'!BT30-'Exports in Thousand kl'!BT30-'Products Transferred in K-kl'!BT30+'Interproduct Transfers in K-kl'!BT30-'Stock Change in K-kl'!BT30</f>
        <v>433.93239999999986</v>
      </c>
      <c r="BU30">
        <f>'Refinery Output in Thousand kl'!BU30+'Receipts in Thousand kl'!BU30+'Imports in Thousand kl'!BU30-'Exports in Thousand kl'!BU30-'Products Transferred in K-kl'!BU30+'Interproduct Transfers in K-kl'!BU30-'Stock Change in K-kl'!BU30</f>
        <v>378.85130000000004</v>
      </c>
      <c r="BV30">
        <f>'Refinery Output in Thousand kl'!BV30+'Receipts in Thousand kl'!BV30+'Imports in Thousand kl'!BV30-'Exports in Thousand kl'!BV30-'Products Transferred in K-kl'!BV30+'Interproduct Transfers in K-kl'!BV30-'Stock Change in K-kl'!BV30</f>
        <v>389.59940000000017</v>
      </c>
      <c r="BW30">
        <f>'Refinery Output in Thousand kl'!BW30+'Receipts in Thousand kl'!BW30+'Imports in Thousand kl'!BW30-'Exports in Thousand kl'!BW30-'Products Transferred in K-kl'!BW30+'Interproduct Transfers in K-kl'!BW30-'Stock Change in K-kl'!BW30</f>
        <v>415.12430000000006</v>
      </c>
      <c r="BX30">
        <f>'Refinery Output in Thousand kl'!BX30+'Receipts in Thousand kl'!BX30+'Imports in Thousand kl'!BX30-'Exports in Thousand kl'!BX30-'Products Transferred in K-kl'!BX30+'Interproduct Transfers in K-kl'!BX30-'Stock Change in K-kl'!BX30</f>
        <v>452.74169999999975</v>
      </c>
      <c r="BY30">
        <f>'Refinery Output in Thousand kl'!BY30+'Receipts in Thousand kl'!BY30+'Imports in Thousand kl'!BY30-'Exports in Thousand kl'!BY30-'Products Transferred in K-kl'!BY30+'Interproduct Transfers in K-kl'!BY30-'Stock Change in K-kl'!BY30</f>
        <v>460.80089999999956</v>
      </c>
      <c r="BZ30">
        <f>'Refinery Output in Thousand kl'!BZ30+'Receipts in Thousand kl'!BZ30+'Imports in Thousand kl'!BZ30-'Exports in Thousand kl'!BZ30-'Products Transferred in K-kl'!BZ30+'Interproduct Transfers in K-kl'!BZ30-'Stock Change in K-kl'!BZ30</f>
        <v>435.27629999999976</v>
      </c>
      <c r="CA30">
        <f>'Refinery Output in Thousand kl'!CA30+'Receipts in Thousand kl'!CA30+'Imports in Thousand kl'!CA30-'Exports in Thousand kl'!CA30-'Products Transferred in K-kl'!CA30+'Interproduct Transfers in K-kl'!CA30-'Stock Change in K-kl'!CA30</f>
        <v>421.84139999999979</v>
      </c>
      <c r="CB30">
        <f>'Refinery Output in Thousand kl'!CB30+'Receipts in Thousand kl'!CB30+'Imports in Thousand kl'!CB30-'Exports in Thousand kl'!CB30-'Products Transferred in K-kl'!CB30+'Interproduct Transfers in K-kl'!CB30-'Stock Change in K-kl'!CB30</f>
        <v>421.84129999999999</v>
      </c>
      <c r="CC30">
        <f>'Refinery Output in Thousand kl'!CC30+'Receipts in Thousand kl'!CC30+'Imports in Thousand kl'!CC30-'Exports in Thousand kl'!CC30-'Products Transferred in K-kl'!CC30+'Interproduct Transfers in K-kl'!CC30-'Stock Change in K-kl'!CC30</f>
        <v>456.77179999999987</v>
      </c>
      <c r="CD30">
        <f>'Refinery Output in Thousand kl'!CD30+'Receipts in Thousand kl'!CD30+'Imports in Thousand kl'!CD30-'Exports in Thousand kl'!CD30-'Products Transferred in K-kl'!CD30+'Interproduct Transfers in K-kl'!CD30-'Stock Change in K-kl'!CD30</f>
        <v>460.80220000000043</v>
      </c>
      <c r="CE30">
        <f>'Refinery Output in Thousand kl'!CE30+'Receipts in Thousand kl'!CE30+'Imports in Thousand kl'!CE30-'Exports in Thousand kl'!CE30-'Products Transferred in K-kl'!CE30+'Interproduct Transfers in K-kl'!CE30-'Stock Change in K-kl'!CE30</f>
        <v>487.67070000000012</v>
      </c>
      <c r="CF30">
        <f>'Refinery Output in Thousand kl'!CF30+'Receipts in Thousand kl'!CF30+'Imports in Thousand kl'!CF30-'Exports in Thousand kl'!CF30-'Products Transferred in K-kl'!CF30+'Interproduct Transfers in K-kl'!CF30-'Stock Change in K-kl'!CF30</f>
        <v>499.76129999999989</v>
      </c>
      <c r="CG30">
        <f>'Refinery Output in Thousand kl'!CG30+'Receipts in Thousand kl'!CG30+'Imports in Thousand kl'!CG30-'Exports in Thousand kl'!CG30-'Products Transferred in K-kl'!CG30+'Interproduct Transfers in K-kl'!CG30-'Stock Change in K-kl'!CG30</f>
        <v>471.54949999999963</v>
      </c>
      <c r="CH30">
        <f>'Refinery Output in Thousand kl'!CH30+'Receipts in Thousand kl'!CH30+'Imports in Thousand kl'!CH30-'Exports in Thousand kl'!CH30-'Products Transferred in K-kl'!CH30+'Interproduct Transfers in K-kl'!CH30-'Stock Change in K-kl'!CH30</f>
        <v>456.77120000000036</v>
      </c>
      <c r="CI30">
        <f>'Refinery Output in Thousand kl'!CI30+'Receipts in Thousand kl'!CI30+'Imports in Thousand kl'!CI30-'Exports in Thousand kl'!CI30-'Products Transferred in K-kl'!CI30+'Interproduct Transfers in K-kl'!CI30-'Stock Change in K-kl'!CI30</f>
        <v>526.62989999999968</v>
      </c>
      <c r="CJ30">
        <f>'Refinery Output in Thousand kl'!CJ30+'Receipts in Thousand kl'!CJ30+'Imports in Thousand kl'!CJ30-'Exports in Thousand kl'!CJ30-'Products Transferred in K-kl'!CJ30+'Interproduct Transfers in K-kl'!CJ30-'Stock Change in K-kl'!CJ30</f>
        <v>507.82239999999996</v>
      </c>
      <c r="CK30">
        <f>'Refinery Output in Thousand kl'!CK30+'Receipts in Thousand kl'!CK30+'Imports in Thousand kl'!CK30-'Exports in Thousand kl'!CK30-'Products Transferred in K-kl'!CK30+'Interproduct Transfers in K-kl'!CK30-'Stock Change in K-kl'!CK30</f>
        <v>476.92340000000002</v>
      </c>
      <c r="CL30">
        <f>'Refinery Output in Thousand kl'!CL30+'Receipts in Thousand kl'!CL30+'Imports in Thousand kl'!CL30-'Exports in Thousand kl'!CL30-'Products Transferred in K-kl'!CL30+'Interproduct Transfers in K-kl'!CL30-'Stock Change in K-kl'!CL30</f>
        <v>521.25690000000009</v>
      </c>
      <c r="CM30">
        <f>'Refinery Output in Thousand kl'!CM30+'Receipts in Thousand kl'!CM30+'Imports in Thousand kl'!CM30-'Exports in Thousand kl'!CM30-'Products Transferred in K-kl'!CM30+'Interproduct Transfers in K-kl'!CM30-'Stock Change in K-kl'!CM30</f>
        <v>412.43759999999997</v>
      </c>
      <c r="CN30">
        <f>'Refinery Output in Thousand kl'!CN30+'Receipts in Thousand kl'!CN30+'Imports in Thousand kl'!CN30-'Exports in Thousand kl'!CN30-'Products Transferred in K-kl'!CN30+'Interproduct Transfers in K-kl'!CN30-'Stock Change in K-kl'!CN30</f>
        <v>436.61989999999963</v>
      </c>
      <c r="CO30">
        <f>'Refinery Output in Thousand kl'!CO30+'Receipts in Thousand kl'!CO30+'Imports in Thousand kl'!CO30-'Exports in Thousand kl'!CO30-'Products Transferred in K-kl'!CO30+'Interproduct Transfers in K-kl'!CO30-'Stock Change in K-kl'!CO30</f>
        <v>450.05329999999992</v>
      </c>
      <c r="CP30">
        <f>'Refinery Output in Thousand kl'!CP30+'Receipts in Thousand kl'!CP30+'Imports in Thousand kl'!CP30-'Exports in Thousand kl'!CP30-'Products Transferred in K-kl'!CP30+'Interproduct Transfers in K-kl'!CP30-'Stock Change in K-kl'!CP30</f>
        <v>455.42829999999987</v>
      </c>
      <c r="CQ30">
        <f>'Refinery Output in Thousand kl'!CQ30+'Receipts in Thousand kl'!CQ30+'Imports in Thousand kl'!CQ30-'Exports in Thousand kl'!CQ30-'Products Transferred in K-kl'!CQ30+'Interproduct Transfers in K-kl'!CQ30-'Stock Change in K-kl'!CQ30</f>
        <v>470.20600000000024</v>
      </c>
      <c r="CR30">
        <f>'Refinery Output in Thousand kl'!CR30+'Receipts in Thousand kl'!CR30+'Imports in Thousand kl'!CR30-'Exports in Thousand kl'!CR30-'Products Transferred in K-kl'!CR30+'Interproduct Transfers in K-kl'!CR30-'Stock Change in K-kl'!CR30</f>
        <v>482.29680000000008</v>
      </c>
      <c r="CS30">
        <f>'Refinery Output in Thousand kl'!CS30+'Receipts in Thousand kl'!CS30+'Imports in Thousand kl'!CS30-'Exports in Thousand kl'!CS30-'Products Transferred in K-kl'!CS30+'Interproduct Transfers in K-kl'!CS30-'Stock Change in K-kl'!CS30</f>
        <v>478.26629999999977</v>
      </c>
      <c r="CT30">
        <f>'Refinery Output in Thousand kl'!CT30+'Receipts in Thousand kl'!CT30+'Imports in Thousand kl'!CT30-'Exports in Thousand kl'!CT30-'Products Transferred in K-kl'!CT30+'Interproduct Transfers in K-kl'!CT30-'Stock Change in K-kl'!CT30</f>
        <v>452.74169999999992</v>
      </c>
      <c r="CU30">
        <f>'Refinery Output in Thousand kl'!CU30+'Receipts in Thousand kl'!CU30+'Imports in Thousand kl'!CU30-'Exports in Thousand kl'!CU30-'Products Transferred in K-kl'!CU30+'Interproduct Transfers in K-kl'!CU30-'Stock Change in K-kl'!CU30</f>
        <v>475.57919999999967</v>
      </c>
      <c r="CV30">
        <f>'Refinery Output in Thousand kl'!CV30+'Receipts in Thousand kl'!CV30+'Imports in Thousand kl'!CV30-'Exports in Thousand kl'!CV30-'Products Transferred in K-kl'!CV30+'Interproduct Transfers in K-kl'!CV30-'Stock Change in K-kl'!CV30</f>
        <v>468.8626999999999</v>
      </c>
      <c r="CW30">
        <f>'Refinery Output in Thousand kl'!CW30+'Receipts in Thousand kl'!CW30+'Imports in Thousand kl'!CW30-'Exports in Thousand kl'!CW30-'Products Transferred in K-kl'!CW30+'Interproduct Transfers in K-kl'!CW30-'Stock Change in K-kl'!CW30</f>
        <v>474.23679999999996</v>
      </c>
      <c r="CX30">
        <f>'Refinery Output in Thousand kl'!CX30+'Receipts in Thousand kl'!CX30+'Imports in Thousand kl'!CX30-'Exports in Thousand kl'!CX30-'Products Transferred in K-kl'!CX30+'Interproduct Transfers in K-kl'!CX30-'Stock Change in K-kl'!CX30</f>
        <v>452.74109999999968</v>
      </c>
      <c r="CY30">
        <f>'Refinery Output in Thousand kl'!CY30+'Receipts in Thousand kl'!CY30+'Imports in Thousand kl'!CY30-'Exports in Thousand kl'!CY30-'Products Transferred in K-kl'!CY30+'Interproduct Transfers in K-kl'!CY30-'Stock Change in K-kl'!CY30</f>
        <v>480.9536999999998</v>
      </c>
      <c r="CZ30">
        <f>'Refinery Output in Thousand kl'!CZ30+'Receipts in Thousand kl'!CZ30+'Imports in Thousand kl'!CZ30-'Exports in Thousand kl'!CZ30-'Products Transferred in K-kl'!CZ30+'Interproduct Transfers in K-kl'!CZ30-'Stock Change in K-kl'!CZ30</f>
        <v>437.9633</v>
      </c>
      <c r="DA30">
        <f>'Refinery Output in Thousand kl'!DA30+'Receipts in Thousand kl'!DA30+'Imports in Thousand kl'!DA30-'Exports in Thousand kl'!DA30-'Products Transferred in K-kl'!DA30+'Interproduct Transfers in K-kl'!DA30-'Stock Change in K-kl'!DA30</f>
        <v>452.7407</v>
      </c>
      <c r="DB30">
        <f>'Refinery Output in Thousand kl'!DB30+'Receipts in Thousand kl'!DB30+'Imports in Thousand kl'!DB30-'Exports in Thousand kl'!DB30-'Products Transferred in K-kl'!DB30+'Interproduct Transfers in K-kl'!DB30-'Stock Change in K-kl'!DB30</f>
        <v>498.41730000000007</v>
      </c>
      <c r="DC30">
        <f>'Refinery Output in Thousand kl'!DC30+'Receipts in Thousand kl'!DC30+'Imports in Thousand kl'!DC30-'Exports in Thousand kl'!DC30-'Products Transferred in K-kl'!DC30+'Interproduct Transfers in K-kl'!DC30-'Stock Change in K-kl'!DC30</f>
        <v>464.83190000000013</v>
      </c>
      <c r="DD30">
        <f>'Refinery Output in Thousand kl'!DD30+'Receipts in Thousand kl'!DD30+'Imports in Thousand kl'!DD30-'Exports in Thousand kl'!DD30-'Products Transferred in K-kl'!DD30+'Interproduct Transfers in K-kl'!DD30-'Stock Change in K-kl'!DD30</f>
        <v>476.92320000000012</v>
      </c>
      <c r="DE30">
        <f>'Refinery Output in Thousand kl'!DE30+'Receipts in Thousand kl'!DE30+'Imports in Thousand kl'!DE30-'Exports in Thousand kl'!DE30-'Products Transferred in K-kl'!DE30+'Interproduct Transfers in K-kl'!DE30-'Stock Change in K-kl'!DE30</f>
        <v>464.83180000000004</v>
      </c>
      <c r="DF30">
        <f>'Refinery Output in Thousand kl'!DF30+'Receipts in Thousand kl'!DF30+'Imports in Thousand kl'!DF30-'Exports in Thousand kl'!DF30-'Products Transferred in K-kl'!DF30+'Interproduct Transfers in K-kl'!DF30-'Stock Change in K-kl'!DF30</f>
        <v>437.96319999999992</v>
      </c>
      <c r="DG30">
        <f>'Refinery Output in Thousand kl'!DG30+'Receipts in Thousand kl'!DG30+'Imports in Thousand kl'!DG30-'Exports in Thousand kl'!DG30-'Products Transferred in K-kl'!DG30+'Interproduct Transfers in K-kl'!DG30-'Stock Change in K-kl'!DG30</f>
        <v>474.23589999999996</v>
      </c>
      <c r="DH30">
        <f>'Refinery Output in Thousand kl'!DH30+'Receipts in Thousand kl'!DH30+'Imports in Thousand kl'!DH30-'Exports in Thousand kl'!DH30-'Products Transferred in K-kl'!DH30+'Interproduct Transfers in K-kl'!DH30-'Stock Change in K-kl'!DH30</f>
        <v>476.92219999999992</v>
      </c>
      <c r="DI30">
        <f>'Refinery Output in Thousand kl'!DI30+'Receipts in Thousand kl'!DI30+'Imports in Thousand kl'!DI30-'Exports in Thousand kl'!DI30-'Products Transferred in K-kl'!DI30+'Interproduct Transfers in K-kl'!DI30-'Stock Change in K-kl'!DI30</f>
        <v>497.07500000000022</v>
      </c>
      <c r="DJ30">
        <f>'Refinery Output in Thousand kl'!DJ30+'Receipts in Thousand kl'!DJ30+'Imports in Thousand kl'!DJ30-'Exports in Thousand kl'!DJ30-'Products Transferred in K-kl'!DJ30+'Interproduct Transfers in K-kl'!DJ30-'Stock Change in K-kl'!DJ30</f>
        <v>479.60910000000007</v>
      </c>
      <c r="DK30">
        <f>'Refinery Output in Thousand kl'!DK30+'Receipts in Thousand kl'!DK30+'Imports in Thousand kl'!DK30-'Exports in Thousand kl'!DK30-'Products Transferred in K-kl'!DK30+'Interproduct Transfers in K-kl'!DK30-'Stock Change in K-kl'!DK30</f>
        <v>489.01430000000005</v>
      </c>
      <c r="DL30">
        <f>'Refinery Output in Thousand kl'!DL30+'Receipts in Thousand kl'!DL30+'Imports in Thousand kl'!DL30-'Exports in Thousand kl'!DL30-'Products Transferred in K-kl'!DL30+'Interproduct Transfers in K-kl'!DL30-'Stock Change in K-kl'!DL30</f>
        <v>448.71069999999997</v>
      </c>
    </row>
    <row r="31" spans="1:116" x14ac:dyDescent="0.25">
      <c r="A31" t="s">
        <v>30</v>
      </c>
      <c r="B31">
        <f>'Refinery Output in Thousand kl'!B31+'Receipts in Thousand kl'!B31+'Imports in Thousand kl'!B31-'Exports in Thousand kl'!B31-'Products Transferred in K-kl'!B31+'Interproduct Transfers in K-kl'!B31-'Stock Change in K-kl'!B31</f>
        <v>84.636999999999972</v>
      </c>
      <c r="C31">
        <f>'Refinery Output in Thousand kl'!C31+'Receipts in Thousand kl'!C31+'Imports in Thousand kl'!C31-'Exports in Thousand kl'!C31-'Products Transferred in K-kl'!C31+'Interproduct Transfers in K-kl'!C31-'Stock Change in K-kl'!C31</f>
        <v>221.66840000000002</v>
      </c>
      <c r="D31">
        <f>'Refinery Output in Thousand kl'!D31+'Receipts in Thousand kl'!D31+'Imports in Thousand kl'!D31-'Exports in Thousand kl'!D31-'Products Transferred in K-kl'!D31+'Interproduct Transfers in K-kl'!D31-'Stock Change in K-kl'!D31</f>
        <v>159.86999999999998</v>
      </c>
      <c r="E31">
        <f>'Refinery Output in Thousand kl'!E31+'Receipts in Thousand kl'!E31+'Imports in Thousand kl'!E31-'Exports in Thousand kl'!E31-'Products Transferred in K-kl'!E31+'Interproduct Transfers in K-kl'!E31-'Stock Change in K-kl'!E31</f>
        <v>186.7388</v>
      </c>
      <c r="F31">
        <f>'Refinery Output in Thousand kl'!F31+'Receipts in Thousand kl'!F31+'Imports in Thousand kl'!F31-'Exports in Thousand kl'!F31-'Products Transferred in K-kl'!F31+'Interproduct Transfers in K-kl'!F31-'Stock Change in K-kl'!F31</f>
        <v>173.30439999999996</v>
      </c>
      <c r="G31">
        <f>'Refinery Output in Thousand kl'!G31+'Receipts in Thousand kl'!G31+'Imports in Thousand kl'!G31-'Exports in Thousand kl'!G31-'Products Transferred in K-kl'!G31+'Interproduct Transfers in K-kl'!G31-'Stock Change in K-kl'!G31</f>
        <v>201.51669999999999</v>
      </c>
      <c r="H31">
        <f>'Refinery Output in Thousand kl'!H31+'Receipts in Thousand kl'!H31+'Imports in Thousand kl'!H31-'Exports in Thousand kl'!H31-'Products Transferred in K-kl'!H31+'Interproduct Transfers in K-kl'!H31-'Stock Change in K-kl'!H31</f>
        <v>252.56769999999995</v>
      </c>
      <c r="I31">
        <f>'Refinery Output in Thousand kl'!I31+'Receipts in Thousand kl'!I31+'Imports in Thousand kl'!I31-'Exports in Thousand kl'!I31-'Products Transferred in K-kl'!I31+'Interproduct Transfers in K-kl'!I31-'Stock Change in K-kl'!I31</f>
        <v>59.111500000000007</v>
      </c>
      <c r="J31">
        <f>'Refinery Output in Thousand kl'!J31+'Receipts in Thousand kl'!J31+'Imports in Thousand kl'!J31-'Exports in Thousand kl'!J31-'Products Transferred in K-kl'!J31+'Interproduct Transfers in K-kl'!J31-'Stock Change in K-kl'!J31</f>
        <v>107.47559999999997</v>
      </c>
      <c r="K31">
        <f>'Refinery Output in Thousand kl'!K31+'Receipts in Thousand kl'!K31+'Imports in Thousand kl'!K31-'Exports in Thousand kl'!K31-'Products Transferred in K-kl'!K31+'Interproduct Transfers in K-kl'!K31-'Stock Change in K-kl'!K31</f>
        <v>334.51779999999997</v>
      </c>
      <c r="L31">
        <f>'Refinery Output in Thousand kl'!L31+'Receipts in Thousand kl'!L31+'Imports in Thousand kl'!L31-'Exports in Thousand kl'!L31-'Products Transferred in K-kl'!L31+'Interproduct Transfers in K-kl'!L31-'Stock Change in K-kl'!L31</f>
        <v>47.020500000000027</v>
      </c>
      <c r="M31">
        <f>'Refinery Output in Thousand kl'!M31+'Receipts in Thousand kl'!M31+'Imports in Thousand kl'!M31-'Exports in Thousand kl'!M31-'Products Transferred in K-kl'!M31+'Interproduct Transfers in K-kl'!M31-'Stock Change in K-kl'!M31</f>
        <v>408.40720000000005</v>
      </c>
      <c r="N31">
        <f>'Refinery Output in Thousand kl'!N31+'Receipts in Thousand kl'!N31+'Imports in Thousand kl'!N31-'Exports in Thousand kl'!N31-'Products Transferred in K-kl'!N31+'Interproduct Transfers in K-kl'!N31-'Stock Change in K-kl'!N31</f>
        <v>181.36489999999995</v>
      </c>
      <c r="O31">
        <f>'Refinery Output in Thousand kl'!O31+'Receipts in Thousand kl'!O31+'Imports in Thousand kl'!O31-'Exports in Thousand kl'!O31-'Products Transferred in K-kl'!O31+'Interproduct Transfers in K-kl'!O31-'Stock Change in K-kl'!O31</f>
        <v>216.29459999999997</v>
      </c>
      <c r="P31">
        <f>'Refinery Output in Thousand kl'!P31+'Receipts in Thousand kl'!P31+'Imports in Thousand kl'!P31-'Exports in Thousand kl'!P31-'Products Transferred in K-kl'!P31+'Interproduct Transfers in K-kl'!P31-'Stock Change in K-kl'!P31</f>
        <v>202.86009999999999</v>
      </c>
      <c r="Q31">
        <f>'Refinery Output in Thousand kl'!Q31+'Receipts in Thousand kl'!Q31+'Imports in Thousand kl'!Q31-'Exports in Thousand kl'!Q31-'Products Transferred in K-kl'!Q31+'Interproduct Transfers in K-kl'!Q31-'Stock Change in K-kl'!Q31</f>
        <v>368.10390000000007</v>
      </c>
      <c r="R31">
        <f>'Refinery Output in Thousand kl'!R31+'Receipts in Thousand kl'!R31+'Imports in Thousand kl'!R31-'Exports in Thousand kl'!R31-'Products Transferred in K-kl'!R31+'Interproduct Transfers in K-kl'!R31-'Stock Change in K-kl'!R31</f>
        <v>-48.363899999999973</v>
      </c>
      <c r="S31">
        <f>'Refinery Output in Thousand kl'!S31+'Receipts in Thousand kl'!S31+'Imports in Thousand kl'!S31-'Exports in Thousand kl'!S31-'Products Transferred in K-kl'!S31+'Interproduct Transfers in K-kl'!S31-'Stock Change in K-kl'!S31</f>
        <v>130.3142</v>
      </c>
      <c r="T31">
        <f>'Refinery Output in Thousand kl'!T31+'Receipts in Thousand kl'!T31+'Imports in Thousand kl'!T31-'Exports in Thousand kl'!T31-'Products Transferred in K-kl'!T31+'Interproduct Transfers in K-kl'!T31-'Stock Change in K-kl'!T31</f>
        <v>107.47560000000006</v>
      </c>
      <c r="U31">
        <f>'Refinery Output in Thousand kl'!U31+'Receipts in Thousand kl'!U31+'Imports in Thousand kl'!U31-'Exports in Thousand kl'!U31-'Products Transferred in K-kl'!U31+'Interproduct Transfers in K-kl'!U31-'Stock Change in K-kl'!U31</f>
        <v>216.29469999999992</v>
      </c>
      <c r="V31">
        <f>'Refinery Output in Thousand kl'!V31+'Receipts in Thousand kl'!V31+'Imports in Thousand kl'!V31-'Exports in Thousand kl'!V31-'Products Transferred in K-kl'!V31+'Interproduct Transfers in K-kl'!V31-'Stock Change in K-kl'!V31</f>
        <v>-26.868900000000007</v>
      </c>
      <c r="W31">
        <f>'Refinery Output in Thousand kl'!W31+'Receipts in Thousand kl'!W31+'Imports in Thousand kl'!W31-'Exports in Thousand kl'!W31-'Products Transferred in K-kl'!W31+'Interproduct Transfers in K-kl'!W31-'Stock Change in K-kl'!W31</f>
        <v>98.071499999999986</v>
      </c>
      <c r="X31">
        <f>'Refinery Output in Thousand kl'!X31+'Receipts in Thousand kl'!X31+'Imports in Thousand kl'!X31-'Exports in Thousand kl'!X31-'Products Transferred in K-kl'!X31+'Interproduct Transfers in K-kl'!X31-'Stock Change in K-kl'!X31</f>
        <v>142.40520000000001</v>
      </c>
      <c r="Y31">
        <f>'Refinery Output in Thousand kl'!Y31+'Receipts in Thousand kl'!Y31+'Imports in Thousand kl'!Y31-'Exports in Thousand kl'!Y31-'Products Transferred in K-kl'!Y31+'Interproduct Transfers in K-kl'!Y31-'Stock Change in K-kl'!Y31</f>
        <v>25.525500000000129</v>
      </c>
      <c r="Z31">
        <f>'Refinery Output in Thousand kl'!Z31+'Receipts in Thousand kl'!Z31+'Imports in Thousand kl'!Z31-'Exports in Thousand kl'!Z31-'Products Transferred in K-kl'!Z31+'Interproduct Transfers in K-kl'!Z31-'Stock Change in K-kl'!Z31</f>
        <v>17.464799999999986</v>
      </c>
      <c r="AA31">
        <f>'Refinery Output in Thousand kl'!AA31+'Receipts in Thousand kl'!AA31+'Imports in Thousand kl'!AA31-'Exports in Thousand kl'!AA31-'Products Transferred in K-kl'!AA31+'Interproduct Transfers in K-kl'!AA31-'Stock Change in K-kl'!AA31</f>
        <v>126.28379999999997</v>
      </c>
      <c r="AB31">
        <f>'Refinery Output in Thousand kl'!AB31+'Receipts in Thousand kl'!AB31+'Imports in Thousand kl'!AB31-'Exports in Thousand kl'!AB31-'Products Transferred in K-kl'!AB31+'Interproduct Transfers in K-kl'!AB31-'Stock Change in K-kl'!AB31</f>
        <v>118.22319999999993</v>
      </c>
      <c r="AC31">
        <f>'Refinery Output in Thousand kl'!AC31+'Receipts in Thousand kl'!AC31+'Imports in Thousand kl'!AC31-'Exports in Thousand kl'!AC31-'Products Transferred in K-kl'!AC31+'Interproduct Transfers in K-kl'!AC31-'Stock Change in K-kl'!AC31</f>
        <v>142.4051</v>
      </c>
      <c r="AD31">
        <f>'Refinery Output in Thousand kl'!AD31+'Receipts in Thousand kl'!AD31+'Imports in Thousand kl'!AD31-'Exports in Thousand kl'!AD31-'Products Transferred in K-kl'!AD31+'Interproduct Transfers in K-kl'!AD31-'Stock Change in K-kl'!AD31</f>
        <v>224.3553</v>
      </c>
      <c r="AE31">
        <f>'Refinery Output in Thousand kl'!AE31+'Receipts in Thousand kl'!AE31+'Imports in Thousand kl'!AE31-'Exports in Thousand kl'!AE31-'Products Transferred in K-kl'!AE31+'Interproduct Transfers in K-kl'!AE31-'Stock Change in K-kl'!AE31</f>
        <v>75.23289999999993</v>
      </c>
      <c r="AF31">
        <f>'Refinery Output in Thousand kl'!AF31+'Receipts in Thousand kl'!AF31+'Imports in Thousand kl'!AF31-'Exports in Thousand kl'!AF31-'Products Transferred in K-kl'!AF31+'Interproduct Transfers in K-kl'!AF31-'Stock Change in K-kl'!AF31</f>
        <v>201.51660000000001</v>
      </c>
      <c r="AG31">
        <f>'Refinery Output in Thousand kl'!AG31+'Receipts in Thousand kl'!AG31+'Imports in Thousand kl'!AG31-'Exports in Thousand kl'!AG31-'Products Transferred in K-kl'!AG31+'Interproduct Transfers in K-kl'!AG31-'Stock Change in K-kl'!AG31</f>
        <v>369.44729999999993</v>
      </c>
      <c r="AH31">
        <f>'Refinery Output in Thousand kl'!AH31+'Receipts in Thousand kl'!AH31+'Imports in Thousand kl'!AH31-'Exports in Thousand kl'!AH31-'Products Transferred in K-kl'!AH31+'Interproduct Transfers in K-kl'!AH31-'Stock Change in K-kl'!AH31</f>
        <v>126.28379999999997</v>
      </c>
      <c r="AI31">
        <f>'Refinery Output in Thousand kl'!AI31+'Receipts in Thousand kl'!AI31+'Imports in Thousand kl'!AI31-'Exports in Thousand kl'!AI31-'Products Transferred in K-kl'!AI31+'Interproduct Transfers in K-kl'!AI31-'Stock Change in K-kl'!AI31</f>
        <v>-61.798500000000018</v>
      </c>
      <c r="AJ31">
        <f>'Refinery Output in Thousand kl'!AJ31+'Receipts in Thousand kl'!AJ31+'Imports in Thousand kl'!AJ31-'Exports in Thousand kl'!AJ31-'Products Transferred in K-kl'!AJ31+'Interproduct Transfers in K-kl'!AJ31-'Stock Change in K-kl'!AJ31</f>
        <v>292.87090000000012</v>
      </c>
      <c r="AK31">
        <f>'Refinery Output in Thousand kl'!AK31+'Receipts in Thousand kl'!AK31+'Imports in Thousand kl'!AK31-'Exports in Thousand kl'!AK31-'Products Transferred in K-kl'!AK31+'Interproduct Transfers in K-kl'!AK31-'Stock Change in K-kl'!AK31</f>
        <v>-67.172199999999989</v>
      </c>
      <c r="AL31">
        <f>'Refinery Output in Thousand kl'!AL31+'Receipts in Thousand kl'!AL31+'Imports in Thousand kl'!AL31-'Exports in Thousand kl'!AL31-'Products Transferred in K-kl'!AL31+'Interproduct Transfers in K-kl'!AL31-'Stock Change in K-kl'!AL31</f>
        <v>123.59700000000004</v>
      </c>
      <c r="AM31">
        <f>'Refinery Output in Thousand kl'!AM31+'Receipts in Thousand kl'!AM31+'Imports in Thousand kl'!AM31-'Exports in Thousand kl'!AM31-'Products Transferred in K-kl'!AM31+'Interproduct Transfers in K-kl'!AM31-'Stock Change in K-kl'!AM31</f>
        <v>317.053</v>
      </c>
      <c r="AN31">
        <f>'Refinery Output in Thousand kl'!AN31+'Receipts in Thousand kl'!AN31+'Imports in Thousand kl'!AN31-'Exports in Thousand kl'!AN31-'Products Transferred in K-kl'!AN31+'Interproduct Transfers in K-kl'!AN31-'Stock Change in K-kl'!AN31</f>
        <v>-77.919699999999992</v>
      </c>
      <c r="AO31">
        <f>'Refinery Output in Thousand kl'!AO31+'Receipts in Thousand kl'!AO31+'Imports in Thousand kl'!AO31-'Exports in Thousand kl'!AO31-'Products Transferred in K-kl'!AO31+'Interproduct Transfers in K-kl'!AO31-'Stock Change in K-kl'!AO31</f>
        <v>53.737799999999986</v>
      </c>
      <c r="AP31">
        <f>'Refinery Output in Thousand kl'!AP31+'Receipts in Thousand kl'!AP31+'Imports in Thousand kl'!AP31-'Exports in Thousand kl'!AP31-'Products Transferred in K-kl'!AP31+'Interproduct Transfers in K-kl'!AP31-'Stock Change in K-kl'!AP31</f>
        <v>239.13320000000004</v>
      </c>
      <c r="AQ31">
        <f>'Refinery Output in Thousand kl'!AQ31+'Receipts in Thousand kl'!AQ31+'Imports in Thousand kl'!AQ31-'Exports in Thousand kl'!AQ31-'Products Transferred in K-kl'!AQ31+'Interproduct Transfers in K-kl'!AQ31-'Stock Change in K-kl'!AQ31</f>
        <v>-22.838599999999964</v>
      </c>
      <c r="AR31">
        <f>'Refinery Output in Thousand kl'!AR31+'Receipts in Thousand kl'!AR31+'Imports in Thousand kl'!AR31-'Exports in Thousand kl'!AR31-'Products Transferred in K-kl'!AR31+'Interproduct Transfers in K-kl'!AR31-'Stock Change in K-kl'!AR31</f>
        <v>147.77899999999994</v>
      </c>
      <c r="AS31">
        <f>'Refinery Output in Thousand kl'!AS31+'Receipts in Thousand kl'!AS31+'Imports in Thousand kl'!AS31-'Exports in Thousand kl'!AS31-'Products Transferred in K-kl'!AS31+'Interproduct Transfers in K-kl'!AS31-'Stock Change in K-kl'!AS31</f>
        <v>-182.70839999999998</v>
      </c>
      <c r="AT31">
        <f>'Refinery Output in Thousand kl'!AT31+'Receipts in Thousand kl'!AT31+'Imports in Thousand kl'!AT31-'Exports in Thousand kl'!AT31-'Products Transferred in K-kl'!AT31+'Interproduct Transfers in K-kl'!AT31-'Stock Change in K-kl'!AT31</f>
        <v>18.808200000000006</v>
      </c>
      <c r="AU31">
        <f>'Refinery Output in Thousand kl'!AU31+'Receipts in Thousand kl'!AU31+'Imports in Thousand kl'!AU31-'Exports in Thousand kl'!AU31-'Products Transferred in K-kl'!AU31+'Interproduct Transfers in K-kl'!AU31-'Stock Change in K-kl'!AU31</f>
        <v>169.27400000000003</v>
      </c>
      <c r="AV31">
        <f>'Refinery Output in Thousand kl'!AV31+'Receipts in Thousand kl'!AV31+'Imports in Thousand kl'!AV31-'Exports in Thousand kl'!AV31-'Products Transferred in K-kl'!AV31+'Interproduct Transfers in K-kl'!AV31-'Stock Change in K-kl'!AV31</f>
        <v>40.303399999999996</v>
      </c>
      <c r="AW31">
        <f>'Refinery Output in Thousand kl'!AW31+'Receipts in Thousand kl'!AW31+'Imports in Thousand kl'!AW31-'Exports in Thousand kl'!AW31-'Products Transferred in K-kl'!AW31+'Interproduct Transfers in K-kl'!AW31-'Stock Change in K-kl'!AW31</f>
        <v>112.84939999999997</v>
      </c>
      <c r="AX31">
        <f>'Refinery Output in Thousand kl'!AX31+'Receipts in Thousand kl'!AX31+'Imports in Thousand kl'!AX31-'Exports in Thousand kl'!AX31-'Products Transferred in K-kl'!AX31+'Interproduct Transfers in K-kl'!AX31-'Stock Change in K-kl'!AX31</f>
        <v>112.84930000000004</v>
      </c>
      <c r="AY31">
        <f>'Refinery Output in Thousand kl'!AY31+'Receipts in Thousand kl'!AY31+'Imports in Thousand kl'!AY31-'Exports in Thousand kl'!AY31-'Products Transferred in K-kl'!AY31+'Interproduct Transfers in K-kl'!AY31-'Stock Change in K-kl'!AY31</f>
        <v>266.00210000000004</v>
      </c>
      <c r="AZ31">
        <f>'Refinery Output in Thousand kl'!AZ31+'Receipts in Thousand kl'!AZ31+'Imports in Thousand kl'!AZ31-'Exports in Thousand kl'!AZ31-'Products Transferred in K-kl'!AZ31+'Interproduct Transfers in K-kl'!AZ31-'Stock Change in K-kl'!AZ31</f>
        <v>-13.434400000000025</v>
      </c>
      <c r="BA31">
        <f>'Refinery Output in Thousand kl'!BA31+'Receipts in Thousand kl'!BA31+'Imports in Thousand kl'!BA31-'Exports in Thousand kl'!BA31-'Products Transferred in K-kl'!BA31+'Interproduct Transfers in K-kl'!BA31-'Stock Change in K-kl'!BA31</f>
        <v>59.111499999999992</v>
      </c>
      <c r="BB31">
        <f>'Refinery Output in Thousand kl'!BB31+'Receipts in Thousand kl'!BB31+'Imports in Thousand kl'!BB31-'Exports in Thousand kl'!BB31-'Products Transferred in K-kl'!BB31+'Interproduct Transfers in K-kl'!BB31-'Stock Change in K-kl'!BB31</f>
        <v>338.54820000000001</v>
      </c>
      <c r="BC31">
        <f>'Refinery Output in Thousand kl'!BC31+'Receipts in Thousand kl'!BC31+'Imports in Thousand kl'!BC31-'Exports in Thousand kl'!BC31-'Products Transferred in K-kl'!BC31+'Interproduct Transfers in K-kl'!BC31-'Stock Change in K-kl'!BC31</f>
        <v>32.242699999999978</v>
      </c>
      <c r="BD31">
        <f>'Refinery Output in Thousand kl'!BD31+'Receipts in Thousand kl'!BD31+'Imports in Thousand kl'!BD31-'Exports in Thousand kl'!BD31-'Products Transferred in K-kl'!BD31+'Interproduct Transfers in K-kl'!BD31-'Stock Change in K-kl'!BD31</f>
        <v>150.46579999999997</v>
      </c>
      <c r="BE31">
        <f>'Refinery Output in Thousand kl'!BE31+'Receipts in Thousand kl'!BE31+'Imports in Thousand kl'!BE31-'Exports in Thousand kl'!BE31-'Products Transferred in K-kl'!BE31+'Interproduct Transfers in K-kl'!BE31-'Stock Change in K-kl'!BE31</f>
        <v>138.37479999999999</v>
      </c>
      <c r="BF31">
        <f>'Refinery Output in Thousand kl'!BF31+'Receipts in Thousand kl'!BF31+'Imports in Thousand kl'!BF31-'Exports in Thousand kl'!BF31-'Products Transferred in K-kl'!BF31+'Interproduct Transfers in K-kl'!BF31-'Stock Change in K-kl'!BF31</f>
        <v>-63.141899999999993</v>
      </c>
      <c r="BG31">
        <f>'Refinery Output in Thousand kl'!BG31+'Receipts in Thousand kl'!BG31+'Imports in Thousand kl'!BG31-'Exports in Thousand kl'!BG31-'Products Transferred in K-kl'!BG31+'Interproduct Transfers in K-kl'!BG31-'Stock Change in K-kl'!BG31</f>
        <v>282.12349999999998</v>
      </c>
      <c r="BH31">
        <f>'Refinery Output in Thousand kl'!BH31+'Receipts in Thousand kl'!BH31+'Imports in Thousand kl'!BH31-'Exports in Thousand kl'!BH31-'Products Transferred in K-kl'!BH31+'Interproduct Transfers in K-kl'!BH31-'Stock Change in K-kl'!BH31</f>
        <v>-48.364100000000121</v>
      </c>
      <c r="BI31">
        <f>'Refinery Output in Thousand kl'!BI31+'Receipts in Thousand kl'!BI31+'Imports in Thousand kl'!BI31-'Exports in Thousand kl'!BI31-'Products Transferred in K-kl'!BI31+'Interproduct Transfers in K-kl'!BI31-'Stock Change in K-kl'!BI31</f>
        <v>245.85039999999998</v>
      </c>
      <c r="BJ31">
        <f>'Refinery Output in Thousand kl'!BJ31+'Receipts in Thousand kl'!BJ31+'Imports in Thousand kl'!BJ31-'Exports in Thousand kl'!BJ31-'Products Transferred in K-kl'!BJ31+'Interproduct Transfers in K-kl'!BJ31-'Stock Change in K-kl'!BJ31</f>
        <v>170.61759999999998</v>
      </c>
      <c r="BK31">
        <f>'Refinery Output in Thousand kl'!BK31+'Receipts in Thousand kl'!BK31+'Imports in Thousand kl'!BK31-'Exports in Thousand kl'!BK31-'Products Transferred in K-kl'!BK31+'Interproduct Transfers in K-kl'!BK31-'Stock Change in K-kl'!BK31</f>
        <v>29.555800000000122</v>
      </c>
      <c r="BL31">
        <f>'Refinery Output in Thousand kl'!BL31+'Receipts in Thousand kl'!BL31+'Imports in Thousand kl'!BL31-'Exports in Thousand kl'!BL31-'Products Transferred in K-kl'!BL31+'Interproduct Transfers in K-kl'!BL31-'Stock Change in K-kl'!BL31</f>
        <v>17.464800000000043</v>
      </c>
      <c r="BM31">
        <f>'Refinery Output in Thousand kl'!BM31+'Receipts in Thousand kl'!BM31+'Imports in Thousand kl'!BM31-'Exports in Thousand kl'!BM31-'Products Transferred in K-kl'!BM31+'Interproduct Transfers in K-kl'!BM31-'Stock Change in K-kl'!BM31</f>
        <v>69.859199999999987</v>
      </c>
      <c r="BN31">
        <f>'Refinery Output in Thousand kl'!BN31+'Receipts in Thousand kl'!BN31+'Imports in Thousand kl'!BN31-'Exports in Thousand kl'!BN31-'Products Transferred in K-kl'!BN31+'Interproduct Transfers in K-kl'!BN31-'Stock Change in K-kl'!BN31</f>
        <v>29.555800000000012</v>
      </c>
      <c r="BO31">
        <f>'Refinery Output in Thousand kl'!BO31+'Receipts in Thousand kl'!BO31+'Imports in Thousand kl'!BO31-'Exports in Thousand kl'!BO31-'Products Transferred in K-kl'!BO31+'Interproduct Transfers in K-kl'!BO31-'Stock Change in K-kl'!BO31</f>
        <v>106.13210000000004</v>
      </c>
      <c r="BP31">
        <f>'Refinery Output in Thousand kl'!BP31+'Receipts in Thousand kl'!BP31+'Imports in Thousand kl'!BP31-'Exports in Thousand kl'!BP31-'Products Transferred in K-kl'!BP31+'Interproduct Transfers in K-kl'!BP31-'Stock Change in K-kl'!BP31</f>
        <v>-22.838499999999975</v>
      </c>
      <c r="BQ31">
        <f>'Refinery Output in Thousand kl'!BQ31+'Receipts in Thousand kl'!BQ31+'Imports in Thousand kl'!BQ31-'Exports in Thousand kl'!BQ31-'Products Transferred in K-kl'!BQ31+'Interproduct Transfers in K-kl'!BQ31-'Stock Change in K-kl'!BQ31</f>
        <v>184.05189999999996</v>
      </c>
      <c r="BR31">
        <f>'Refinery Output in Thousand kl'!BR31+'Receipts in Thousand kl'!BR31+'Imports in Thousand kl'!BR31-'Exports in Thousand kl'!BR31-'Products Transferred in K-kl'!BR31+'Interproduct Transfers in K-kl'!BR31-'Stock Change in K-kl'!BR31</f>
        <v>-25.525400000000015</v>
      </c>
      <c r="BS31">
        <f>'Refinery Output in Thousand kl'!BS31+'Receipts in Thousand kl'!BS31+'Imports in Thousand kl'!BS31-'Exports in Thousand kl'!BS31-'Products Transferred in K-kl'!BS31+'Interproduct Transfers in K-kl'!BS31-'Stock Change in K-kl'!BS31</f>
        <v>141.06180000000003</v>
      </c>
      <c r="BT31">
        <f>'Refinery Output in Thousand kl'!BT31+'Receipts in Thousand kl'!BT31+'Imports in Thousand kl'!BT31-'Exports in Thousand kl'!BT31-'Products Transferred in K-kl'!BT31+'Interproduct Transfers in K-kl'!BT31-'Stock Change in K-kl'!BT31</f>
        <v>63.141900000000021</v>
      </c>
      <c r="BU31">
        <f>'Refinery Output in Thousand kl'!BU31+'Receipts in Thousand kl'!BU31+'Imports in Thousand kl'!BU31-'Exports in Thousand kl'!BU31-'Products Transferred in K-kl'!BU31+'Interproduct Transfers in K-kl'!BU31-'Stock Change in K-kl'!BU31</f>
        <v>-10.747599999999949</v>
      </c>
      <c r="BV31">
        <f>'Refinery Output in Thousand kl'!BV31+'Receipts in Thousand kl'!BV31+'Imports in Thousand kl'!BV31-'Exports in Thousand kl'!BV31-'Products Transferred in K-kl'!BV31+'Interproduct Transfers in K-kl'!BV31-'Stock Change in K-kl'!BV31</f>
        <v>110.16239999999996</v>
      </c>
      <c r="BW31">
        <f>'Refinery Output in Thousand kl'!BW31+'Receipts in Thousand kl'!BW31+'Imports in Thousand kl'!BW31-'Exports in Thousand kl'!BW31-'Products Transferred in K-kl'!BW31+'Interproduct Transfers in K-kl'!BW31-'Stock Change in K-kl'!BW31</f>
        <v>-171.96099999999996</v>
      </c>
      <c r="BX31">
        <f>'Refinery Output in Thousand kl'!BX31+'Receipts in Thousand kl'!BX31+'Imports in Thousand kl'!BX31-'Exports in Thousand kl'!BX31-'Products Transferred in K-kl'!BX31+'Interproduct Transfers in K-kl'!BX31-'Stock Change in K-kl'!BX31</f>
        <v>55.081300000000013</v>
      </c>
      <c r="BY31">
        <f>'Refinery Output in Thousand kl'!BY31+'Receipts in Thousand kl'!BY31+'Imports in Thousand kl'!BY31-'Exports in Thousand kl'!BY31-'Products Transferred in K-kl'!BY31+'Interproduct Transfers in K-kl'!BY31-'Stock Change in K-kl'!BY31</f>
        <v>-75.233000000000018</v>
      </c>
      <c r="BZ31">
        <f>'Refinery Output in Thousand kl'!BZ31+'Receipts in Thousand kl'!BZ31+'Imports in Thousand kl'!BZ31-'Exports in Thousand kl'!BZ31-'Products Transferred in K-kl'!BZ31+'Interproduct Transfers in K-kl'!BZ31-'Stock Change in K-kl'!BZ31</f>
        <v>175.99079999999998</v>
      </c>
      <c r="CA31">
        <f>'Refinery Output in Thousand kl'!CA31+'Receipts in Thousand kl'!CA31+'Imports in Thousand kl'!CA31-'Exports in Thousand kl'!CA31-'Products Transferred in K-kl'!CA31+'Interproduct Transfers in K-kl'!CA31-'Stock Change in K-kl'!CA31</f>
        <v>260.62829999999997</v>
      </c>
      <c r="CB31">
        <f>'Refinery Output in Thousand kl'!CB31+'Receipts in Thousand kl'!CB31+'Imports in Thousand kl'!CB31-'Exports in Thousand kl'!CB31-'Products Transferred in K-kl'!CB31+'Interproduct Transfers in K-kl'!CB31-'Stock Change in K-kl'!CB31</f>
        <v>-163.90020000000001</v>
      </c>
      <c r="CC31">
        <f>'Refinery Output in Thousand kl'!CC31+'Receipts in Thousand kl'!CC31+'Imports in Thousand kl'!CC31-'Exports in Thousand kl'!CC31-'Products Transferred in K-kl'!CC31+'Interproduct Transfers in K-kl'!CC31-'Stock Change in K-kl'!CC31</f>
        <v>64.485399999999984</v>
      </c>
      <c r="CD31">
        <f>'Refinery Output in Thousand kl'!CD31+'Receipts in Thousand kl'!CD31+'Imports in Thousand kl'!CD31-'Exports in Thousand kl'!CD31-'Products Transferred in K-kl'!CD31+'Interproduct Transfers in K-kl'!CD31-'Stock Change in K-kl'!CD31</f>
        <v>-32.242600000000024</v>
      </c>
      <c r="CE31">
        <f>'Refinery Output in Thousand kl'!CE31+'Receipts in Thousand kl'!CE31+'Imports in Thousand kl'!CE31-'Exports in Thousand kl'!CE31-'Products Transferred in K-kl'!CE31+'Interproduct Transfers in K-kl'!CE31-'Stock Change in K-kl'!CE31</f>
        <v>306.30540000000002</v>
      </c>
      <c r="CF31">
        <f>'Refinery Output in Thousand kl'!CF31+'Receipts in Thousand kl'!CF31+'Imports in Thousand kl'!CF31-'Exports in Thousand kl'!CF31-'Products Transferred in K-kl'!CF31+'Interproduct Transfers in K-kl'!CF31-'Stock Change in K-kl'!CF31</f>
        <v>-99.414900000000003</v>
      </c>
      <c r="CG31">
        <f>'Refinery Output in Thousand kl'!CG31+'Receipts in Thousand kl'!CG31+'Imports in Thousand kl'!CG31-'Exports in Thousand kl'!CG31-'Products Transferred in K-kl'!CG31+'Interproduct Transfers in K-kl'!CG31-'Stock Change in K-kl'!CG31</f>
        <v>239.13310000000001</v>
      </c>
      <c r="CH31">
        <f>'Refinery Output in Thousand kl'!CH31+'Receipts in Thousand kl'!CH31+'Imports in Thousand kl'!CH31-'Exports in Thousand kl'!CH31-'Products Transferred in K-kl'!CH31+'Interproduct Transfers in K-kl'!CH31-'Stock Change in K-kl'!CH31</f>
        <v>-75.232800000000026</v>
      </c>
      <c r="CI31">
        <f>'Refinery Output in Thousand kl'!CI31+'Receipts in Thousand kl'!CI31+'Imports in Thousand kl'!CI31-'Exports in Thousand kl'!CI31-'Products Transferred in K-kl'!CI31+'Interproduct Transfers in K-kl'!CI31-'Stock Change in K-kl'!CI31</f>
        <v>-2.6868999999999659</v>
      </c>
      <c r="CJ31">
        <f>'Refinery Output in Thousand kl'!CJ31+'Receipts in Thousand kl'!CJ31+'Imports in Thousand kl'!CJ31-'Exports in Thousand kl'!CJ31-'Products Transferred in K-kl'!CJ31+'Interproduct Transfers in K-kl'!CJ31-'Stock Change in K-kl'!CJ31</f>
        <v>341.23500000000007</v>
      </c>
      <c r="CK31">
        <f>'Refinery Output in Thousand kl'!CK31+'Receipts in Thousand kl'!CK31+'Imports in Thousand kl'!CK31-'Exports in Thousand kl'!CK31-'Products Transferred in K-kl'!CK31+'Interproduct Transfers in K-kl'!CK31-'Stock Change in K-kl'!CK31</f>
        <v>-36.27300000000011</v>
      </c>
      <c r="CL31">
        <f>'Refinery Output in Thousand kl'!CL31+'Receipts in Thousand kl'!CL31+'Imports in Thousand kl'!CL31-'Exports in Thousand kl'!CL31-'Products Transferred in K-kl'!CL31+'Interproduct Transfers in K-kl'!CL31-'Stock Change in K-kl'!CL31</f>
        <v>141.06170000000003</v>
      </c>
      <c r="CM31">
        <f>'Refinery Output in Thousand kl'!CM31+'Receipts in Thousand kl'!CM31+'Imports in Thousand kl'!CM31-'Exports in Thousand kl'!CM31-'Products Transferred in K-kl'!CM31+'Interproduct Transfers in K-kl'!CM31-'Stock Change in K-kl'!CM31</f>
        <v>-120.91000000000003</v>
      </c>
      <c r="CN31">
        <f>'Refinery Output in Thousand kl'!CN31+'Receipts in Thousand kl'!CN31+'Imports in Thousand kl'!CN31-'Exports in Thousand kl'!CN31-'Products Transferred in K-kl'!CN31+'Interproduct Transfers in K-kl'!CN31-'Stock Change in K-kl'!CN31</f>
        <v>138.37500000000006</v>
      </c>
      <c r="CO31">
        <f>'Refinery Output in Thousand kl'!CO31+'Receipts in Thousand kl'!CO31+'Imports in Thousand kl'!CO31-'Exports in Thousand kl'!CO31-'Products Transferred in K-kl'!CO31+'Interproduct Transfers in K-kl'!CO31-'Stock Change in K-kl'!CO31</f>
        <v>166.58710000000005</v>
      </c>
      <c r="CP31">
        <f>'Refinery Output in Thousand kl'!CP31+'Receipts in Thousand kl'!CP31+'Imports in Thousand kl'!CP31-'Exports in Thousand kl'!CP31-'Products Transferred in K-kl'!CP31+'Interproduct Transfers in K-kl'!CP31-'Stock Change in K-kl'!CP31</f>
        <v>-80.606600000000029</v>
      </c>
      <c r="CQ31">
        <f>'Refinery Output in Thousand kl'!CQ31+'Receipts in Thousand kl'!CQ31+'Imports in Thousand kl'!CQ31-'Exports in Thousand kl'!CQ31-'Products Transferred in K-kl'!CQ31+'Interproduct Transfers in K-kl'!CQ31-'Stock Change in K-kl'!CQ31</f>
        <v>178.67830000000001</v>
      </c>
      <c r="CR31">
        <f>'Refinery Output in Thousand kl'!CR31+'Receipts in Thousand kl'!CR31+'Imports in Thousand kl'!CR31-'Exports in Thousand kl'!CR31-'Products Transferred in K-kl'!CR31+'Interproduct Transfers in K-kl'!CR31-'Stock Change in K-kl'!CR31</f>
        <v>55.081200000000031</v>
      </c>
      <c r="CS31">
        <f>'Refinery Output in Thousand kl'!CS31+'Receipts in Thousand kl'!CS31+'Imports in Thousand kl'!CS31-'Exports in Thousand kl'!CS31-'Products Transferred in K-kl'!CS31+'Interproduct Transfers in K-kl'!CS31-'Stock Change in K-kl'!CS31</f>
        <v>47.020599999999945</v>
      </c>
      <c r="CT31">
        <f>'Refinery Output in Thousand kl'!CT31+'Receipts in Thousand kl'!CT31+'Imports in Thousand kl'!CT31-'Exports in Thousand kl'!CT31-'Products Transferred in K-kl'!CT31+'Interproduct Transfers in K-kl'!CT31-'Stock Change in K-kl'!CT31</f>
        <v>79.263200000000026</v>
      </c>
      <c r="CU31">
        <f>'Refinery Output in Thousand kl'!CU31+'Receipts in Thousand kl'!CU31+'Imports in Thousand kl'!CU31-'Exports in Thousand kl'!CU31-'Products Transferred in K-kl'!CU31+'Interproduct Transfers in K-kl'!CU31-'Stock Change in K-kl'!CU31</f>
        <v>122.2535</v>
      </c>
      <c r="CV31">
        <f>'Refinery Output in Thousand kl'!CV31+'Receipts in Thousand kl'!CV31+'Imports in Thousand kl'!CV31-'Exports in Thousand kl'!CV31-'Products Transferred in K-kl'!CV31+'Interproduct Transfers in K-kl'!CV31-'Stock Change in K-kl'!CV31</f>
        <v>-145.09209999999996</v>
      </c>
      <c r="CW31">
        <f>'Refinery Output in Thousand kl'!CW31+'Receipts in Thousand kl'!CW31+'Imports in Thousand kl'!CW31-'Exports in Thousand kl'!CW31-'Products Transferred in K-kl'!CW31+'Interproduct Transfers in K-kl'!CW31-'Stock Change in K-kl'!CW31</f>
        <v>92.697800000000029</v>
      </c>
      <c r="CX31">
        <f>'Refinery Output in Thousand kl'!CX31+'Receipts in Thousand kl'!CX31+'Imports in Thousand kl'!CX31-'Exports in Thousand kl'!CX31-'Products Transferred in K-kl'!CX31+'Interproduct Transfers in K-kl'!CX31-'Stock Change in K-kl'!CX31</f>
        <v>181.36499999999998</v>
      </c>
      <c r="CY31">
        <f>'Refinery Output in Thousand kl'!CY31+'Receipts in Thousand kl'!CY31+'Imports in Thousand kl'!CY31-'Exports in Thousand kl'!CY31-'Products Transferred in K-kl'!CY31+'Interproduct Transfers in K-kl'!CY31-'Stock Change in K-kl'!CY31</f>
        <v>241.82</v>
      </c>
      <c r="CZ31">
        <f>'Refinery Output in Thousand kl'!CZ31+'Receipts in Thousand kl'!CZ31+'Imports in Thousand kl'!CZ31-'Exports in Thousand kl'!CZ31-'Products Transferred in K-kl'!CZ31+'Interproduct Transfers in K-kl'!CZ31-'Stock Change in K-kl'!CZ31</f>
        <v>-181.36489999999998</v>
      </c>
      <c r="DA31">
        <f>'Refinery Output in Thousand kl'!DA31+'Receipts in Thousand kl'!DA31+'Imports in Thousand kl'!DA31-'Exports in Thousand kl'!DA31-'Products Transferred in K-kl'!DA31+'Interproduct Transfers in K-kl'!DA31-'Stock Change in K-kl'!DA31</f>
        <v>186.73880000000003</v>
      </c>
      <c r="DB31">
        <f>'Refinery Output in Thousand kl'!DB31+'Receipts in Thousand kl'!DB31+'Imports in Thousand kl'!DB31-'Exports in Thousand kl'!DB31-'Products Transferred in K-kl'!DB31+'Interproduct Transfers in K-kl'!DB31-'Stock Change in K-kl'!DB31</f>
        <v>-49.707400000000007</v>
      </c>
      <c r="DC31">
        <f>'Refinery Output in Thousand kl'!DC31+'Receipts in Thousand kl'!DC31+'Imports in Thousand kl'!DC31-'Exports in Thousand kl'!DC31-'Products Transferred in K-kl'!DC31+'Interproduct Transfers in K-kl'!DC31-'Stock Change in K-kl'!DC31</f>
        <v>173.30439999999999</v>
      </c>
      <c r="DD31">
        <f>'Refinery Output in Thousand kl'!DD31+'Receipts in Thousand kl'!DD31+'Imports in Thousand kl'!DD31-'Exports in Thousand kl'!DD31-'Products Transferred in K-kl'!DD31+'Interproduct Transfers in K-kl'!DD31-'Stock Change in K-kl'!DD31</f>
        <v>-10.747599999999963</v>
      </c>
      <c r="DE31">
        <f>'Refinery Output in Thousand kl'!DE31+'Receipts in Thousand kl'!DE31+'Imports in Thousand kl'!DE31-'Exports in Thousand kl'!DE31-'Products Transferred in K-kl'!DE31+'Interproduct Transfers in K-kl'!DE31-'Stock Change in K-kl'!DE31</f>
        <v>178.67810000000003</v>
      </c>
      <c r="DF31">
        <f>'Refinery Output in Thousand kl'!DF31+'Receipts in Thousand kl'!DF31+'Imports in Thousand kl'!DF31-'Exports in Thousand kl'!DF31-'Products Transferred in K-kl'!DF31+'Interproduct Transfers in K-kl'!DF31-'Stock Change in K-kl'!DF31</f>
        <v>63.141999999999996</v>
      </c>
      <c r="DG31">
        <f>'Refinery Output in Thousand kl'!DG31+'Receipts in Thousand kl'!DG31+'Imports in Thousand kl'!DG31-'Exports in Thousand kl'!DG31-'Products Transferred in K-kl'!DG31+'Interproduct Transfers in K-kl'!DG31-'Stock Change in K-kl'!DG31</f>
        <v>72.545999999999964</v>
      </c>
      <c r="DH31">
        <f>'Refinery Output in Thousand kl'!DH31+'Receipts in Thousand kl'!DH31+'Imports in Thousand kl'!DH31-'Exports in Thousand kl'!DH31-'Products Transferred in K-kl'!DH31+'Interproduct Transfers in K-kl'!DH31-'Stock Change in K-kl'!DH31</f>
        <v>119.56660000000007</v>
      </c>
      <c r="DI31">
        <f>'Refinery Output in Thousand kl'!DI31+'Receipts in Thousand kl'!DI31+'Imports in Thousand kl'!DI31-'Exports in Thousand kl'!DI31-'Products Transferred in K-kl'!DI31+'Interproduct Transfers in K-kl'!DI31-'Stock Change in K-kl'!DI31</f>
        <v>22.838600000000064</v>
      </c>
      <c r="DJ31">
        <f>'Refinery Output in Thousand kl'!DJ31+'Receipts in Thousand kl'!DJ31+'Imports in Thousand kl'!DJ31-'Exports in Thousand kl'!DJ31-'Products Transferred in K-kl'!DJ31+'Interproduct Transfers in K-kl'!DJ31-'Stock Change in K-kl'!DJ31</f>
        <v>67.172299999999964</v>
      </c>
      <c r="DK31">
        <f>'Refinery Output in Thousand kl'!DK31+'Receipts in Thousand kl'!DK31+'Imports in Thousand kl'!DK31-'Exports in Thousand kl'!DK31-'Products Transferred in K-kl'!DK31+'Interproduct Transfers in K-kl'!DK31-'Stock Change in K-kl'!DK31</f>
        <v>61.798500000000011</v>
      </c>
      <c r="DL31">
        <f>'Refinery Output in Thousand kl'!DL31+'Receipts in Thousand kl'!DL31+'Imports in Thousand kl'!DL31-'Exports in Thousand kl'!DL31-'Products Transferred in K-kl'!DL31+'Interproduct Transfers in K-kl'!DL31-'Stock Change in K-kl'!DL31</f>
        <v>61.798500000000011</v>
      </c>
    </row>
    <row r="32" spans="1:116" x14ac:dyDescent="0.25">
      <c r="A32" t="s">
        <v>31</v>
      </c>
      <c r="B32">
        <f>'Refinery Output in Thousand kl'!B32+'Receipts in Thousand kl'!B32+'Imports in Thousand kl'!B32-'Exports in Thousand kl'!B32-'Products Transferred in K-kl'!B32+'Interproduct Transfers in K-kl'!B32-'Stock Change in K-kl'!B32</f>
        <v>384.22530000000006</v>
      </c>
      <c r="C32">
        <f>'Refinery Output in Thousand kl'!C32+'Receipts in Thousand kl'!C32+'Imports in Thousand kl'!C32-'Exports in Thousand kl'!C32-'Products Transferred in K-kl'!C32+'Interproduct Transfers in K-kl'!C32-'Stock Change in K-kl'!C32</f>
        <v>432.58930000000004</v>
      </c>
      <c r="D32">
        <f>'Refinery Output in Thousand kl'!D32+'Receipts in Thousand kl'!D32+'Imports in Thousand kl'!D32-'Exports in Thousand kl'!D32-'Products Transferred in K-kl'!D32+'Interproduct Transfers in K-kl'!D32-'Stock Change in K-kl'!D32</f>
        <v>468.86230000000006</v>
      </c>
      <c r="E32">
        <f>'Refinery Output in Thousand kl'!E32+'Receipts in Thousand kl'!E32+'Imports in Thousand kl'!E32-'Exports in Thousand kl'!E32-'Products Transferred in K-kl'!E32+'Interproduct Transfers in K-kl'!E32-'Stock Change in K-kl'!E32</f>
        <v>435.27620000000002</v>
      </c>
      <c r="F32">
        <f>'Refinery Output in Thousand kl'!F32+'Receipts in Thousand kl'!F32+'Imports in Thousand kl'!F32-'Exports in Thousand kl'!F32-'Products Transferred in K-kl'!F32+'Interproduct Transfers in K-kl'!F32-'Stock Change in K-kl'!F32</f>
        <v>478.26639999999998</v>
      </c>
      <c r="G32">
        <f>'Refinery Output in Thousand kl'!G32+'Receipts in Thousand kl'!G32+'Imports in Thousand kl'!G32-'Exports in Thousand kl'!G32-'Products Transferred in K-kl'!G32+'Interproduct Transfers in K-kl'!G32-'Stock Change in K-kl'!G32</f>
        <v>468.86220000000003</v>
      </c>
      <c r="H32">
        <f>'Refinery Output in Thousand kl'!H32+'Receipts in Thousand kl'!H32+'Imports in Thousand kl'!H32-'Exports in Thousand kl'!H32-'Products Transferred in K-kl'!H32+'Interproduct Transfers in K-kl'!H32-'Stock Change in K-kl'!H32</f>
        <v>518.5698000000001</v>
      </c>
      <c r="I32">
        <f>'Refinery Output in Thousand kl'!I32+'Receipts in Thousand kl'!I32+'Imports in Thousand kl'!I32-'Exports in Thousand kl'!I32-'Products Transferred in K-kl'!I32+'Interproduct Transfers in K-kl'!I32-'Stock Change in K-kl'!I32</f>
        <v>433.93270000000001</v>
      </c>
      <c r="J32">
        <f>'Refinery Output in Thousand kl'!J32+'Receipts in Thousand kl'!J32+'Imports in Thousand kl'!J32-'Exports in Thousand kl'!J32-'Products Transferred in K-kl'!J32+'Interproduct Transfers in K-kl'!J32-'Stock Change in K-kl'!J32</f>
        <v>484.98350000000005</v>
      </c>
      <c r="K32">
        <f>'Refinery Output in Thousand kl'!K32+'Receipts in Thousand kl'!K32+'Imports in Thousand kl'!K32-'Exports in Thousand kl'!K32-'Products Transferred in K-kl'!K32+'Interproduct Transfers in K-kl'!K32-'Stock Change in K-kl'!K32</f>
        <v>420.4984</v>
      </c>
      <c r="L32">
        <f>'Refinery Output in Thousand kl'!L32+'Receipts in Thousand kl'!L32+'Imports in Thousand kl'!L32-'Exports in Thousand kl'!L32-'Products Transferred in K-kl'!L32+'Interproduct Transfers in K-kl'!L32-'Stock Change in K-kl'!L32</f>
        <v>463.48849999999993</v>
      </c>
      <c r="M32">
        <f>'Refinery Output in Thousand kl'!M32+'Receipts in Thousand kl'!M32+'Imports in Thousand kl'!M32-'Exports in Thousand kl'!M32-'Products Transferred in K-kl'!M32+'Interproduct Transfers in K-kl'!M32-'Stock Change in K-kl'!M32</f>
        <v>439.30650000000009</v>
      </c>
      <c r="N32">
        <f>'Refinery Output in Thousand kl'!N32+'Receipts in Thousand kl'!N32+'Imports in Thousand kl'!N32-'Exports in Thousand kl'!N32-'Products Transferred in K-kl'!N32+'Interproduct Transfers in K-kl'!N32-'Stock Change in K-kl'!N32</f>
        <v>419.1549</v>
      </c>
      <c r="O32">
        <f>'Refinery Output in Thousand kl'!O32+'Receipts in Thousand kl'!O32+'Imports in Thousand kl'!O32-'Exports in Thousand kl'!O32-'Products Transferred in K-kl'!O32+'Interproduct Transfers in K-kl'!O32-'Stock Change in K-kl'!O32</f>
        <v>466.1755</v>
      </c>
      <c r="P32">
        <f>'Refinery Output in Thousand kl'!P32+'Receipts in Thousand kl'!P32+'Imports in Thousand kl'!P32-'Exports in Thousand kl'!P32-'Products Transferred in K-kl'!P32+'Interproduct Transfers in K-kl'!P32-'Stock Change in K-kl'!P32</f>
        <v>459.45810000000006</v>
      </c>
      <c r="Q32">
        <f>'Refinery Output in Thousand kl'!Q32+'Receipts in Thousand kl'!Q32+'Imports in Thousand kl'!Q32-'Exports in Thousand kl'!Q32-'Products Transferred in K-kl'!Q32+'Interproduct Transfers in K-kl'!Q32-'Stock Change in K-kl'!Q32</f>
        <v>536.03450000000009</v>
      </c>
      <c r="R32">
        <f>'Refinery Output in Thousand kl'!R32+'Receipts in Thousand kl'!R32+'Imports in Thousand kl'!R32-'Exports in Thousand kl'!R32-'Products Transferred in K-kl'!R32+'Interproduct Transfers in K-kl'!R32-'Stock Change in K-kl'!R32</f>
        <v>541.40829999999994</v>
      </c>
      <c r="S32">
        <f>'Refinery Output in Thousand kl'!S32+'Receipts in Thousand kl'!S32+'Imports in Thousand kl'!S32-'Exports in Thousand kl'!S32-'Products Transferred in K-kl'!S32+'Interproduct Transfers in K-kl'!S32-'Stock Change in K-kl'!S32</f>
        <v>532.00420000000008</v>
      </c>
      <c r="T32">
        <f>'Refinery Output in Thousand kl'!T32+'Receipts in Thousand kl'!T32+'Imports in Thousand kl'!T32-'Exports in Thousand kl'!T32-'Products Transferred in K-kl'!T32+'Interproduct Transfers in K-kl'!T32-'Stock Change in K-kl'!T32</f>
        <v>536.03460000000007</v>
      </c>
      <c r="U32">
        <f>'Refinery Output in Thousand kl'!U32+'Receipts in Thousand kl'!U32+'Imports in Thousand kl'!U32-'Exports in Thousand kl'!U32-'Products Transferred in K-kl'!U32+'Interproduct Transfers in K-kl'!U32-'Stock Change in K-kl'!U32</f>
        <v>483.64019999999999</v>
      </c>
      <c r="V32">
        <f>'Refinery Output in Thousand kl'!V32+'Receipts in Thousand kl'!V32+'Imports in Thousand kl'!V32-'Exports in Thousand kl'!V32-'Products Transferred in K-kl'!V32+'Interproduct Transfers in K-kl'!V32-'Stock Change in K-kl'!V32</f>
        <v>523.94350000000009</v>
      </c>
      <c r="W32">
        <f>'Refinery Output in Thousand kl'!W32+'Receipts in Thousand kl'!W32+'Imports in Thousand kl'!W32-'Exports in Thousand kl'!W32-'Products Transferred in K-kl'!W32+'Interproduct Transfers in K-kl'!W32-'Stock Change in K-kl'!W32</f>
        <v>419.15480000000002</v>
      </c>
      <c r="X32">
        <f>'Refinery Output in Thousand kl'!X32+'Receipts in Thousand kl'!X32+'Imports in Thousand kl'!X32-'Exports in Thousand kl'!X32-'Products Transferred in K-kl'!X32+'Interproduct Transfers in K-kl'!X32-'Stock Change in K-kl'!X32</f>
        <v>530.66079999999999</v>
      </c>
      <c r="Y32">
        <f>'Refinery Output in Thousand kl'!Y32+'Receipts in Thousand kl'!Y32+'Imports in Thousand kl'!Y32-'Exports in Thousand kl'!Y32-'Products Transferred in K-kl'!Y32+'Interproduct Transfers in K-kl'!Y32-'Stock Change in K-kl'!Y32</f>
        <v>451.39749999999998</v>
      </c>
      <c r="Z32">
        <f>'Refinery Output in Thousand kl'!Z32+'Receipts in Thousand kl'!Z32+'Imports in Thousand kl'!Z32-'Exports in Thousand kl'!Z32-'Products Transferred in K-kl'!Z32+'Interproduct Transfers in K-kl'!Z32-'Stock Change in K-kl'!Z32</f>
        <v>417.81139999999999</v>
      </c>
      <c r="AA32">
        <f>'Refinery Output in Thousand kl'!AA32+'Receipts in Thousand kl'!AA32+'Imports in Thousand kl'!AA32-'Exports in Thousand kl'!AA32-'Products Transferred in K-kl'!AA32+'Interproduct Transfers in K-kl'!AA32-'Stock Change in K-kl'!AA32</f>
        <v>463.48860000000008</v>
      </c>
      <c r="AB32">
        <f>'Refinery Output in Thousand kl'!AB32+'Receipts in Thousand kl'!AB32+'Imports in Thousand kl'!AB32-'Exports in Thousand kl'!AB32-'Products Transferred in K-kl'!AB32+'Interproduct Transfers in K-kl'!AB32-'Stock Change in K-kl'!AB32</f>
        <v>530.66079999999999</v>
      </c>
      <c r="AC32">
        <f>'Refinery Output in Thousand kl'!AC32+'Receipts in Thousand kl'!AC32+'Imports in Thousand kl'!AC32-'Exports in Thousand kl'!AC32-'Products Transferred in K-kl'!AC32+'Interproduct Transfers in K-kl'!AC32-'Stock Change in K-kl'!AC32</f>
        <v>566.93380000000002</v>
      </c>
      <c r="AD32">
        <f>'Refinery Output in Thousand kl'!AD32+'Receipts in Thousand kl'!AD32+'Imports in Thousand kl'!AD32-'Exports in Thousand kl'!AD32-'Products Transferred in K-kl'!AD32+'Interproduct Transfers in K-kl'!AD32-'Stock Change in K-kl'!AD32</f>
        <v>483.64020000000005</v>
      </c>
      <c r="AE32">
        <f>'Refinery Output in Thousand kl'!AE32+'Receipts in Thousand kl'!AE32+'Imports in Thousand kl'!AE32-'Exports in Thousand kl'!AE32-'Products Transferred in K-kl'!AE32+'Interproduct Transfers in K-kl'!AE32-'Stock Change in K-kl'!AE32</f>
        <v>542.7518</v>
      </c>
      <c r="AF32">
        <f>'Refinery Output in Thousand kl'!AF32+'Receipts in Thousand kl'!AF32+'Imports in Thousand kl'!AF32-'Exports in Thousand kl'!AF32-'Products Transferred in K-kl'!AF32+'Interproduct Transfers in K-kl'!AF32-'Stock Change in K-kl'!AF32</f>
        <v>565.59029999999996</v>
      </c>
      <c r="AG32">
        <f>'Refinery Output in Thousand kl'!AG32+'Receipts in Thousand kl'!AG32+'Imports in Thousand kl'!AG32-'Exports in Thousand kl'!AG32-'Products Transferred in K-kl'!AG32+'Interproduct Transfers in K-kl'!AG32-'Stock Change in K-kl'!AG32</f>
        <v>523.9434</v>
      </c>
      <c r="AH32">
        <f>'Refinery Output in Thousand kl'!AH32+'Receipts in Thousand kl'!AH32+'Imports in Thousand kl'!AH32-'Exports in Thousand kl'!AH32-'Products Transferred in K-kl'!AH32+'Interproduct Transfers in K-kl'!AH32-'Stock Change in K-kl'!AH32</f>
        <v>510.50899999999996</v>
      </c>
      <c r="AI32">
        <f>'Refinery Output in Thousand kl'!AI32+'Receipts in Thousand kl'!AI32+'Imports in Thousand kl'!AI32-'Exports in Thousand kl'!AI32-'Products Transferred in K-kl'!AI32+'Interproduct Transfers in K-kl'!AI32-'Stock Change in K-kl'!AI32</f>
        <v>501.10499999999996</v>
      </c>
      <c r="AJ32">
        <f>'Refinery Output in Thousand kl'!AJ32+'Receipts in Thousand kl'!AJ32+'Imports in Thousand kl'!AJ32-'Exports in Thousand kl'!AJ32-'Products Transferred in K-kl'!AJ32+'Interproduct Transfers in K-kl'!AJ32-'Stock Change in K-kl'!AJ32</f>
        <v>549.46899999999994</v>
      </c>
      <c r="AK32">
        <f>'Refinery Output in Thousand kl'!AK32+'Receipts in Thousand kl'!AK32+'Imports in Thousand kl'!AK32-'Exports in Thousand kl'!AK32-'Products Transferred in K-kl'!AK32+'Interproduct Transfers in K-kl'!AK32-'Stock Change in K-kl'!AK32</f>
        <v>468.86220000000009</v>
      </c>
      <c r="AL32">
        <f>'Refinery Output in Thousand kl'!AL32+'Receipts in Thousand kl'!AL32+'Imports in Thousand kl'!AL32-'Exports in Thousand kl'!AL32-'Products Transferred in K-kl'!AL32+'Interproduct Transfers in K-kl'!AL32-'Stock Change in K-kl'!AL32</f>
        <v>436.6196000000001</v>
      </c>
      <c r="AM32">
        <f>'Refinery Output in Thousand kl'!AM32+'Receipts in Thousand kl'!AM32+'Imports in Thousand kl'!AM32-'Exports in Thousand kl'!AM32-'Products Transferred in K-kl'!AM32+'Interproduct Transfers in K-kl'!AM32-'Stock Change in K-kl'!AM32</f>
        <v>495.73120000000006</v>
      </c>
      <c r="AN32">
        <f>'Refinery Output in Thousand kl'!AN32+'Receipts in Thousand kl'!AN32+'Imports in Thousand kl'!AN32-'Exports in Thousand kl'!AN32-'Products Transferred in K-kl'!AN32+'Interproduct Transfers in K-kl'!AN32-'Stock Change in K-kl'!AN32</f>
        <v>529.31730000000005</v>
      </c>
      <c r="AO32">
        <f>'Refinery Output in Thousand kl'!AO32+'Receipts in Thousand kl'!AO32+'Imports in Thousand kl'!AO32-'Exports in Thousand kl'!AO32-'Products Transferred in K-kl'!AO32+'Interproduct Transfers in K-kl'!AO32-'Stock Change in K-kl'!AO32</f>
        <v>560.21649999999988</v>
      </c>
      <c r="AP32">
        <f>'Refinery Output in Thousand kl'!AP32+'Receipts in Thousand kl'!AP32+'Imports in Thousand kl'!AP32-'Exports in Thousand kl'!AP32-'Products Transferred in K-kl'!AP32+'Interproduct Transfers in K-kl'!AP32-'Stock Change in K-kl'!AP32</f>
        <v>587.08549999999991</v>
      </c>
      <c r="AQ32">
        <f>'Refinery Output in Thousand kl'!AQ32+'Receipts in Thousand kl'!AQ32+'Imports in Thousand kl'!AQ32-'Exports in Thousand kl'!AQ32-'Products Transferred in K-kl'!AQ32+'Interproduct Transfers in K-kl'!AQ32-'Stock Change in K-kl'!AQ32</f>
        <v>557.52969999999993</v>
      </c>
      <c r="AR32">
        <f>'Refinery Output in Thousand kl'!AR32+'Receipts in Thousand kl'!AR32+'Imports in Thousand kl'!AR32-'Exports in Thousand kl'!AR32-'Products Transferred in K-kl'!AR32+'Interproduct Transfers in K-kl'!AR32-'Stock Change in K-kl'!AR32</f>
        <v>560.21649999999988</v>
      </c>
      <c r="AS32">
        <f>'Refinery Output in Thousand kl'!AS32+'Receipts in Thousand kl'!AS32+'Imports in Thousand kl'!AS32-'Exports in Thousand kl'!AS32-'Products Transferred in K-kl'!AS32+'Interproduct Transfers in K-kl'!AS32-'Stock Change in K-kl'!AS32</f>
        <v>527.97389999999996</v>
      </c>
      <c r="AT32">
        <f>'Refinery Output in Thousand kl'!AT32+'Receipts in Thousand kl'!AT32+'Imports in Thousand kl'!AT32-'Exports in Thousand kl'!AT32-'Products Transferred in K-kl'!AT32+'Interproduct Transfers in K-kl'!AT32-'Stock Change in K-kl'!AT32</f>
        <v>569.62069999999994</v>
      </c>
      <c r="AU32">
        <f>'Refinery Output in Thousand kl'!AU32+'Receipts in Thousand kl'!AU32+'Imports in Thousand kl'!AU32-'Exports in Thousand kl'!AU32-'Products Transferred in K-kl'!AU32+'Interproduct Transfers in K-kl'!AU32-'Stock Change in K-kl'!AU32</f>
        <v>521.25659999999993</v>
      </c>
      <c r="AV32">
        <f>'Refinery Output in Thousand kl'!AV32+'Receipts in Thousand kl'!AV32+'Imports in Thousand kl'!AV32-'Exports in Thousand kl'!AV32-'Products Transferred in K-kl'!AV32+'Interproduct Transfers in K-kl'!AV32-'Stock Change in K-kl'!AV32</f>
        <v>511.8526</v>
      </c>
      <c r="AW32">
        <f>'Refinery Output in Thousand kl'!AW32+'Receipts in Thousand kl'!AW32+'Imports in Thousand kl'!AW32-'Exports in Thousand kl'!AW32-'Products Transferred in K-kl'!AW32+'Interproduct Transfers in K-kl'!AW32-'Stock Change in K-kl'!AW32</f>
        <v>495.7312</v>
      </c>
      <c r="AX32">
        <f>'Refinery Output in Thousand kl'!AX32+'Receipts in Thousand kl'!AX32+'Imports in Thousand kl'!AX32-'Exports in Thousand kl'!AX32-'Products Transferred in K-kl'!AX32+'Interproduct Transfers in K-kl'!AX32-'Stock Change in K-kl'!AX32</f>
        <v>466.17540000000002</v>
      </c>
      <c r="AY32">
        <f>'Refinery Output in Thousand kl'!AY32+'Receipts in Thousand kl'!AY32+'Imports in Thousand kl'!AY32-'Exports in Thousand kl'!AY32-'Products Transferred in K-kl'!AY32+'Interproduct Transfers in K-kl'!AY32-'Stock Change in K-kl'!AY32</f>
        <v>425.87210000000005</v>
      </c>
      <c r="AZ32">
        <f>'Refinery Output in Thousand kl'!AZ32+'Receipts in Thousand kl'!AZ32+'Imports in Thousand kl'!AZ32-'Exports in Thousand kl'!AZ32-'Products Transferred in K-kl'!AZ32+'Interproduct Transfers in K-kl'!AZ32-'Stock Change in K-kl'!AZ32</f>
        <v>331.83090000000004</v>
      </c>
      <c r="BA32">
        <f>'Refinery Output in Thousand kl'!BA32+'Receipts in Thousand kl'!BA32+'Imports in Thousand kl'!BA32-'Exports in Thousand kl'!BA32-'Products Transferred in K-kl'!BA32+'Interproduct Transfers in K-kl'!BA32-'Stock Change in K-kl'!BA32</f>
        <v>427.21549999999996</v>
      </c>
      <c r="BB32">
        <f>'Refinery Output in Thousand kl'!BB32+'Receipts in Thousand kl'!BB32+'Imports in Thousand kl'!BB32-'Exports in Thousand kl'!BB32-'Products Transferred in K-kl'!BB32+'Interproduct Transfers in K-kl'!BB32-'Stock Change in K-kl'!BB32</f>
        <v>545.43859999999995</v>
      </c>
      <c r="BC32">
        <f>'Refinery Output in Thousand kl'!BC32+'Receipts in Thousand kl'!BC32+'Imports in Thousand kl'!BC32-'Exports in Thousand kl'!BC32-'Products Transferred in K-kl'!BC32+'Interproduct Transfers in K-kl'!BC32-'Stock Change in K-kl'!BC32</f>
        <v>588.42879999999991</v>
      </c>
      <c r="BD32">
        <f>'Refinery Output in Thousand kl'!BD32+'Receipts in Thousand kl'!BD32+'Imports in Thousand kl'!BD32-'Exports in Thousand kl'!BD32-'Products Transferred in K-kl'!BD32+'Interproduct Transfers in K-kl'!BD32-'Stock Change in K-kl'!BD32</f>
        <v>611.26739999999995</v>
      </c>
      <c r="BE32">
        <f>'Refinery Output in Thousand kl'!BE32+'Receipts in Thousand kl'!BE32+'Imports in Thousand kl'!BE32-'Exports in Thousand kl'!BE32-'Products Transferred in K-kl'!BE32+'Interproduct Transfers in K-kl'!BE32-'Stock Change in K-kl'!BE32</f>
        <v>527.97389999999996</v>
      </c>
      <c r="BF32">
        <f>'Refinery Output in Thousand kl'!BF32+'Receipts in Thousand kl'!BF32+'Imports in Thousand kl'!BF32-'Exports in Thousand kl'!BF32-'Products Transferred in K-kl'!BF32+'Interproduct Transfers in K-kl'!BF32-'Stock Change in K-kl'!BF32</f>
        <v>534.69100000000003</v>
      </c>
      <c r="BG32">
        <f>'Refinery Output in Thousand kl'!BG32+'Receipts in Thousand kl'!BG32+'Imports in Thousand kl'!BG32-'Exports in Thousand kl'!BG32-'Products Transferred in K-kl'!BG32+'Interproduct Transfers in K-kl'!BG32-'Stock Change in K-kl'!BG32</f>
        <v>443.33679999999998</v>
      </c>
      <c r="BH32">
        <f>'Refinery Output in Thousand kl'!BH32+'Receipts in Thousand kl'!BH32+'Imports in Thousand kl'!BH32-'Exports in Thousand kl'!BH32-'Products Transferred in K-kl'!BH32+'Interproduct Transfers in K-kl'!BH32-'Stock Change in K-kl'!BH32</f>
        <v>478.26640000000003</v>
      </c>
      <c r="BI32">
        <f>'Refinery Output in Thousand kl'!BI32+'Receipts in Thousand kl'!BI32+'Imports in Thousand kl'!BI32-'Exports in Thousand kl'!BI32-'Products Transferred in K-kl'!BI32+'Interproduct Transfers in K-kl'!BI32-'Stock Change in K-kl'!BI32</f>
        <v>444.68029999999999</v>
      </c>
      <c r="BJ32">
        <f>'Refinery Output in Thousand kl'!BJ32+'Receipts in Thousand kl'!BJ32+'Imports in Thousand kl'!BJ32-'Exports in Thousand kl'!BJ32-'Products Transferred in K-kl'!BJ32+'Interproduct Transfers in K-kl'!BJ32-'Stock Change in K-kl'!BJ32</f>
        <v>386.91220000000004</v>
      </c>
      <c r="BK32">
        <f>'Refinery Output in Thousand kl'!BK32+'Receipts in Thousand kl'!BK32+'Imports in Thousand kl'!BK32-'Exports in Thousand kl'!BK32-'Products Transferred in K-kl'!BK32+'Interproduct Transfers in K-kl'!BK32-'Stock Change in K-kl'!BK32</f>
        <v>464.83190000000008</v>
      </c>
      <c r="BL32">
        <f>'Refinery Output in Thousand kl'!BL32+'Receipts in Thousand kl'!BL32+'Imports in Thousand kl'!BL32-'Exports in Thousand kl'!BL32-'Products Transferred in K-kl'!BL32+'Interproduct Transfers in K-kl'!BL32-'Stock Change in K-kl'!BL32</f>
        <v>468.86230000000006</v>
      </c>
      <c r="BM32">
        <f>'Refinery Output in Thousand kl'!BM32+'Receipts in Thousand kl'!BM32+'Imports in Thousand kl'!BM32-'Exports in Thousand kl'!BM32-'Products Transferred in K-kl'!BM32+'Interproduct Transfers in K-kl'!BM32-'Stock Change in K-kl'!BM32</f>
        <v>581.71170000000006</v>
      </c>
      <c r="BN32">
        <f>'Refinery Output in Thousand kl'!BN32+'Receipts in Thousand kl'!BN32+'Imports in Thousand kl'!BN32-'Exports in Thousand kl'!BN32-'Products Transferred in K-kl'!BN32+'Interproduct Transfers in K-kl'!BN32-'Stock Change in K-kl'!BN32</f>
        <v>613.95429999999999</v>
      </c>
      <c r="BO32">
        <f>'Refinery Output in Thousand kl'!BO32+'Receipts in Thousand kl'!BO32+'Imports in Thousand kl'!BO32-'Exports in Thousand kl'!BO32-'Products Transferred in K-kl'!BO32+'Interproduct Transfers in K-kl'!BO32-'Stock Change in K-kl'!BO32</f>
        <v>640.8232999999999</v>
      </c>
      <c r="BP32">
        <f>'Refinery Output in Thousand kl'!BP32+'Receipts in Thousand kl'!BP32+'Imports in Thousand kl'!BP32-'Exports in Thousand kl'!BP32-'Products Transferred in K-kl'!BP32+'Interproduct Transfers in K-kl'!BP32-'Stock Change in K-kl'!BP32</f>
        <v>638.13630000000012</v>
      </c>
      <c r="BQ32">
        <f>'Refinery Output in Thousand kl'!BQ32+'Receipts in Thousand kl'!BQ32+'Imports in Thousand kl'!BQ32-'Exports in Thousand kl'!BQ32-'Products Transferred in K-kl'!BQ32+'Interproduct Transfers in K-kl'!BQ32-'Stock Change in K-kl'!BQ32</f>
        <v>570.96410000000003</v>
      </c>
      <c r="BR32">
        <f>'Refinery Output in Thousand kl'!BR32+'Receipts in Thousand kl'!BR32+'Imports in Thousand kl'!BR32-'Exports in Thousand kl'!BR32-'Products Transferred in K-kl'!BR32+'Interproduct Transfers in K-kl'!BR32-'Stock Change in K-kl'!BR32</f>
        <v>556.18629999999985</v>
      </c>
      <c r="BS32">
        <f>'Refinery Output in Thousand kl'!BS32+'Receipts in Thousand kl'!BS32+'Imports in Thousand kl'!BS32-'Exports in Thousand kl'!BS32-'Products Transferred in K-kl'!BS32+'Interproduct Transfers in K-kl'!BS32-'Stock Change in K-kl'!BS32</f>
        <v>521.25659999999993</v>
      </c>
      <c r="BT32">
        <f>'Refinery Output in Thousand kl'!BT32+'Receipts in Thousand kl'!BT32+'Imports in Thousand kl'!BT32-'Exports in Thousand kl'!BT32-'Products Transferred in K-kl'!BT32+'Interproduct Transfers in K-kl'!BT32-'Stock Change in K-kl'!BT32</f>
        <v>564.2469000000001</v>
      </c>
      <c r="BU32">
        <f>'Refinery Output in Thousand kl'!BU32+'Receipts in Thousand kl'!BU32+'Imports in Thousand kl'!BU32-'Exports in Thousand kl'!BU32-'Products Transferred in K-kl'!BU32+'Interproduct Transfers in K-kl'!BU32-'Stock Change in K-kl'!BU32</f>
        <v>483.64030000000002</v>
      </c>
      <c r="BV32">
        <f>'Refinery Output in Thousand kl'!BV32+'Receipts in Thousand kl'!BV32+'Imports in Thousand kl'!BV32-'Exports in Thousand kl'!BV32-'Products Transferred in K-kl'!BV32+'Interproduct Transfers in K-kl'!BV32-'Stock Change in K-kl'!BV32</f>
        <v>536.03460000000007</v>
      </c>
      <c r="BW32">
        <f>'Refinery Output in Thousand kl'!BW32+'Receipts in Thousand kl'!BW32+'Imports in Thousand kl'!BW32-'Exports in Thousand kl'!BW32-'Products Transferred in K-kl'!BW32+'Interproduct Transfers in K-kl'!BW32-'Stock Change in K-kl'!BW32</f>
        <v>595.14609999999993</v>
      </c>
      <c r="BX32">
        <f>'Refinery Output in Thousand kl'!BX32+'Receipts in Thousand kl'!BX32+'Imports in Thousand kl'!BX32-'Exports in Thousand kl'!BX32-'Products Transferred in K-kl'!BX32+'Interproduct Transfers in K-kl'!BX32-'Stock Change in K-kl'!BX32</f>
        <v>564.24679999999989</v>
      </c>
      <c r="BY32">
        <f>'Refinery Output in Thousand kl'!BY32+'Receipts in Thousand kl'!BY32+'Imports in Thousand kl'!BY32-'Exports in Thousand kl'!BY32-'Products Transferred in K-kl'!BY32+'Interproduct Transfers in K-kl'!BY32-'Stock Change in K-kl'!BY32</f>
        <v>652.91420000000005</v>
      </c>
      <c r="BZ32">
        <f>'Refinery Output in Thousand kl'!BZ32+'Receipts in Thousand kl'!BZ32+'Imports in Thousand kl'!BZ32-'Exports in Thousand kl'!BZ32-'Products Transferred in K-kl'!BZ32+'Interproduct Transfers in K-kl'!BZ32-'Stock Change in K-kl'!BZ32</f>
        <v>608.58050000000003</v>
      </c>
      <c r="CA32">
        <f>'Refinery Output in Thousand kl'!CA32+'Receipts in Thousand kl'!CA32+'Imports in Thousand kl'!CA32-'Exports in Thousand kl'!CA32-'Products Transferred in K-kl'!CA32+'Interproduct Transfers in K-kl'!CA32-'Stock Change in K-kl'!CA32</f>
        <v>604.5501999999999</v>
      </c>
      <c r="CB32">
        <f>'Refinery Output in Thousand kl'!CB32+'Receipts in Thousand kl'!CB32+'Imports in Thousand kl'!CB32-'Exports in Thousand kl'!CB32-'Products Transferred in K-kl'!CB32+'Interproduct Transfers in K-kl'!CB32-'Stock Change in K-kl'!CB32</f>
        <v>634.10590000000002</v>
      </c>
      <c r="CC32">
        <f>'Refinery Output in Thousand kl'!CC32+'Receipts in Thousand kl'!CC32+'Imports in Thousand kl'!CC32-'Exports in Thousand kl'!CC32-'Products Transferred in K-kl'!CC32+'Interproduct Transfers in K-kl'!CC32-'Stock Change in K-kl'!CC32</f>
        <v>533.34760000000006</v>
      </c>
      <c r="CD32">
        <f>'Refinery Output in Thousand kl'!CD32+'Receipts in Thousand kl'!CD32+'Imports in Thousand kl'!CD32-'Exports in Thousand kl'!CD32-'Products Transferred in K-kl'!CD32+'Interproduct Transfers in K-kl'!CD32-'Stock Change in K-kl'!CD32</f>
        <v>573.65100000000007</v>
      </c>
      <c r="CE32">
        <f>'Refinery Output in Thousand kl'!CE32+'Receipts in Thousand kl'!CE32+'Imports in Thousand kl'!CE32-'Exports in Thousand kl'!CE32-'Products Transferred in K-kl'!CE32+'Interproduct Transfers in K-kl'!CE32-'Stock Change in K-kl'!CE32</f>
        <v>579.02479999999991</v>
      </c>
      <c r="CF32">
        <f>'Refinery Output in Thousand kl'!CF32+'Receipts in Thousand kl'!CF32+'Imports in Thousand kl'!CF32-'Exports in Thousand kl'!CF32-'Products Transferred in K-kl'!CF32+'Interproduct Transfers in K-kl'!CF32-'Stock Change in K-kl'!CF32</f>
        <v>592.45920000000001</v>
      </c>
      <c r="CG32">
        <f>'Refinery Output in Thousand kl'!CG32+'Receipts in Thousand kl'!CG32+'Imports in Thousand kl'!CG32-'Exports in Thousand kl'!CG32-'Products Transferred in K-kl'!CG32+'Interproduct Transfers in K-kl'!CG32-'Stock Change in K-kl'!CG32</f>
        <v>495.73109999999997</v>
      </c>
      <c r="CH32">
        <f>'Refinery Output in Thousand kl'!CH32+'Receipts in Thousand kl'!CH32+'Imports in Thousand kl'!CH32-'Exports in Thousand kl'!CH32-'Products Transferred in K-kl'!CH32+'Interproduct Transfers in K-kl'!CH32-'Stock Change in K-kl'!CH32</f>
        <v>495.73119999999994</v>
      </c>
      <c r="CI32">
        <f>'Refinery Output in Thousand kl'!CI32+'Receipts in Thousand kl'!CI32+'Imports in Thousand kl'!CI32-'Exports in Thousand kl'!CI32-'Products Transferred in K-kl'!CI32+'Interproduct Transfers in K-kl'!CI32-'Stock Change in K-kl'!CI32</f>
        <v>579.02479999999991</v>
      </c>
      <c r="CJ32">
        <f>'Refinery Output in Thousand kl'!CJ32+'Receipts in Thousand kl'!CJ32+'Imports in Thousand kl'!CJ32-'Exports in Thousand kl'!CJ32-'Products Transferred in K-kl'!CJ32+'Interproduct Transfers in K-kl'!CJ32-'Stock Change in K-kl'!CJ32</f>
        <v>603.20680000000004</v>
      </c>
      <c r="CK32">
        <f>'Refinery Output in Thousand kl'!CK32+'Receipts in Thousand kl'!CK32+'Imports in Thousand kl'!CK32-'Exports in Thousand kl'!CK32-'Products Transferred in K-kl'!CK32+'Interproduct Transfers in K-kl'!CK32-'Stock Change in K-kl'!CK32</f>
        <v>671.72239999999999</v>
      </c>
      <c r="CL32">
        <f>'Refinery Output in Thousand kl'!CL32+'Receipts in Thousand kl'!CL32+'Imports in Thousand kl'!CL32-'Exports in Thousand kl'!CL32-'Products Transferred in K-kl'!CL32+'Interproduct Transfers in K-kl'!CL32-'Stock Change in K-kl'!CL32</f>
        <v>609.92399999999998</v>
      </c>
      <c r="CM32">
        <f>'Refinery Output in Thousand kl'!CM32+'Receipts in Thousand kl'!CM32+'Imports in Thousand kl'!CM32-'Exports in Thousand kl'!CM32-'Products Transferred in K-kl'!CM32+'Interproduct Transfers in K-kl'!CM32-'Stock Change in K-kl'!CM32</f>
        <v>667.69209999999987</v>
      </c>
      <c r="CN32">
        <f>'Refinery Output in Thousand kl'!CN32+'Receipts in Thousand kl'!CN32+'Imports in Thousand kl'!CN32-'Exports in Thousand kl'!CN32-'Products Transferred in K-kl'!CN32+'Interproduct Transfers in K-kl'!CN32-'Stock Change in K-kl'!CN32</f>
        <v>677.09619999999995</v>
      </c>
      <c r="CO32">
        <f>'Refinery Output in Thousand kl'!CO32+'Receipts in Thousand kl'!CO32+'Imports in Thousand kl'!CO32-'Exports in Thousand kl'!CO32-'Products Transferred in K-kl'!CO32+'Interproduct Transfers in K-kl'!CO32-'Stock Change in K-kl'!CO32</f>
        <v>644.85350000000005</v>
      </c>
      <c r="CP32">
        <f>'Refinery Output in Thousand kl'!CP32+'Receipts in Thousand kl'!CP32+'Imports in Thousand kl'!CP32-'Exports in Thousand kl'!CP32-'Products Transferred in K-kl'!CP32+'Interproduct Transfers in K-kl'!CP32-'Stock Change in K-kl'!CP32</f>
        <v>706.65199999999993</v>
      </c>
      <c r="CQ32">
        <f>'Refinery Output in Thousand kl'!CQ32+'Receipts in Thousand kl'!CQ32+'Imports in Thousand kl'!CQ32-'Exports in Thousand kl'!CQ32-'Products Transferred in K-kl'!CQ32+'Interproduct Transfers in K-kl'!CQ32-'Stock Change in K-kl'!CQ32</f>
        <v>572.3075</v>
      </c>
      <c r="CR32">
        <f>'Refinery Output in Thousand kl'!CR32+'Receipts in Thousand kl'!CR32+'Imports in Thousand kl'!CR32-'Exports in Thousand kl'!CR32-'Products Transferred in K-kl'!CR32+'Interproduct Transfers in K-kl'!CR32-'Stock Change in K-kl'!CR32</f>
        <v>581.71170000000006</v>
      </c>
      <c r="CS32">
        <f>'Refinery Output in Thousand kl'!CS32+'Receipts in Thousand kl'!CS32+'Imports in Thousand kl'!CS32-'Exports in Thousand kl'!CS32-'Products Transferred in K-kl'!CS32+'Interproduct Transfers in K-kl'!CS32-'Stock Change in K-kl'!CS32</f>
        <v>599.17650000000003</v>
      </c>
      <c r="CT32">
        <f>'Refinery Output in Thousand kl'!CT32+'Receipts in Thousand kl'!CT32+'Imports in Thousand kl'!CT32-'Exports in Thousand kl'!CT32-'Products Transferred in K-kl'!CT32+'Interproduct Transfers in K-kl'!CT32-'Stock Change in K-kl'!CT32</f>
        <v>554.84270000000004</v>
      </c>
      <c r="CU32">
        <f>'Refinery Output in Thousand kl'!CU32+'Receipts in Thousand kl'!CU32+'Imports in Thousand kl'!CU32-'Exports in Thousand kl'!CU32-'Products Transferred in K-kl'!CU32+'Interproduct Transfers in K-kl'!CU32-'Stock Change in K-kl'!CU32</f>
        <v>591.11570000000006</v>
      </c>
      <c r="CV32">
        <f>'Refinery Output in Thousand kl'!CV32+'Receipts in Thousand kl'!CV32+'Imports in Thousand kl'!CV32-'Exports in Thousand kl'!CV32-'Products Transferred in K-kl'!CV32+'Interproduct Transfers in K-kl'!CV32-'Stock Change in K-kl'!CV32</f>
        <v>650.2274000000001</v>
      </c>
      <c r="CW32">
        <f>'Refinery Output in Thousand kl'!CW32+'Receipts in Thousand kl'!CW32+'Imports in Thousand kl'!CW32-'Exports in Thousand kl'!CW32-'Products Transferred in K-kl'!CW32+'Interproduct Transfers in K-kl'!CW32-'Stock Change in K-kl'!CW32</f>
        <v>683.8134</v>
      </c>
      <c r="CX32">
        <f>'Refinery Output in Thousand kl'!CX32+'Receipts in Thousand kl'!CX32+'Imports in Thousand kl'!CX32-'Exports in Thousand kl'!CX32-'Products Transferred in K-kl'!CX32+'Interproduct Transfers in K-kl'!CX32-'Stock Change in K-kl'!CX32</f>
        <v>690.53070000000002</v>
      </c>
      <c r="CY32">
        <f>'Refinery Output in Thousand kl'!CY32+'Receipts in Thousand kl'!CY32+'Imports in Thousand kl'!CY32-'Exports in Thousand kl'!CY32-'Products Transferred in K-kl'!CY32+'Interproduct Transfers in K-kl'!CY32-'Stock Change in K-kl'!CY32</f>
        <v>728.14709999999991</v>
      </c>
      <c r="CZ32">
        <f>'Refinery Output in Thousand kl'!CZ32+'Receipts in Thousand kl'!CZ32+'Imports in Thousand kl'!CZ32-'Exports in Thousand kl'!CZ32-'Products Transferred in K-kl'!CZ32+'Interproduct Transfers in K-kl'!CZ32-'Stock Change in K-kl'!CZ32</f>
        <v>685.15699999999993</v>
      </c>
      <c r="DA32">
        <f>'Refinery Output in Thousand kl'!DA32+'Receipts in Thousand kl'!DA32+'Imports in Thousand kl'!DA32-'Exports in Thousand kl'!DA32-'Products Transferred in K-kl'!DA32+'Interproduct Transfers in K-kl'!DA32-'Stock Change in K-kl'!DA32</f>
        <v>658.28800000000001</v>
      </c>
      <c r="DB32">
        <f>'Refinery Output in Thousand kl'!DB32+'Receipts in Thousand kl'!DB32+'Imports in Thousand kl'!DB32-'Exports in Thousand kl'!DB32-'Products Transferred in K-kl'!DB32+'Interproduct Transfers in K-kl'!DB32-'Stock Change in K-kl'!DB32</f>
        <v>655.60119999999995</v>
      </c>
      <c r="DC32">
        <f>'Refinery Output in Thousand kl'!DC32+'Receipts in Thousand kl'!DC32+'Imports in Thousand kl'!DC32-'Exports in Thousand kl'!DC32-'Products Transferred in K-kl'!DC32+'Interproduct Transfers in K-kl'!DC32-'Stock Change in K-kl'!DC32</f>
        <v>603.20680000000004</v>
      </c>
      <c r="DD32">
        <f>'Refinery Output in Thousand kl'!DD32+'Receipts in Thousand kl'!DD32+'Imports in Thousand kl'!DD32-'Exports in Thousand kl'!DD32-'Products Transferred in K-kl'!DD32+'Interproduct Transfers in K-kl'!DD32-'Stock Change in K-kl'!DD32</f>
        <v>635.44949999999994</v>
      </c>
      <c r="DE32">
        <f>'Refinery Output in Thousand kl'!DE32+'Receipts in Thousand kl'!DE32+'Imports in Thousand kl'!DE32-'Exports in Thousand kl'!DE32-'Products Transferred in K-kl'!DE32+'Interproduct Transfers in K-kl'!DE32-'Stock Change in K-kl'!DE32</f>
        <v>613.95440000000008</v>
      </c>
      <c r="DF32">
        <f>'Refinery Output in Thousand kl'!DF32+'Receipts in Thousand kl'!DF32+'Imports in Thousand kl'!DF32-'Exports in Thousand kl'!DF32-'Products Transferred in K-kl'!DF32+'Interproduct Transfers in K-kl'!DF32-'Stock Change in K-kl'!DF32</f>
        <v>545.43859999999995</v>
      </c>
      <c r="DG32">
        <f>'Refinery Output in Thousand kl'!DG32+'Receipts in Thousand kl'!DG32+'Imports in Thousand kl'!DG32-'Exports in Thousand kl'!DG32-'Products Transferred in K-kl'!DG32+'Interproduct Transfers in K-kl'!DG32-'Stock Change in K-kl'!DG32</f>
        <v>615.29780000000005</v>
      </c>
      <c r="DH32">
        <f>'Refinery Output in Thousand kl'!DH32+'Receipts in Thousand kl'!DH32+'Imports in Thousand kl'!DH32-'Exports in Thousand kl'!DH32-'Products Transferred in K-kl'!DH32+'Interproduct Transfers in K-kl'!DH32-'Stock Change in K-kl'!DH32</f>
        <v>703.96519999999987</v>
      </c>
      <c r="DI32">
        <f>'Refinery Output in Thousand kl'!DI32+'Receipts in Thousand kl'!DI32+'Imports in Thousand kl'!DI32-'Exports in Thousand kl'!DI32-'Products Transferred in K-kl'!DI32+'Interproduct Transfers in K-kl'!DI32-'Stock Change in K-kl'!DI32</f>
        <v>755.01609999999994</v>
      </c>
      <c r="DJ32">
        <f>'Refinery Output in Thousand kl'!DJ32+'Receipts in Thousand kl'!DJ32+'Imports in Thousand kl'!DJ32-'Exports in Thousand kl'!DJ32-'Products Transferred in K-kl'!DJ32+'Interproduct Transfers in K-kl'!DJ32-'Stock Change in K-kl'!DJ32</f>
        <v>722.77340000000004</v>
      </c>
      <c r="DK32">
        <f>'Refinery Output in Thousand kl'!DK32+'Receipts in Thousand kl'!DK32+'Imports in Thousand kl'!DK32-'Exports in Thousand kl'!DK32-'Products Transferred in K-kl'!DK32+'Interproduct Transfers in K-kl'!DK32-'Stock Change in K-kl'!DK32</f>
        <v>752.3291999999999</v>
      </c>
      <c r="DL32">
        <f>'Refinery Output in Thousand kl'!DL32+'Receipts in Thousand kl'!DL32+'Imports in Thousand kl'!DL32-'Exports in Thousand kl'!DL32-'Products Transferred in K-kl'!DL32+'Interproduct Transfers in K-kl'!DL32-'Stock Change in K-kl'!DL32</f>
        <v>745.61189999999999</v>
      </c>
    </row>
    <row r="33" spans="1:116" x14ac:dyDescent="0.25">
      <c r="A33" t="s">
        <v>32</v>
      </c>
      <c r="B33">
        <f>'Refinery Output in Thousand kl'!B33+'Receipts in Thousand kl'!B33+'Imports in Thousand kl'!B33-'Exports in Thousand kl'!B33-'Products Transferred in K-kl'!B33+'Interproduct Transfers in K-kl'!B33-'Stock Change in K-kl'!B33</f>
        <v>115.53630000000001</v>
      </c>
      <c r="C33">
        <f>'Refinery Output in Thousand kl'!C33+'Receipts in Thousand kl'!C33+'Imports in Thousand kl'!C33-'Exports in Thousand kl'!C33-'Products Transferred in K-kl'!C33+'Interproduct Transfers in K-kl'!C33-'Stock Change in K-kl'!C33</f>
        <v>159.87</v>
      </c>
      <c r="D33">
        <f>'Refinery Output in Thousand kl'!D33+'Receipts in Thousand kl'!D33+'Imports in Thousand kl'!D33-'Exports in Thousand kl'!D33-'Products Transferred in K-kl'!D33+'Interproduct Transfers in K-kl'!D33-'Stock Change in K-kl'!D33</f>
        <v>96.728000000000037</v>
      </c>
      <c r="E33">
        <f>'Refinery Output in Thousand kl'!E33+'Receipts in Thousand kl'!E33+'Imports in Thousand kl'!E33-'Exports in Thousand kl'!E33-'Products Transferred in K-kl'!E33+'Interproduct Transfers in K-kl'!E33-'Stock Change in K-kl'!E33</f>
        <v>123.59699999999998</v>
      </c>
      <c r="F33">
        <f>'Refinery Output in Thousand kl'!F33+'Receipts in Thousand kl'!F33+'Imports in Thousand kl'!F33-'Exports in Thousand kl'!F33-'Products Transferred in K-kl'!F33+'Interproduct Transfers in K-kl'!F33-'Stock Change in K-kl'!F33</f>
        <v>119.56660000000002</v>
      </c>
      <c r="G33">
        <f>'Refinery Output in Thousand kl'!G33+'Receipts in Thousand kl'!G33+'Imports in Thousand kl'!G33-'Exports in Thousand kl'!G33-'Products Transferred in K-kl'!G33+'Interproduct Transfers in K-kl'!G33-'Stock Change in K-kl'!G33</f>
        <v>128.97069999999997</v>
      </c>
      <c r="H33">
        <f>'Refinery Output in Thousand kl'!H33+'Receipts in Thousand kl'!H33+'Imports in Thousand kl'!H33-'Exports in Thousand kl'!H33-'Products Transferred in K-kl'!H33+'Interproduct Transfers in K-kl'!H33-'Stock Change in K-kl'!H33</f>
        <v>120.91000000000001</v>
      </c>
      <c r="I33">
        <f>'Refinery Output in Thousand kl'!I33+'Receipts in Thousand kl'!I33+'Imports in Thousand kl'!I33-'Exports in Thousand kl'!I33-'Products Transferred in K-kl'!I33+'Interproduct Transfers in K-kl'!I33-'Stock Change in K-kl'!I33</f>
        <v>181.36500000000001</v>
      </c>
      <c r="J33">
        <f>'Refinery Output in Thousand kl'!J33+'Receipts in Thousand kl'!J33+'Imports in Thousand kl'!J33-'Exports in Thousand kl'!J33-'Products Transferred in K-kl'!J33+'Interproduct Transfers in K-kl'!J33-'Stock Change in K-kl'!J33</f>
        <v>112.84939999999999</v>
      </c>
      <c r="K33">
        <f>'Refinery Output in Thousand kl'!K33+'Receipts in Thousand kl'!K33+'Imports in Thousand kl'!K33-'Exports in Thousand kl'!K33-'Products Transferred in K-kl'!K33+'Interproduct Transfers in K-kl'!K33-'Stock Change in K-kl'!K33</f>
        <v>145.09209999999999</v>
      </c>
      <c r="L33">
        <f>'Refinery Output in Thousand kl'!L33+'Receipts in Thousand kl'!L33+'Imports in Thousand kl'!L33-'Exports in Thousand kl'!L33-'Products Transferred in K-kl'!L33+'Interproduct Transfers in K-kl'!L33-'Stock Change in K-kl'!L33</f>
        <v>110.16240000000002</v>
      </c>
      <c r="M33">
        <f>'Refinery Output in Thousand kl'!M33+'Receipts in Thousand kl'!M33+'Imports in Thousand kl'!M33-'Exports in Thousand kl'!M33-'Products Transferred in K-kl'!M33+'Interproduct Transfers in K-kl'!M33-'Stock Change in K-kl'!M33</f>
        <v>100.75829999999999</v>
      </c>
      <c r="N33">
        <f>'Refinery Output in Thousand kl'!N33+'Receipts in Thousand kl'!N33+'Imports in Thousand kl'!N33-'Exports in Thousand kl'!N33-'Products Transferred in K-kl'!N33+'Interproduct Transfers in K-kl'!N33-'Stock Change in K-kl'!N33</f>
        <v>91.35420000000002</v>
      </c>
      <c r="O33">
        <f>'Refinery Output in Thousand kl'!O33+'Receipts in Thousand kl'!O33+'Imports in Thousand kl'!O33-'Exports in Thousand kl'!O33-'Products Transferred in K-kl'!O33+'Interproduct Transfers in K-kl'!O33-'Stock Change in K-kl'!O33</f>
        <v>115.5363</v>
      </c>
      <c r="P33">
        <f>'Refinery Output in Thousand kl'!P33+'Receipts in Thousand kl'!P33+'Imports in Thousand kl'!P33-'Exports in Thousand kl'!P33-'Products Transferred in K-kl'!P33+'Interproduct Transfers in K-kl'!P33-'Stock Change in K-kl'!P33</f>
        <v>118.22320000000001</v>
      </c>
      <c r="Q33">
        <f>'Refinery Output in Thousand kl'!Q33+'Receipts in Thousand kl'!Q33+'Imports in Thousand kl'!Q33-'Exports in Thousand kl'!Q33-'Products Transferred in K-kl'!Q33+'Interproduct Transfers in K-kl'!Q33-'Stock Change in K-kl'!Q33</f>
        <v>118.22309999999999</v>
      </c>
      <c r="R33">
        <f>'Refinery Output in Thousand kl'!R33+'Receipts in Thousand kl'!R33+'Imports in Thousand kl'!R33-'Exports in Thousand kl'!R33-'Products Transferred in K-kl'!R33+'Interproduct Transfers in K-kl'!R33-'Stock Change in K-kl'!R33</f>
        <v>104.78879999999998</v>
      </c>
      <c r="S33">
        <f>'Refinery Output in Thousand kl'!S33+'Receipts in Thousand kl'!S33+'Imports in Thousand kl'!S33-'Exports in Thousand kl'!S33-'Products Transferred in K-kl'!S33+'Interproduct Transfers in K-kl'!S33-'Stock Change in K-kl'!S33</f>
        <v>130.3142</v>
      </c>
      <c r="T33">
        <f>'Refinery Output in Thousand kl'!T33+'Receipts in Thousand kl'!T33+'Imports in Thousand kl'!T33-'Exports in Thousand kl'!T33-'Products Transferred in K-kl'!T33+'Interproduct Transfers in K-kl'!T33-'Stock Change in K-kl'!T33</f>
        <v>139.71829999999997</v>
      </c>
      <c r="U33">
        <f>'Refinery Output in Thousand kl'!U33+'Receipts in Thousand kl'!U33+'Imports in Thousand kl'!U33-'Exports in Thousand kl'!U33-'Products Transferred in K-kl'!U33+'Interproduct Transfers in K-kl'!U33-'Stock Change in K-kl'!U33</f>
        <v>118.22319999999998</v>
      </c>
      <c r="V33">
        <f>'Refinery Output in Thousand kl'!V33+'Receipts in Thousand kl'!V33+'Imports in Thousand kl'!V33-'Exports in Thousand kl'!V33-'Products Transferred in K-kl'!V33+'Interproduct Transfers in K-kl'!V33-'Stock Change in K-kl'!V33</f>
        <v>114.19280000000001</v>
      </c>
      <c r="W33">
        <f>'Refinery Output in Thousand kl'!W33+'Receipts in Thousand kl'!W33+'Imports in Thousand kl'!W33-'Exports in Thousand kl'!W33-'Products Transferred in K-kl'!W33+'Interproduct Transfers in K-kl'!W33-'Stock Change in K-kl'!W33</f>
        <v>104.78870000000003</v>
      </c>
      <c r="X33">
        <f>'Refinery Output in Thousand kl'!X33+'Receipts in Thousand kl'!X33+'Imports in Thousand kl'!X33-'Exports in Thousand kl'!X33-'Products Transferred in K-kl'!X33+'Interproduct Transfers in K-kl'!X33-'Stock Change in K-kl'!X33</f>
        <v>119.56659999999997</v>
      </c>
      <c r="Y33">
        <f>'Refinery Output in Thousand kl'!Y33+'Receipts in Thousand kl'!Y33+'Imports in Thousand kl'!Y33-'Exports in Thousand kl'!Y33-'Products Transferred in K-kl'!Y33+'Interproduct Transfers in K-kl'!Y33-'Stock Change in K-kl'!Y33</f>
        <v>106.13210000000001</v>
      </c>
      <c r="Z33">
        <f>'Refinery Output in Thousand kl'!Z33+'Receipts in Thousand kl'!Z33+'Imports in Thousand kl'!Z33-'Exports in Thousand kl'!Z33-'Products Transferred in K-kl'!Z33+'Interproduct Transfers in K-kl'!Z33-'Stock Change in K-kl'!Z33</f>
        <v>96.727899999999948</v>
      </c>
      <c r="AA33">
        <f>'Refinery Output in Thousand kl'!AA33+'Receipts in Thousand kl'!AA33+'Imports in Thousand kl'!AA33-'Exports in Thousand kl'!AA33-'Products Transferred in K-kl'!AA33+'Interproduct Transfers in K-kl'!AA33-'Stock Change in K-kl'!AA33</f>
        <v>115.53620000000005</v>
      </c>
      <c r="AB33">
        <f>'Refinery Output in Thousand kl'!AB33+'Receipts in Thousand kl'!AB33+'Imports in Thousand kl'!AB33-'Exports in Thousand kl'!AB33-'Products Transferred in K-kl'!AB33+'Interproduct Transfers in K-kl'!AB33-'Stock Change in K-kl'!AB33</f>
        <v>106.1322</v>
      </c>
      <c r="AC33">
        <f>'Refinery Output in Thousand kl'!AC33+'Receipts in Thousand kl'!AC33+'Imports in Thousand kl'!AC33-'Exports in Thousand kl'!AC33-'Products Transferred in K-kl'!AC33+'Interproduct Transfers in K-kl'!AC33-'Stock Change in K-kl'!AC33</f>
        <v>107.47569999999999</v>
      </c>
      <c r="AD33">
        <f>'Refinery Output in Thousand kl'!AD33+'Receipts in Thousand kl'!AD33+'Imports in Thousand kl'!AD33-'Exports in Thousand kl'!AD33-'Products Transferred in K-kl'!AD33+'Interproduct Transfers in K-kl'!AD33-'Stock Change in K-kl'!AD33</f>
        <v>115.53630000000003</v>
      </c>
      <c r="AE33">
        <f>'Refinery Output in Thousand kl'!AE33+'Receipts in Thousand kl'!AE33+'Imports in Thousand kl'!AE33-'Exports in Thousand kl'!AE33-'Products Transferred in K-kl'!AE33+'Interproduct Transfers in K-kl'!AE33-'Stock Change in K-kl'!AE33</f>
        <v>126.28390000000003</v>
      </c>
      <c r="AF33">
        <f>'Refinery Output in Thousand kl'!AF33+'Receipts in Thousand kl'!AF33+'Imports in Thousand kl'!AF33-'Exports in Thousand kl'!AF33-'Products Transferred in K-kl'!AF33+'Interproduct Transfers in K-kl'!AF33-'Stock Change in K-kl'!AF33</f>
        <v>142.40519999999998</v>
      </c>
      <c r="AG33">
        <f>'Refinery Output in Thousand kl'!AG33+'Receipts in Thousand kl'!AG33+'Imports in Thousand kl'!AG33-'Exports in Thousand kl'!AG33-'Products Transferred in K-kl'!AG33+'Interproduct Transfers in K-kl'!AG33-'Stock Change in K-kl'!AG33</f>
        <v>108.81909999999998</v>
      </c>
      <c r="AH33">
        <f>'Refinery Output in Thousand kl'!AH33+'Receipts in Thousand kl'!AH33+'Imports in Thousand kl'!AH33-'Exports in Thousand kl'!AH33-'Products Transferred in K-kl'!AH33+'Interproduct Transfers in K-kl'!AH33-'Stock Change in K-kl'!AH33</f>
        <v>119.56650000000002</v>
      </c>
      <c r="AI33">
        <f>'Refinery Output in Thousand kl'!AI33+'Receipts in Thousand kl'!AI33+'Imports in Thousand kl'!AI33-'Exports in Thousand kl'!AI33-'Products Transferred in K-kl'!AI33+'Interproduct Transfers in K-kl'!AI33-'Stock Change in K-kl'!AI33</f>
        <v>103.4452</v>
      </c>
      <c r="AJ33">
        <f>'Refinery Output in Thousand kl'!AJ33+'Receipts in Thousand kl'!AJ33+'Imports in Thousand kl'!AJ33-'Exports in Thousand kl'!AJ33-'Products Transferred in K-kl'!AJ33+'Interproduct Transfers in K-kl'!AJ33-'Stock Change in K-kl'!AJ33</f>
        <v>116.87960000000002</v>
      </c>
      <c r="AK33">
        <f>'Refinery Output in Thousand kl'!AK33+'Receipts in Thousand kl'!AK33+'Imports in Thousand kl'!AK33-'Exports in Thousand kl'!AK33-'Products Transferred in K-kl'!AK33+'Interproduct Transfers in K-kl'!AK33-'Stock Change in K-kl'!AK33</f>
        <v>106.13209999999998</v>
      </c>
      <c r="AL33">
        <f>'Refinery Output in Thousand kl'!AL33+'Receipts in Thousand kl'!AL33+'Imports in Thousand kl'!AL33-'Exports in Thousand kl'!AL33-'Products Transferred in K-kl'!AL33+'Interproduct Transfers in K-kl'!AL33-'Stock Change in K-kl'!AL33</f>
        <v>102.10190000000001</v>
      </c>
      <c r="AM33">
        <f>'Refinery Output in Thousand kl'!AM33+'Receipts in Thousand kl'!AM33+'Imports in Thousand kl'!AM33-'Exports in Thousand kl'!AM33-'Products Transferred in K-kl'!AM33+'Interproduct Transfers in K-kl'!AM33-'Stock Change in K-kl'!AM33</f>
        <v>107.47559999999999</v>
      </c>
      <c r="AN33">
        <f>'Refinery Output in Thousand kl'!AN33+'Receipts in Thousand kl'!AN33+'Imports in Thousand kl'!AN33-'Exports in Thousand kl'!AN33-'Products Transferred in K-kl'!AN33+'Interproduct Transfers in K-kl'!AN33-'Stock Change in K-kl'!AN33</f>
        <v>122.2535</v>
      </c>
      <c r="AO33">
        <f>'Refinery Output in Thousand kl'!AO33+'Receipts in Thousand kl'!AO33+'Imports in Thousand kl'!AO33-'Exports in Thousand kl'!AO33-'Products Transferred in K-kl'!AO33+'Interproduct Transfers in K-kl'!AO33-'Stock Change in K-kl'!AO33</f>
        <v>118.22319999999999</v>
      </c>
      <c r="AP33">
        <f>'Refinery Output in Thousand kl'!AP33+'Receipts in Thousand kl'!AP33+'Imports in Thousand kl'!AP33-'Exports in Thousand kl'!AP33-'Products Transferred in K-kl'!AP33+'Interproduct Transfers in K-kl'!AP33-'Stock Change in K-kl'!AP33</f>
        <v>120.91010000000001</v>
      </c>
      <c r="AQ33">
        <f>'Refinery Output in Thousand kl'!AQ33+'Receipts in Thousand kl'!AQ33+'Imports in Thousand kl'!AQ33-'Exports in Thousand kl'!AQ33-'Products Transferred in K-kl'!AQ33+'Interproduct Transfers in K-kl'!AQ33-'Stock Change in K-kl'!AQ33</f>
        <v>134.34460000000004</v>
      </c>
      <c r="AR33">
        <f>'Refinery Output in Thousand kl'!AR33+'Receipts in Thousand kl'!AR33+'Imports in Thousand kl'!AR33-'Exports in Thousand kl'!AR33-'Products Transferred in K-kl'!AR33+'Interproduct Transfers in K-kl'!AR33-'Stock Change in K-kl'!AR33</f>
        <v>149.1223</v>
      </c>
      <c r="AS33">
        <f>'Refinery Output in Thousand kl'!AS33+'Receipts in Thousand kl'!AS33+'Imports in Thousand kl'!AS33-'Exports in Thousand kl'!AS33-'Products Transferred in K-kl'!AS33+'Interproduct Transfers in K-kl'!AS33-'Stock Change in K-kl'!AS33</f>
        <v>114.1927</v>
      </c>
      <c r="AT33">
        <f>'Refinery Output in Thousand kl'!AT33+'Receipts in Thousand kl'!AT33+'Imports in Thousand kl'!AT33-'Exports in Thousand kl'!AT33-'Products Transferred in K-kl'!AT33+'Interproduct Transfers in K-kl'!AT33-'Stock Change in K-kl'!AT33</f>
        <v>126.28369999999998</v>
      </c>
      <c r="AU33">
        <f>'Refinery Output in Thousand kl'!AU33+'Receipts in Thousand kl'!AU33+'Imports in Thousand kl'!AU33-'Exports in Thousand kl'!AU33-'Products Transferred in K-kl'!AU33+'Interproduct Transfers in K-kl'!AU33-'Stock Change in K-kl'!AU33</f>
        <v>111.50590000000003</v>
      </c>
      <c r="AV33">
        <f>'Refinery Output in Thousand kl'!AV33+'Receipts in Thousand kl'!AV33+'Imports in Thousand kl'!AV33-'Exports in Thousand kl'!AV33-'Products Transferred in K-kl'!AV33+'Interproduct Transfers in K-kl'!AV33-'Stock Change in K-kl'!AV33</f>
        <v>124.94049999999996</v>
      </c>
      <c r="AW33">
        <f>'Refinery Output in Thousand kl'!AW33+'Receipts in Thousand kl'!AW33+'Imports in Thousand kl'!AW33-'Exports in Thousand kl'!AW33-'Products Transferred in K-kl'!AW33+'Interproduct Transfers in K-kl'!AW33-'Stock Change in K-kl'!AW33</f>
        <v>120.91009999999999</v>
      </c>
      <c r="AX33">
        <f>'Refinery Output in Thousand kl'!AX33+'Receipts in Thousand kl'!AX33+'Imports in Thousand kl'!AX33-'Exports in Thousand kl'!AX33-'Products Transferred in K-kl'!AX33+'Interproduct Transfers in K-kl'!AX33-'Stock Change in K-kl'!AX33</f>
        <v>102.1018</v>
      </c>
      <c r="AY33">
        <f>'Refinery Output in Thousand kl'!AY33+'Receipts in Thousand kl'!AY33+'Imports in Thousand kl'!AY33-'Exports in Thousand kl'!AY33-'Products Transferred in K-kl'!AY33+'Interproduct Transfers in K-kl'!AY33-'Stock Change in K-kl'!AY33</f>
        <v>77.919800000000023</v>
      </c>
      <c r="AZ33">
        <f>'Refinery Output in Thousand kl'!AZ33+'Receipts in Thousand kl'!AZ33+'Imports in Thousand kl'!AZ33-'Exports in Thousand kl'!AZ33-'Products Transferred in K-kl'!AZ33+'Interproduct Transfers in K-kl'!AZ33-'Stock Change in K-kl'!AZ33</f>
        <v>36.272999999999989</v>
      </c>
      <c r="BA33">
        <f>'Refinery Output in Thousand kl'!BA33+'Receipts in Thousand kl'!BA33+'Imports in Thousand kl'!BA33-'Exports in Thousand kl'!BA33-'Products Transferred in K-kl'!BA33+'Interproduct Transfers in K-kl'!BA33-'Stock Change in K-kl'!BA33</f>
        <v>76.576400000000007</v>
      </c>
      <c r="BB33">
        <f>'Refinery Output in Thousand kl'!BB33+'Receipts in Thousand kl'!BB33+'Imports in Thousand kl'!BB33-'Exports in Thousand kl'!BB33-'Products Transferred in K-kl'!BB33+'Interproduct Transfers in K-kl'!BB33-'Stock Change in K-kl'!BB33</f>
        <v>104.78869999999999</v>
      </c>
      <c r="BC33">
        <f>'Refinery Output in Thousand kl'!BC33+'Receipts in Thousand kl'!BC33+'Imports in Thousand kl'!BC33-'Exports in Thousand kl'!BC33-'Products Transferred in K-kl'!BC33+'Interproduct Transfers in K-kl'!BC33-'Stock Change in K-kl'!BC33</f>
        <v>116.87970000000001</v>
      </c>
      <c r="BD33">
        <f>'Refinery Output in Thousand kl'!BD33+'Receipts in Thousand kl'!BD33+'Imports in Thousand kl'!BD33-'Exports in Thousand kl'!BD33-'Products Transferred in K-kl'!BD33+'Interproduct Transfers in K-kl'!BD33-'Stock Change in K-kl'!BD33</f>
        <v>123.59690000000001</v>
      </c>
      <c r="BE33">
        <f>'Refinery Output in Thousand kl'!BE33+'Receipts in Thousand kl'!BE33+'Imports in Thousand kl'!BE33-'Exports in Thousand kl'!BE33-'Products Transferred in K-kl'!BE33+'Interproduct Transfers in K-kl'!BE33-'Stock Change in K-kl'!BE33</f>
        <v>119.56659999999999</v>
      </c>
      <c r="BF33">
        <f>'Refinery Output in Thousand kl'!BF33+'Receipts in Thousand kl'!BF33+'Imports in Thousand kl'!BF33-'Exports in Thousand kl'!BF33-'Products Transferred in K-kl'!BF33+'Interproduct Transfers in K-kl'!BF33-'Stock Change in K-kl'!BF33</f>
        <v>114.19279999999999</v>
      </c>
      <c r="BG33">
        <f>'Refinery Output in Thousand kl'!BG33+'Receipts in Thousand kl'!BG33+'Imports in Thousand kl'!BG33-'Exports in Thousand kl'!BG33-'Products Transferred in K-kl'!BG33+'Interproduct Transfers in K-kl'!BG33-'Stock Change in K-kl'!BG33</f>
        <v>102.1018</v>
      </c>
      <c r="BH33">
        <f>'Refinery Output in Thousand kl'!BH33+'Receipts in Thousand kl'!BH33+'Imports in Thousand kl'!BH33-'Exports in Thousand kl'!BH33-'Products Transferred in K-kl'!BH33+'Interproduct Transfers in K-kl'!BH33-'Stock Change in K-kl'!BH33</f>
        <v>87.323999999999998</v>
      </c>
      <c r="BI33">
        <f>'Refinery Output in Thousand kl'!BI33+'Receipts in Thousand kl'!BI33+'Imports in Thousand kl'!BI33-'Exports in Thousand kl'!BI33-'Products Transferred in K-kl'!BI33+'Interproduct Transfers in K-kl'!BI33-'Stock Change in K-kl'!BI33</f>
        <v>69.859100000000012</v>
      </c>
      <c r="BJ33">
        <f>'Refinery Output in Thousand kl'!BJ33+'Receipts in Thousand kl'!BJ33+'Imports in Thousand kl'!BJ33-'Exports in Thousand kl'!BJ33-'Products Transferred in K-kl'!BJ33+'Interproduct Transfers in K-kl'!BJ33-'Stock Change in K-kl'!BJ33</f>
        <v>75.232900000000001</v>
      </c>
      <c r="BK33">
        <f>'Refinery Output in Thousand kl'!BK33+'Receipts in Thousand kl'!BK33+'Imports in Thousand kl'!BK33-'Exports in Thousand kl'!BK33-'Products Transferred in K-kl'!BK33+'Interproduct Transfers in K-kl'!BK33-'Stock Change in K-kl'!BK33</f>
        <v>75.233000000000004</v>
      </c>
      <c r="BL33">
        <f>'Refinery Output in Thousand kl'!BL33+'Receipts in Thousand kl'!BL33+'Imports in Thousand kl'!BL33-'Exports in Thousand kl'!BL33-'Products Transferred in K-kl'!BL33+'Interproduct Transfers in K-kl'!BL33-'Stock Change in K-kl'!BL33</f>
        <v>92.697699999999955</v>
      </c>
      <c r="BM33">
        <f>'Refinery Output in Thousand kl'!BM33+'Receipts in Thousand kl'!BM33+'Imports in Thousand kl'!BM33-'Exports in Thousand kl'!BM33-'Products Transferred in K-kl'!BM33+'Interproduct Transfers in K-kl'!BM33-'Stock Change in K-kl'!BM33</f>
        <v>120.91010000000001</v>
      </c>
      <c r="BN33">
        <f>'Refinery Output in Thousand kl'!BN33+'Receipts in Thousand kl'!BN33+'Imports in Thousand kl'!BN33-'Exports in Thousand kl'!BN33-'Products Transferred in K-kl'!BN33+'Interproduct Transfers in K-kl'!BN33-'Stock Change in K-kl'!BN33</f>
        <v>110.16250000000002</v>
      </c>
      <c r="BO33">
        <f>'Refinery Output in Thousand kl'!BO33+'Receipts in Thousand kl'!BO33+'Imports in Thousand kl'!BO33-'Exports in Thousand kl'!BO33-'Products Transferred in K-kl'!BO33+'Interproduct Transfers in K-kl'!BO33-'Stock Change in K-kl'!BO33</f>
        <v>127.62719999999999</v>
      </c>
      <c r="BP33">
        <f>'Refinery Output in Thousand kl'!BP33+'Receipts in Thousand kl'!BP33+'Imports in Thousand kl'!BP33-'Exports in Thousand kl'!BP33-'Products Transferred in K-kl'!BP33+'Interproduct Transfers in K-kl'!BP33-'Stock Change in K-kl'!BP33</f>
        <v>126.28380000000003</v>
      </c>
      <c r="BQ33">
        <f>'Refinery Output in Thousand kl'!BQ33+'Receipts in Thousand kl'!BQ33+'Imports in Thousand kl'!BQ33-'Exports in Thousand kl'!BQ33-'Products Transferred in K-kl'!BQ33+'Interproduct Transfers in K-kl'!BQ33-'Stock Change in K-kl'!BQ33</f>
        <v>116.87970000000001</v>
      </c>
      <c r="BR33">
        <f>'Refinery Output in Thousand kl'!BR33+'Receipts in Thousand kl'!BR33+'Imports in Thousand kl'!BR33-'Exports in Thousand kl'!BR33-'Products Transferred in K-kl'!BR33+'Interproduct Transfers in K-kl'!BR33-'Stock Change in K-kl'!BR33</f>
        <v>111.506</v>
      </c>
      <c r="BS33">
        <f>'Refinery Output in Thousand kl'!BS33+'Receipts in Thousand kl'!BS33+'Imports in Thousand kl'!BS33-'Exports in Thousand kl'!BS33-'Products Transferred in K-kl'!BS33+'Interproduct Transfers in K-kl'!BS33-'Stock Change in K-kl'!BS33</f>
        <v>114.19289999999999</v>
      </c>
      <c r="BT33">
        <f>'Refinery Output in Thousand kl'!BT33+'Receipts in Thousand kl'!BT33+'Imports in Thousand kl'!BT33-'Exports in Thousand kl'!BT33-'Products Transferred in K-kl'!BT33+'Interproduct Transfers in K-kl'!BT33-'Stock Change in K-kl'!BT33</f>
        <v>116.8798</v>
      </c>
      <c r="BU33">
        <f>'Refinery Output in Thousand kl'!BU33+'Receipts in Thousand kl'!BU33+'Imports in Thousand kl'!BU33-'Exports in Thousand kl'!BU33-'Products Transferred in K-kl'!BU33+'Interproduct Transfers in K-kl'!BU33-'Stock Change in K-kl'!BU33</f>
        <v>116.8797</v>
      </c>
      <c r="BV33">
        <f>'Refinery Output in Thousand kl'!BV33+'Receipts in Thousand kl'!BV33+'Imports in Thousand kl'!BV33-'Exports in Thousand kl'!BV33-'Products Transferred in K-kl'!BV33+'Interproduct Transfers in K-kl'!BV33-'Stock Change in K-kl'!BV33</f>
        <v>90.010799999999989</v>
      </c>
      <c r="BW33">
        <f>'Refinery Output in Thousand kl'!BW33+'Receipts in Thousand kl'!BW33+'Imports in Thousand kl'!BW33-'Exports in Thousand kl'!BW33-'Products Transferred in K-kl'!BW33+'Interproduct Transfers in K-kl'!BW33-'Stock Change in K-kl'!BW33</f>
        <v>145.09199999999998</v>
      </c>
      <c r="BX33">
        <f>'Refinery Output in Thousand kl'!BX33+'Receipts in Thousand kl'!BX33+'Imports in Thousand kl'!BX33-'Exports in Thousand kl'!BX33-'Products Transferred in K-kl'!BX33+'Interproduct Transfers in K-kl'!BX33-'Stock Change in K-kl'!BX33</f>
        <v>107.47550000000001</v>
      </c>
      <c r="BY33">
        <f>'Refinery Output in Thousand kl'!BY33+'Receipts in Thousand kl'!BY33+'Imports in Thousand kl'!BY33-'Exports in Thousand kl'!BY33-'Products Transferred in K-kl'!BY33+'Interproduct Transfers in K-kl'!BY33-'Stock Change in K-kl'!BY33</f>
        <v>137.03140000000002</v>
      </c>
      <c r="BZ33">
        <f>'Refinery Output in Thousand kl'!BZ33+'Receipts in Thousand kl'!BZ33+'Imports in Thousand kl'!BZ33-'Exports in Thousand kl'!BZ33-'Products Transferred in K-kl'!BZ33+'Interproduct Transfers in K-kl'!BZ33-'Stock Change in K-kl'!BZ33</f>
        <v>126.28380000000004</v>
      </c>
      <c r="CA33">
        <f>'Refinery Output in Thousand kl'!CA33+'Receipts in Thousand kl'!CA33+'Imports in Thousand kl'!CA33-'Exports in Thousand kl'!CA33-'Products Transferred in K-kl'!CA33+'Interproduct Transfers in K-kl'!CA33-'Stock Change in K-kl'!CA33</f>
        <v>154.49620000000002</v>
      </c>
      <c r="CB33">
        <f>'Refinery Output in Thousand kl'!CB33+'Receipts in Thousand kl'!CB33+'Imports in Thousand kl'!CB33-'Exports in Thousand kl'!CB33-'Products Transferred in K-kl'!CB33+'Interproduct Transfers in K-kl'!CB33-'Stock Change in K-kl'!CB33</f>
        <v>173.30429999999996</v>
      </c>
      <c r="CC33">
        <f>'Refinery Output in Thousand kl'!CC33+'Receipts in Thousand kl'!CC33+'Imports in Thousand kl'!CC33-'Exports in Thousand kl'!CC33-'Products Transferred in K-kl'!CC33+'Interproduct Transfers in K-kl'!CC33-'Stock Change in K-kl'!CC33</f>
        <v>138.37490000000003</v>
      </c>
      <c r="CD33">
        <f>'Refinery Output in Thousand kl'!CD33+'Receipts in Thousand kl'!CD33+'Imports in Thousand kl'!CD33-'Exports in Thousand kl'!CD33-'Products Transferred in K-kl'!CD33+'Interproduct Transfers in K-kl'!CD33-'Stock Change in K-kl'!CD33</f>
        <v>126.28380000000001</v>
      </c>
      <c r="CE33">
        <f>'Refinery Output in Thousand kl'!CE33+'Receipts in Thousand kl'!CE33+'Imports in Thousand kl'!CE33-'Exports in Thousand kl'!CE33-'Products Transferred in K-kl'!CE33+'Interproduct Transfers in K-kl'!CE33-'Stock Change in K-kl'!CE33</f>
        <v>135.68800000000005</v>
      </c>
      <c r="CF33">
        <f>'Refinery Output in Thousand kl'!CF33+'Receipts in Thousand kl'!CF33+'Imports in Thousand kl'!CF33-'Exports in Thousand kl'!CF33-'Products Transferred in K-kl'!CF33+'Interproduct Transfers in K-kl'!CF33-'Stock Change in K-kl'!CF33</f>
        <v>128.97070000000002</v>
      </c>
      <c r="CG33">
        <f>'Refinery Output in Thousand kl'!CG33+'Receipts in Thousand kl'!CG33+'Imports in Thousand kl'!CG33-'Exports in Thousand kl'!CG33-'Products Transferred in K-kl'!CG33+'Interproduct Transfers in K-kl'!CG33-'Stock Change in K-kl'!CG33</f>
        <v>118.22320000000002</v>
      </c>
      <c r="CH33">
        <f>'Refinery Output in Thousand kl'!CH33+'Receipts in Thousand kl'!CH33+'Imports in Thousand kl'!CH33-'Exports in Thousand kl'!CH33-'Products Transferred in K-kl'!CH33+'Interproduct Transfers in K-kl'!CH33-'Stock Change in K-kl'!CH33</f>
        <v>104.78879999999999</v>
      </c>
      <c r="CI33">
        <f>'Refinery Output in Thousand kl'!CI33+'Receipts in Thousand kl'!CI33+'Imports in Thousand kl'!CI33-'Exports in Thousand kl'!CI33-'Products Transferred in K-kl'!CI33+'Interproduct Transfers in K-kl'!CI33-'Stock Change in K-kl'!CI33</f>
        <v>128.97080000000003</v>
      </c>
      <c r="CJ33">
        <f>'Refinery Output in Thousand kl'!CJ33+'Receipts in Thousand kl'!CJ33+'Imports in Thousand kl'!CJ33-'Exports in Thousand kl'!CJ33-'Products Transferred in K-kl'!CJ33+'Interproduct Transfers in K-kl'!CJ33-'Stock Change in K-kl'!CJ33</f>
        <v>122.25349999999999</v>
      </c>
      <c r="CK33">
        <f>'Refinery Output in Thousand kl'!CK33+'Receipts in Thousand kl'!CK33+'Imports in Thousand kl'!CK33-'Exports in Thousand kl'!CK33-'Products Transferred in K-kl'!CK33+'Interproduct Transfers in K-kl'!CK33-'Stock Change in K-kl'!CK33</f>
        <v>138.37490000000003</v>
      </c>
      <c r="CL33">
        <f>'Refinery Output in Thousand kl'!CL33+'Receipts in Thousand kl'!CL33+'Imports in Thousand kl'!CL33-'Exports in Thousand kl'!CL33-'Products Transferred in K-kl'!CL33+'Interproduct Transfers in K-kl'!CL33-'Stock Change in K-kl'!CL33</f>
        <v>123.59690000000001</v>
      </c>
      <c r="CM33">
        <f>'Refinery Output in Thousand kl'!CM33+'Receipts in Thousand kl'!CM33+'Imports in Thousand kl'!CM33-'Exports in Thousand kl'!CM33-'Products Transferred in K-kl'!CM33+'Interproduct Transfers in K-kl'!CM33-'Stock Change in K-kl'!CM33</f>
        <v>154.49619999999999</v>
      </c>
      <c r="CN33">
        <f>'Refinery Output in Thousand kl'!CN33+'Receipts in Thousand kl'!CN33+'Imports in Thousand kl'!CN33-'Exports in Thousand kl'!CN33-'Products Transferred in K-kl'!CN33+'Interproduct Transfers in K-kl'!CN33-'Stock Change in K-kl'!CN33</f>
        <v>151.80930000000001</v>
      </c>
      <c r="CO33">
        <f>'Refinery Output in Thousand kl'!CO33+'Receipts in Thousand kl'!CO33+'Imports in Thousand kl'!CO33-'Exports in Thousand kl'!CO33-'Products Transferred in K-kl'!CO33+'Interproduct Transfers in K-kl'!CO33-'Stock Change in K-kl'!CO33</f>
        <v>123.59699999999999</v>
      </c>
      <c r="CP33">
        <f>'Refinery Output in Thousand kl'!CP33+'Receipts in Thousand kl'!CP33+'Imports in Thousand kl'!CP33-'Exports in Thousand kl'!CP33-'Products Transferred in K-kl'!CP33+'Interproduct Transfers in K-kl'!CP33-'Stock Change in K-kl'!CP33</f>
        <v>126.2838</v>
      </c>
      <c r="CQ33">
        <f>'Refinery Output in Thousand kl'!CQ33+'Receipts in Thousand kl'!CQ33+'Imports in Thousand kl'!CQ33-'Exports in Thousand kl'!CQ33-'Products Transferred in K-kl'!CQ33+'Interproduct Transfers in K-kl'!CQ33-'Stock Change in K-kl'!CQ33</f>
        <v>126.28389999999999</v>
      </c>
      <c r="CR33">
        <f>'Refinery Output in Thousand kl'!CR33+'Receipts in Thousand kl'!CR33+'Imports in Thousand kl'!CR33-'Exports in Thousand kl'!CR33-'Products Transferred in K-kl'!CR33+'Interproduct Transfers in K-kl'!CR33-'Stock Change in K-kl'!CR33</f>
        <v>134.34449999999995</v>
      </c>
      <c r="CS33">
        <f>'Refinery Output in Thousand kl'!CS33+'Receipts in Thousand kl'!CS33+'Imports in Thousand kl'!CS33-'Exports in Thousand kl'!CS33-'Products Transferred in K-kl'!CS33+'Interproduct Transfers in K-kl'!CS33-'Stock Change in K-kl'!CS33</f>
        <v>122.25360000000006</v>
      </c>
      <c r="CT33">
        <f>'Refinery Output in Thousand kl'!CT33+'Receipts in Thousand kl'!CT33+'Imports in Thousand kl'!CT33-'Exports in Thousand kl'!CT33-'Products Transferred in K-kl'!CT33+'Interproduct Transfers in K-kl'!CT33-'Stock Change in K-kl'!CT33</f>
        <v>112.84939999999999</v>
      </c>
      <c r="CU33">
        <f>'Refinery Output in Thousand kl'!CU33+'Receipts in Thousand kl'!CU33+'Imports in Thousand kl'!CU33-'Exports in Thousand kl'!CU33-'Products Transferred in K-kl'!CU33+'Interproduct Transfers in K-kl'!CU33-'Stock Change in K-kl'!CU33</f>
        <v>102.10180000000003</v>
      </c>
      <c r="CV33">
        <f>'Refinery Output in Thousand kl'!CV33+'Receipts in Thousand kl'!CV33+'Imports in Thousand kl'!CV33-'Exports in Thousand kl'!CV33-'Products Transferred in K-kl'!CV33+'Interproduct Transfers in K-kl'!CV33-'Stock Change in K-kl'!CV33</f>
        <v>135.68790000000001</v>
      </c>
      <c r="CW33">
        <f>'Refinery Output in Thousand kl'!CW33+'Receipts in Thousand kl'!CW33+'Imports in Thousand kl'!CW33-'Exports in Thousand kl'!CW33-'Products Transferred in K-kl'!CW33+'Interproduct Transfers in K-kl'!CW33-'Stock Change in K-kl'!CW33</f>
        <v>150.4658</v>
      </c>
      <c r="CX33">
        <f>'Refinery Output in Thousand kl'!CX33+'Receipts in Thousand kl'!CX33+'Imports in Thousand kl'!CX33-'Exports in Thousand kl'!CX33-'Products Transferred in K-kl'!CX33+'Interproduct Transfers in K-kl'!CX33-'Stock Change in K-kl'!CX33</f>
        <v>147.77899999999997</v>
      </c>
      <c r="CY33">
        <f>'Refinery Output in Thousand kl'!CY33+'Receipts in Thousand kl'!CY33+'Imports in Thousand kl'!CY33-'Exports in Thousand kl'!CY33-'Products Transferred in K-kl'!CY33+'Interproduct Transfers in K-kl'!CY33-'Stock Change in K-kl'!CY33</f>
        <v>162.55670000000001</v>
      </c>
      <c r="CZ33">
        <f>'Refinery Output in Thousand kl'!CZ33+'Receipts in Thousand kl'!CZ33+'Imports in Thousand kl'!CZ33-'Exports in Thousand kl'!CZ33-'Products Transferred in K-kl'!CZ33+'Interproduct Transfers in K-kl'!CZ33-'Stock Change in K-kl'!CZ33</f>
        <v>175.9913</v>
      </c>
      <c r="DA33">
        <f>'Refinery Output in Thousand kl'!DA33+'Receipts in Thousand kl'!DA33+'Imports in Thousand kl'!DA33-'Exports in Thousand kl'!DA33-'Products Transferred in K-kl'!DA33+'Interproduct Transfers in K-kl'!DA33-'Stock Change in K-kl'!DA33</f>
        <v>141.06169999999997</v>
      </c>
      <c r="DB33">
        <f>'Refinery Output in Thousand kl'!DB33+'Receipts in Thousand kl'!DB33+'Imports in Thousand kl'!DB33-'Exports in Thousand kl'!DB33-'Products Transferred in K-kl'!DB33+'Interproduct Transfers in K-kl'!DB33-'Stock Change in K-kl'!DB33</f>
        <v>147.77899999999997</v>
      </c>
      <c r="DC33">
        <f>'Refinery Output in Thousand kl'!DC33+'Receipts in Thousand kl'!DC33+'Imports in Thousand kl'!DC33-'Exports in Thousand kl'!DC33-'Products Transferred in K-kl'!DC33+'Interproduct Transfers in K-kl'!DC33-'Stock Change in K-kl'!DC33</f>
        <v>135.68799999999996</v>
      </c>
      <c r="DD33">
        <f>'Refinery Output in Thousand kl'!DD33+'Receipts in Thousand kl'!DD33+'Imports in Thousand kl'!DD33-'Exports in Thousand kl'!DD33-'Products Transferred in K-kl'!DD33+'Interproduct Transfers in K-kl'!DD33-'Stock Change in K-kl'!DD33</f>
        <v>141.06179999999998</v>
      </c>
      <c r="DE33">
        <f>'Refinery Output in Thousand kl'!DE33+'Receipts in Thousand kl'!DE33+'Imports in Thousand kl'!DE33-'Exports in Thousand kl'!DE33-'Products Transferred in K-kl'!DE33+'Interproduct Transfers in K-kl'!DE33-'Stock Change in K-kl'!DE33</f>
        <v>115.5363</v>
      </c>
      <c r="DF33">
        <f>'Refinery Output in Thousand kl'!DF33+'Receipts in Thousand kl'!DF33+'Imports in Thousand kl'!DF33-'Exports in Thousand kl'!DF33-'Products Transferred in K-kl'!DF33+'Interproduct Transfers in K-kl'!DF33-'Stock Change in K-kl'!DF33</f>
        <v>123.59690000000002</v>
      </c>
      <c r="DG33">
        <f>'Refinery Output in Thousand kl'!DG33+'Receipts in Thousand kl'!DG33+'Imports in Thousand kl'!DG33-'Exports in Thousand kl'!DG33-'Products Transferred in K-kl'!DG33+'Interproduct Transfers in K-kl'!DG33-'Stock Change in K-kl'!DG33</f>
        <v>142.40509999999998</v>
      </c>
      <c r="DH33">
        <f>'Refinery Output in Thousand kl'!DH33+'Receipts in Thousand kl'!DH33+'Imports in Thousand kl'!DH33-'Exports in Thousand kl'!DH33-'Products Transferred in K-kl'!DH33+'Interproduct Transfers in K-kl'!DH33-'Stock Change in K-kl'!DH33</f>
        <v>145.09209999999999</v>
      </c>
      <c r="DI33">
        <f>'Refinery Output in Thousand kl'!DI33+'Receipts in Thousand kl'!DI33+'Imports in Thousand kl'!DI33-'Exports in Thousand kl'!DI33-'Products Transferred in K-kl'!DI33+'Interproduct Transfers in K-kl'!DI33-'Stock Change in K-kl'!DI33</f>
        <v>134.34449999999998</v>
      </c>
      <c r="DJ33">
        <f>'Refinery Output in Thousand kl'!DJ33+'Receipts in Thousand kl'!DJ33+'Imports in Thousand kl'!DJ33-'Exports in Thousand kl'!DJ33-'Products Transferred in K-kl'!DJ33+'Interproduct Transfers in K-kl'!DJ33-'Stock Change in K-kl'!DJ33</f>
        <v>153.15279999999998</v>
      </c>
      <c r="DK33">
        <f>'Refinery Output in Thousand kl'!DK33+'Receipts in Thousand kl'!DK33+'Imports in Thousand kl'!DK33-'Exports in Thousand kl'!DK33-'Products Transferred in K-kl'!DK33+'Interproduct Transfers in K-kl'!DK33-'Stock Change in K-kl'!DK33</f>
        <v>178.67810000000003</v>
      </c>
      <c r="DL33">
        <f>'Refinery Output in Thousand kl'!DL33+'Receipts in Thousand kl'!DL33+'Imports in Thousand kl'!DL33-'Exports in Thousand kl'!DL33-'Products Transferred in K-kl'!DL33+'Interproduct Transfers in K-kl'!DL33-'Stock Change in K-kl'!DL33</f>
        <v>175.99130000000002</v>
      </c>
    </row>
    <row r="34" spans="1:116" x14ac:dyDescent="0.25">
      <c r="A34" t="s">
        <v>33</v>
      </c>
      <c r="B34" t="e">
        <f>'Refinery Output in Thousand kl'!B34+'Receipts in Thousand kl'!B34+'Imports in Thousand kl'!B34-'Exports in Thousand kl'!B34-'Products Transferred in K-kl'!B34+'Interproduct Transfers in K-kl'!B34-'Stock Change in K-kl'!B34</f>
        <v>#VALUE!</v>
      </c>
      <c r="C34" t="e">
        <f>'Refinery Output in Thousand kl'!C34+'Receipts in Thousand kl'!C34+'Imports in Thousand kl'!C34-'Exports in Thousand kl'!C34-'Products Transferred in K-kl'!C34+'Interproduct Transfers in K-kl'!C34-'Stock Change in K-kl'!C34</f>
        <v>#VALUE!</v>
      </c>
      <c r="D34" t="e">
        <f>'Refinery Output in Thousand kl'!D34+'Receipts in Thousand kl'!D34+'Imports in Thousand kl'!D34-'Exports in Thousand kl'!D34-'Products Transferred in K-kl'!D34+'Interproduct Transfers in K-kl'!D34-'Stock Change in K-kl'!D34</f>
        <v>#VALUE!</v>
      </c>
      <c r="E34" t="e">
        <f>'Refinery Output in Thousand kl'!E34+'Receipts in Thousand kl'!E34+'Imports in Thousand kl'!E34-'Exports in Thousand kl'!E34-'Products Transferred in K-kl'!E34+'Interproduct Transfers in K-kl'!E34-'Stock Change in K-kl'!E34</f>
        <v>#VALUE!</v>
      </c>
      <c r="F34" t="e">
        <f>'Refinery Output in Thousand kl'!F34+'Receipts in Thousand kl'!F34+'Imports in Thousand kl'!F34-'Exports in Thousand kl'!F34-'Products Transferred in K-kl'!F34+'Interproduct Transfers in K-kl'!F34-'Stock Change in K-kl'!F34</f>
        <v>#VALUE!</v>
      </c>
      <c r="G34" t="e">
        <f>'Refinery Output in Thousand kl'!G34+'Receipts in Thousand kl'!G34+'Imports in Thousand kl'!G34-'Exports in Thousand kl'!G34-'Products Transferred in K-kl'!G34+'Interproduct Transfers in K-kl'!G34-'Stock Change in K-kl'!G34</f>
        <v>#VALUE!</v>
      </c>
      <c r="H34" t="e">
        <f>'Refinery Output in Thousand kl'!H34+'Receipts in Thousand kl'!H34+'Imports in Thousand kl'!H34-'Exports in Thousand kl'!H34-'Products Transferred in K-kl'!H34+'Interproduct Transfers in K-kl'!H34-'Stock Change in K-kl'!H34</f>
        <v>#VALUE!</v>
      </c>
      <c r="I34" t="e">
        <f>'Refinery Output in Thousand kl'!I34+'Receipts in Thousand kl'!I34+'Imports in Thousand kl'!I34-'Exports in Thousand kl'!I34-'Products Transferred in K-kl'!I34+'Interproduct Transfers in K-kl'!I34-'Stock Change in K-kl'!I34</f>
        <v>#VALUE!</v>
      </c>
      <c r="J34" t="e">
        <f>'Refinery Output in Thousand kl'!J34+'Receipts in Thousand kl'!J34+'Imports in Thousand kl'!J34-'Exports in Thousand kl'!J34-'Products Transferred in K-kl'!J34+'Interproduct Transfers in K-kl'!J34-'Stock Change in K-kl'!J34</f>
        <v>#VALUE!</v>
      </c>
      <c r="K34" t="e">
        <f>'Refinery Output in Thousand kl'!K34+'Receipts in Thousand kl'!K34+'Imports in Thousand kl'!K34-'Exports in Thousand kl'!K34-'Products Transferred in K-kl'!K34+'Interproduct Transfers in K-kl'!K34-'Stock Change in K-kl'!K34</f>
        <v>#VALUE!</v>
      </c>
      <c r="L34" t="e">
        <f>'Refinery Output in Thousand kl'!L34+'Receipts in Thousand kl'!L34+'Imports in Thousand kl'!L34-'Exports in Thousand kl'!L34-'Products Transferred in K-kl'!L34+'Interproduct Transfers in K-kl'!L34-'Stock Change in K-kl'!L34</f>
        <v>#VALUE!</v>
      </c>
      <c r="M34" t="e">
        <f>'Refinery Output in Thousand kl'!M34+'Receipts in Thousand kl'!M34+'Imports in Thousand kl'!M34-'Exports in Thousand kl'!M34-'Products Transferred in K-kl'!M34+'Interproduct Transfers in K-kl'!M34-'Stock Change in K-kl'!M34</f>
        <v>#VALUE!</v>
      </c>
      <c r="N34" t="e">
        <f>'Refinery Output in Thousand kl'!N34+'Receipts in Thousand kl'!N34+'Imports in Thousand kl'!N34-'Exports in Thousand kl'!N34-'Products Transferred in K-kl'!N34+'Interproduct Transfers in K-kl'!N34-'Stock Change in K-kl'!N34</f>
        <v>#VALUE!</v>
      </c>
      <c r="O34" t="e">
        <f>'Refinery Output in Thousand kl'!O34+'Receipts in Thousand kl'!O34+'Imports in Thousand kl'!O34-'Exports in Thousand kl'!O34-'Products Transferred in K-kl'!O34+'Interproduct Transfers in K-kl'!O34-'Stock Change in K-kl'!O34</f>
        <v>#VALUE!</v>
      </c>
      <c r="P34" t="e">
        <f>'Refinery Output in Thousand kl'!P34+'Receipts in Thousand kl'!P34+'Imports in Thousand kl'!P34-'Exports in Thousand kl'!P34-'Products Transferred in K-kl'!P34+'Interproduct Transfers in K-kl'!P34-'Stock Change in K-kl'!P34</f>
        <v>#VALUE!</v>
      </c>
      <c r="Q34" t="e">
        <f>'Refinery Output in Thousand kl'!Q34+'Receipts in Thousand kl'!Q34+'Imports in Thousand kl'!Q34-'Exports in Thousand kl'!Q34-'Products Transferred in K-kl'!Q34+'Interproduct Transfers in K-kl'!Q34-'Stock Change in K-kl'!Q34</f>
        <v>#VALUE!</v>
      </c>
      <c r="R34" t="e">
        <f>'Refinery Output in Thousand kl'!R34+'Receipts in Thousand kl'!R34+'Imports in Thousand kl'!R34-'Exports in Thousand kl'!R34-'Products Transferred in K-kl'!R34+'Interproduct Transfers in K-kl'!R34-'Stock Change in K-kl'!R34</f>
        <v>#VALUE!</v>
      </c>
      <c r="S34" t="e">
        <f>'Refinery Output in Thousand kl'!S34+'Receipts in Thousand kl'!S34+'Imports in Thousand kl'!S34-'Exports in Thousand kl'!S34-'Products Transferred in K-kl'!S34+'Interproduct Transfers in K-kl'!S34-'Stock Change in K-kl'!S34</f>
        <v>#VALUE!</v>
      </c>
      <c r="T34" t="e">
        <f>'Refinery Output in Thousand kl'!T34+'Receipts in Thousand kl'!T34+'Imports in Thousand kl'!T34-'Exports in Thousand kl'!T34-'Products Transferred in K-kl'!T34+'Interproduct Transfers in K-kl'!T34-'Stock Change in K-kl'!T34</f>
        <v>#VALUE!</v>
      </c>
      <c r="U34" t="e">
        <f>'Refinery Output in Thousand kl'!U34+'Receipts in Thousand kl'!U34+'Imports in Thousand kl'!U34-'Exports in Thousand kl'!U34-'Products Transferred in K-kl'!U34+'Interproduct Transfers in K-kl'!U34-'Stock Change in K-kl'!U34</f>
        <v>#VALUE!</v>
      </c>
      <c r="V34" t="e">
        <f>'Refinery Output in Thousand kl'!V34+'Receipts in Thousand kl'!V34+'Imports in Thousand kl'!V34-'Exports in Thousand kl'!V34-'Products Transferred in K-kl'!V34+'Interproduct Transfers in K-kl'!V34-'Stock Change in K-kl'!V34</f>
        <v>#VALUE!</v>
      </c>
      <c r="W34" t="e">
        <f>'Refinery Output in Thousand kl'!W34+'Receipts in Thousand kl'!W34+'Imports in Thousand kl'!W34-'Exports in Thousand kl'!W34-'Products Transferred in K-kl'!W34+'Interproduct Transfers in K-kl'!W34-'Stock Change in K-kl'!W34</f>
        <v>#VALUE!</v>
      </c>
      <c r="X34" t="e">
        <f>'Refinery Output in Thousand kl'!X34+'Receipts in Thousand kl'!X34+'Imports in Thousand kl'!X34-'Exports in Thousand kl'!X34-'Products Transferred in K-kl'!X34+'Interproduct Transfers in K-kl'!X34-'Stock Change in K-kl'!X34</f>
        <v>#VALUE!</v>
      </c>
      <c r="Y34" t="e">
        <f>'Refinery Output in Thousand kl'!Y34+'Receipts in Thousand kl'!Y34+'Imports in Thousand kl'!Y34-'Exports in Thousand kl'!Y34-'Products Transferred in K-kl'!Y34+'Interproduct Transfers in K-kl'!Y34-'Stock Change in K-kl'!Y34</f>
        <v>#VALUE!</v>
      </c>
      <c r="Z34" t="e">
        <f>'Refinery Output in Thousand kl'!Z34+'Receipts in Thousand kl'!Z34+'Imports in Thousand kl'!Z34-'Exports in Thousand kl'!Z34-'Products Transferred in K-kl'!Z34+'Interproduct Transfers in K-kl'!Z34-'Stock Change in K-kl'!Z34</f>
        <v>#VALUE!</v>
      </c>
      <c r="AA34" t="e">
        <f>'Refinery Output in Thousand kl'!AA34+'Receipts in Thousand kl'!AA34+'Imports in Thousand kl'!AA34-'Exports in Thousand kl'!AA34-'Products Transferred in K-kl'!AA34+'Interproduct Transfers in K-kl'!AA34-'Stock Change in K-kl'!AA34</f>
        <v>#VALUE!</v>
      </c>
      <c r="AB34" t="e">
        <f>'Refinery Output in Thousand kl'!AB34+'Receipts in Thousand kl'!AB34+'Imports in Thousand kl'!AB34-'Exports in Thousand kl'!AB34-'Products Transferred in K-kl'!AB34+'Interproduct Transfers in K-kl'!AB34-'Stock Change in K-kl'!AB34</f>
        <v>#VALUE!</v>
      </c>
      <c r="AC34" t="e">
        <f>'Refinery Output in Thousand kl'!AC34+'Receipts in Thousand kl'!AC34+'Imports in Thousand kl'!AC34-'Exports in Thousand kl'!AC34-'Products Transferred in K-kl'!AC34+'Interproduct Transfers in K-kl'!AC34-'Stock Change in K-kl'!AC34</f>
        <v>#VALUE!</v>
      </c>
      <c r="AD34" t="e">
        <f>'Refinery Output in Thousand kl'!AD34+'Receipts in Thousand kl'!AD34+'Imports in Thousand kl'!AD34-'Exports in Thousand kl'!AD34-'Products Transferred in K-kl'!AD34+'Interproduct Transfers in K-kl'!AD34-'Stock Change in K-kl'!AD34</f>
        <v>#VALUE!</v>
      </c>
      <c r="AE34" t="e">
        <f>'Refinery Output in Thousand kl'!AE34+'Receipts in Thousand kl'!AE34+'Imports in Thousand kl'!AE34-'Exports in Thousand kl'!AE34-'Products Transferred in K-kl'!AE34+'Interproduct Transfers in K-kl'!AE34-'Stock Change in K-kl'!AE34</f>
        <v>#VALUE!</v>
      </c>
      <c r="AF34" t="e">
        <f>'Refinery Output in Thousand kl'!AF34+'Receipts in Thousand kl'!AF34+'Imports in Thousand kl'!AF34-'Exports in Thousand kl'!AF34-'Products Transferred in K-kl'!AF34+'Interproduct Transfers in K-kl'!AF34-'Stock Change in K-kl'!AF34</f>
        <v>#VALUE!</v>
      </c>
      <c r="AG34" t="e">
        <f>'Refinery Output in Thousand kl'!AG34+'Receipts in Thousand kl'!AG34+'Imports in Thousand kl'!AG34-'Exports in Thousand kl'!AG34-'Products Transferred in K-kl'!AG34+'Interproduct Transfers in K-kl'!AG34-'Stock Change in K-kl'!AG34</f>
        <v>#VALUE!</v>
      </c>
      <c r="AH34" t="e">
        <f>'Refinery Output in Thousand kl'!AH34+'Receipts in Thousand kl'!AH34+'Imports in Thousand kl'!AH34-'Exports in Thousand kl'!AH34-'Products Transferred in K-kl'!AH34+'Interproduct Transfers in K-kl'!AH34-'Stock Change in K-kl'!AH34</f>
        <v>#VALUE!</v>
      </c>
      <c r="AI34" t="e">
        <f>'Refinery Output in Thousand kl'!AI34+'Receipts in Thousand kl'!AI34+'Imports in Thousand kl'!AI34-'Exports in Thousand kl'!AI34-'Products Transferred in K-kl'!AI34+'Interproduct Transfers in K-kl'!AI34-'Stock Change in K-kl'!AI34</f>
        <v>#VALUE!</v>
      </c>
      <c r="AJ34" t="e">
        <f>'Refinery Output in Thousand kl'!AJ34+'Receipts in Thousand kl'!AJ34+'Imports in Thousand kl'!AJ34-'Exports in Thousand kl'!AJ34-'Products Transferred in K-kl'!AJ34+'Interproduct Transfers in K-kl'!AJ34-'Stock Change in K-kl'!AJ34</f>
        <v>#VALUE!</v>
      </c>
      <c r="AK34" t="e">
        <f>'Refinery Output in Thousand kl'!AK34+'Receipts in Thousand kl'!AK34+'Imports in Thousand kl'!AK34-'Exports in Thousand kl'!AK34-'Products Transferred in K-kl'!AK34+'Interproduct Transfers in K-kl'!AK34-'Stock Change in K-kl'!AK34</f>
        <v>#VALUE!</v>
      </c>
      <c r="AL34" t="e">
        <f>'Refinery Output in Thousand kl'!AL34+'Receipts in Thousand kl'!AL34+'Imports in Thousand kl'!AL34-'Exports in Thousand kl'!AL34-'Products Transferred in K-kl'!AL34+'Interproduct Transfers in K-kl'!AL34-'Stock Change in K-kl'!AL34</f>
        <v>#VALUE!</v>
      </c>
      <c r="AM34" t="e">
        <f>'Refinery Output in Thousand kl'!AM34+'Receipts in Thousand kl'!AM34+'Imports in Thousand kl'!AM34-'Exports in Thousand kl'!AM34-'Products Transferred in K-kl'!AM34+'Interproduct Transfers in K-kl'!AM34-'Stock Change in K-kl'!AM34</f>
        <v>#VALUE!</v>
      </c>
      <c r="AN34" t="e">
        <f>'Refinery Output in Thousand kl'!AN34+'Receipts in Thousand kl'!AN34+'Imports in Thousand kl'!AN34-'Exports in Thousand kl'!AN34-'Products Transferred in K-kl'!AN34+'Interproduct Transfers in K-kl'!AN34-'Stock Change in K-kl'!AN34</f>
        <v>#VALUE!</v>
      </c>
      <c r="AO34" t="e">
        <f>'Refinery Output in Thousand kl'!AO34+'Receipts in Thousand kl'!AO34+'Imports in Thousand kl'!AO34-'Exports in Thousand kl'!AO34-'Products Transferred in K-kl'!AO34+'Interproduct Transfers in K-kl'!AO34-'Stock Change in K-kl'!AO34</f>
        <v>#VALUE!</v>
      </c>
      <c r="AP34" t="e">
        <f>'Refinery Output in Thousand kl'!AP34+'Receipts in Thousand kl'!AP34+'Imports in Thousand kl'!AP34-'Exports in Thousand kl'!AP34-'Products Transferred in K-kl'!AP34+'Interproduct Transfers in K-kl'!AP34-'Stock Change in K-kl'!AP34</f>
        <v>#VALUE!</v>
      </c>
      <c r="AQ34" t="e">
        <f>'Refinery Output in Thousand kl'!AQ34+'Receipts in Thousand kl'!AQ34+'Imports in Thousand kl'!AQ34-'Exports in Thousand kl'!AQ34-'Products Transferred in K-kl'!AQ34+'Interproduct Transfers in K-kl'!AQ34-'Stock Change in K-kl'!AQ34</f>
        <v>#VALUE!</v>
      </c>
      <c r="AR34" t="e">
        <f>'Refinery Output in Thousand kl'!AR34+'Receipts in Thousand kl'!AR34+'Imports in Thousand kl'!AR34-'Exports in Thousand kl'!AR34-'Products Transferred in K-kl'!AR34+'Interproduct Transfers in K-kl'!AR34-'Stock Change in K-kl'!AR34</f>
        <v>#VALUE!</v>
      </c>
      <c r="AS34" t="e">
        <f>'Refinery Output in Thousand kl'!AS34+'Receipts in Thousand kl'!AS34+'Imports in Thousand kl'!AS34-'Exports in Thousand kl'!AS34-'Products Transferred in K-kl'!AS34+'Interproduct Transfers in K-kl'!AS34-'Stock Change in K-kl'!AS34</f>
        <v>#VALUE!</v>
      </c>
      <c r="AT34" t="e">
        <f>'Refinery Output in Thousand kl'!AT34+'Receipts in Thousand kl'!AT34+'Imports in Thousand kl'!AT34-'Exports in Thousand kl'!AT34-'Products Transferred in K-kl'!AT34+'Interproduct Transfers in K-kl'!AT34-'Stock Change in K-kl'!AT34</f>
        <v>#VALUE!</v>
      </c>
      <c r="AU34" t="e">
        <f>'Refinery Output in Thousand kl'!AU34+'Receipts in Thousand kl'!AU34+'Imports in Thousand kl'!AU34-'Exports in Thousand kl'!AU34-'Products Transferred in K-kl'!AU34+'Interproduct Transfers in K-kl'!AU34-'Stock Change in K-kl'!AU34</f>
        <v>#VALUE!</v>
      </c>
      <c r="AV34" t="e">
        <f>'Refinery Output in Thousand kl'!AV34+'Receipts in Thousand kl'!AV34+'Imports in Thousand kl'!AV34-'Exports in Thousand kl'!AV34-'Products Transferred in K-kl'!AV34+'Interproduct Transfers in K-kl'!AV34-'Stock Change in K-kl'!AV34</f>
        <v>#VALUE!</v>
      </c>
      <c r="AW34" t="e">
        <f>'Refinery Output in Thousand kl'!AW34+'Receipts in Thousand kl'!AW34+'Imports in Thousand kl'!AW34-'Exports in Thousand kl'!AW34-'Products Transferred in K-kl'!AW34+'Interproduct Transfers in K-kl'!AW34-'Stock Change in K-kl'!AW34</f>
        <v>#VALUE!</v>
      </c>
      <c r="AX34" t="e">
        <f>'Refinery Output in Thousand kl'!AX34+'Receipts in Thousand kl'!AX34+'Imports in Thousand kl'!AX34-'Exports in Thousand kl'!AX34-'Products Transferred in K-kl'!AX34+'Interproduct Transfers in K-kl'!AX34-'Stock Change in K-kl'!AX34</f>
        <v>#VALUE!</v>
      </c>
      <c r="AY34" t="e">
        <f>'Refinery Output in Thousand kl'!AY34+'Receipts in Thousand kl'!AY34+'Imports in Thousand kl'!AY34-'Exports in Thousand kl'!AY34-'Products Transferred in K-kl'!AY34+'Interproduct Transfers in K-kl'!AY34-'Stock Change in K-kl'!AY34</f>
        <v>#VALUE!</v>
      </c>
      <c r="AZ34" t="e">
        <f>'Refinery Output in Thousand kl'!AZ34+'Receipts in Thousand kl'!AZ34+'Imports in Thousand kl'!AZ34-'Exports in Thousand kl'!AZ34-'Products Transferred in K-kl'!AZ34+'Interproduct Transfers in K-kl'!AZ34-'Stock Change in K-kl'!AZ34</f>
        <v>#VALUE!</v>
      </c>
      <c r="BA34" t="e">
        <f>'Refinery Output in Thousand kl'!BA34+'Receipts in Thousand kl'!BA34+'Imports in Thousand kl'!BA34-'Exports in Thousand kl'!BA34-'Products Transferred in K-kl'!BA34+'Interproduct Transfers in K-kl'!BA34-'Stock Change in K-kl'!BA34</f>
        <v>#VALUE!</v>
      </c>
      <c r="BB34" t="e">
        <f>'Refinery Output in Thousand kl'!BB34+'Receipts in Thousand kl'!BB34+'Imports in Thousand kl'!BB34-'Exports in Thousand kl'!BB34-'Products Transferred in K-kl'!BB34+'Interproduct Transfers in K-kl'!BB34-'Stock Change in K-kl'!BB34</f>
        <v>#VALUE!</v>
      </c>
      <c r="BC34" t="e">
        <f>'Refinery Output in Thousand kl'!BC34+'Receipts in Thousand kl'!BC34+'Imports in Thousand kl'!BC34-'Exports in Thousand kl'!BC34-'Products Transferred in K-kl'!BC34+'Interproduct Transfers in K-kl'!BC34-'Stock Change in K-kl'!BC34</f>
        <v>#VALUE!</v>
      </c>
      <c r="BD34" t="e">
        <f>'Refinery Output in Thousand kl'!BD34+'Receipts in Thousand kl'!BD34+'Imports in Thousand kl'!BD34-'Exports in Thousand kl'!BD34-'Products Transferred in K-kl'!BD34+'Interproduct Transfers in K-kl'!BD34-'Stock Change in K-kl'!BD34</f>
        <v>#VALUE!</v>
      </c>
      <c r="BE34" t="e">
        <f>'Refinery Output in Thousand kl'!BE34+'Receipts in Thousand kl'!BE34+'Imports in Thousand kl'!BE34-'Exports in Thousand kl'!BE34-'Products Transferred in K-kl'!BE34+'Interproduct Transfers in K-kl'!BE34-'Stock Change in K-kl'!BE34</f>
        <v>#VALUE!</v>
      </c>
      <c r="BF34" t="e">
        <f>'Refinery Output in Thousand kl'!BF34+'Receipts in Thousand kl'!BF34+'Imports in Thousand kl'!BF34-'Exports in Thousand kl'!BF34-'Products Transferred in K-kl'!BF34+'Interproduct Transfers in K-kl'!BF34-'Stock Change in K-kl'!BF34</f>
        <v>#VALUE!</v>
      </c>
      <c r="BG34" t="e">
        <f>'Refinery Output in Thousand kl'!BG34+'Receipts in Thousand kl'!BG34+'Imports in Thousand kl'!BG34-'Exports in Thousand kl'!BG34-'Products Transferred in K-kl'!BG34+'Interproduct Transfers in K-kl'!BG34-'Stock Change in K-kl'!BG34</f>
        <v>#VALUE!</v>
      </c>
      <c r="BH34" t="e">
        <f>'Refinery Output in Thousand kl'!BH34+'Receipts in Thousand kl'!BH34+'Imports in Thousand kl'!BH34-'Exports in Thousand kl'!BH34-'Products Transferred in K-kl'!BH34+'Interproduct Transfers in K-kl'!BH34-'Stock Change in K-kl'!BH34</f>
        <v>#VALUE!</v>
      </c>
      <c r="BI34" t="e">
        <f>'Refinery Output in Thousand kl'!BI34+'Receipts in Thousand kl'!BI34+'Imports in Thousand kl'!BI34-'Exports in Thousand kl'!BI34-'Products Transferred in K-kl'!BI34+'Interproduct Transfers in K-kl'!BI34-'Stock Change in K-kl'!BI34</f>
        <v>#VALUE!</v>
      </c>
      <c r="BJ34" t="e">
        <f>'Refinery Output in Thousand kl'!BJ34+'Receipts in Thousand kl'!BJ34+'Imports in Thousand kl'!BJ34-'Exports in Thousand kl'!BJ34-'Products Transferred in K-kl'!BJ34+'Interproduct Transfers in K-kl'!BJ34-'Stock Change in K-kl'!BJ34</f>
        <v>#VALUE!</v>
      </c>
      <c r="BK34" t="e">
        <f>'Refinery Output in Thousand kl'!BK34+'Receipts in Thousand kl'!BK34+'Imports in Thousand kl'!BK34-'Exports in Thousand kl'!BK34-'Products Transferred in K-kl'!BK34+'Interproduct Transfers in K-kl'!BK34-'Stock Change in K-kl'!BK34</f>
        <v>#VALUE!</v>
      </c>
      <c r="BL34" t="e">
        <f>'Refinery Output in Thousand kl'!BL34+'Receipts in Thousand kl'!BL34+'Imports in Thousand kl'!BL34-'Exports in Thousand kl'!BL34-'Products Transferred in K-kl'!BL34+'Interproduct Transfers in K-kl'!BL34-'Stock Change in K-kl'!BL34</f>
        <v>#VALUE!</v>
      </c>
      <c r="BM34" t="e">
        <f>'Refinery Output in Thousand kl'!BM34+'Receipts in Thousand kl'!BM34+'Imports in Thousand kl'!BM34-'Exports in Thousand kl'!BM34-'Products Transferred in K-kl'!BM34+'Interproduct Transfers in K-kl'!BM34-'Stock Change in K-kl'!BM34</f>
        <v>#VALUE!</v>
      </c>
      <c r="BN34" t="e">
        <f>'Refinery Output in Thousand kl'!BN34+'Receipts in Thousand kl'!BN34+'Imports in Thousand kl'!BN34-'Exports in Thousand kl'!BN34-'Products Transferred in K-kl'!BN34+'Interproduct Transfers in K-kl'!BN34-'Stock Change in K-kl'!BN34</f>
        <v>#VALUE!</v>
      </c>
      <c r="BO34" t="e">
        <f>'Refinery Output in Thousand kl'!BO34+'Receipts in Thousand kl'!BO34+'Imports in Thousand kl'!BO34-'Exports in Thousand kl'!BO34-'Products Transferred in K-kl'!BO34+'Interproduct Transfers in K-kl'!BO34-'Stock Change in K-kl'!BO34</f>
        <v>#VALUE!</v>
      </c>
      <c r="BP34" t="e">
        <f>'Refinery Output in Thousand kl'!BP34+'Receipts in Thousand kl'!BP34+'Imports in Thousand kl'!BP34-'Exports in Thousand kl'!BP34-'Products Transferred in K-kl'!BP34+'Interproduct Transfers in K-kl'!BP34-'Stock Change in K-kl'!BP34</f>
        <v>#VALUE!</v>
      </c>
      <c r="BQ34" t="e">
        <f>'Refinery Output in Thousand kl'!BQ34+'Receipts in Thousand kl'!BQ34+'Imports in Thousand kl'!BQ34-'Exports in Thousand kl'!BQ34-'Products Transferred in K-kl'!BQ34+'Interproduct Transfers in K-kl'!BQ34-'Stock Change in K-kl'!BQ34</f>
        <v>#VALUE!</v>
      </c>
      <c r="BR34" t="e">
        <f>'Refinery Output in Thousand kl'!BR34+'Receipts in Thousand kl'!BR34+'Imports in Thousand kl'!BR34-'Exports in Thousand kl'!BR34-'Products Transferred in K-kl'!BR34+'Interproduct Transfers in K-kl'!BR34-'Stock Change in K-kl'!BR34</f>
        <v>#VALUE!</v>
      </c>
      <c r="BS34" t="e">
        <f>'Refinery Output in Thousand kl'!BS34+'Receipts in Thousand kl'!BS34+'Imports in Thousand kl'!BS34-'Exports in Thousand kl'!BS34-'Products Transferred in K-kl'!BS34+'Interproduct Transfers in K-kl'!BS34-'Stock Change in K-kl'!BS34</f>
        <v>#VALUE!</v>
      </c>
      <c r="BT34" t="e">
        <f>'Refinery Output in Thousand kl'!BT34+'Receipts in Thousand kl'!BT34+'Imports in Thousand kl'!BT34-'Exports in Thousand kl'!BT34-'Products Transferred in K-kl'!BT34+'Interproduct Transfers in K-kl'!BT34-'Stock Change in K-kl'!BT34</f>
        <v>#VALUE!</v>
      </c>
      <c r="BU34" t="e">
        <f>'Refinery Output in Thousand kl'!BU34+'Receipts in Thousand kl'!BU34+'Imports in Thousand kl'!BU34-'Exports in Thousand kl'!BU34-'Products Transferred in K-kl'!BU34+'Interproduct Transfers in K-kl'!BU34-'Stock Change in K-kl'!BU34</f>
        <v>#VALUE!</v>
      </c>
      <c r="BV34" t="e">
        <f>'Refinery Output in Thousand kl'!BV34+'Receipts in Thousand kl'!BV34+'Imports in Thousand kl'!BV34-'Exports in Thousand kl'!BV34-'Products Transferred in K-kl'!BV34+'Interproduct Transfers in K-kl'!BV34-'Stock Change in K-kl'!BV34</f>
        <v>#VALUE!</v>
      </c>
      <c r="BW34" t="e">
        <f>'Refinery Output in Thousand kl'!BW34+'Receipts in Thousand kl'!BW34+'Imports in Thousand kl'!BW34-'Exports in Thousand kl'!BW34-'Products Transferred in K-kl'!BW34+'Interproduct Transfers in K-kl'!BW34-'Stock Change in K-kl'!BW34</f>
        <v>#VALUE!</v>
      </c>
      <c r="BX34" t="e">
        <f>'Refinery Output in Thousand kl'!BX34+'Receipts in Thousand kl'!BX34+'Imports in Thousand kl'!BX34-'Exports in Thousand kl'!BX34-'Products Transferred in K-kl'!BX34+'Interproduct Transfers in K-kl'!BX34-'Stock Change in K-kl'!BX34</f>
        <v>#VALUE!</v>
      </c>
      <c r="BY34" t="e">
        <f>'Refinery Output in Thousand kl'!BY34+'Receipts in Thousand kl'!BY34+'Imports in Thousand kl'!BY34-'Exports in Thousand kl'!BY34-'Products Transferred in K-kl'!BY34+'Interproduct Transfers in K-kl'!BY34-'Stock Change in K-kl'!BY34</f>
        <v>#VALUE!</v>
      </c>
      <c r="BZ34" t="e">
        <f>'Refinery Output in Thousand kl'!BZ34+'Receipts in Thousand kl'!BZ34+'Imports in Thousand kl'!BZ34-'Exports in Thousand kl'!BZ34-'Products Transferred in K-kl'!BZ34+'Interproduct Transfers in K-kl'!BZ34-'Stock Change in K-kl'!BZ34</f>
        <v>#VALUE!</v>
      </c>
      <c r="CA34" t="e">
        <f>'Refinery Output in Thousand kl'!CA34+'Receipts in Thousand kl'!CA34+'Imports in Thousand kl'!CA34-'Exports in Thousand kl'!CA34-'Products Transferred in K-kl'!CA34+'Interproduct Transfers in K-kl'!CA34-'Stock Change in K-kl'!CA34</f>
        <v>#VALUE!</v>
      </c>
      <c r="CB34" t="e">
        <f>'Refinery Output in Thousand kl'!CB34+'Receipts in Thousand kl'!CB34+'Imports in Thousand kl'!CB34-'Exports in Thousand kl'!CB34-'Products Transferred in K-kl'!CB34+'Interproduct Transfers in K-kl'!CB34-'Stock Change in K-kl'!CB34</f>
        <v>#VALUE!</v>
      </c>
      <c r="CC34" t="e">
        <f>'Refinery Output in Thousand kl'!CC34+'Receipts in Thousand kl'!CC34+'Imports in Thousand kl'!CC34-'Exports in Thousand kl'!CC34-'Products Transferred in K-kl'!CC34+'Interproduct Transfers in K-kl'!CC34-'Stock Change in K-kl'!CC34</f>
        <v>#VALUE!</v>
      </c>
      <c r="CD34" t="e">
        <f>'Refinery Output in Thousand kl'!CD34+'Receipts in Thousand kl'!CD34+'Imports in Thousand kl'!CD34-'Exports in Thousand kl'!CD34-'Products Transferred in K-kl'!CD34+'Interproduct Transfers in K-kl'!CD34-'Stock Change in K-kl'!CD34</f>
        <v>#VALUE!</v>
      </c>
      <c r="CE34" t="e">
        <f>'Refinery Output in Thousand kl'!CE34+'Receipts in Thousand kl'!CE34+'Imports in Thousand kl'!CE34-'Exports in Thousand kl'!CE34-'Products Transferred in K-kl'!CE34+'Interproduct Transfers in K-kl'!CE34-'Stock Change in K-kl'!CE34</f>
        <v>#VALUE!</v>
      </c>
      <c r="CF34" t="e">
        <f>'Refinery Output in Thousand kl'!CF34+'Receipts in Thousand kl'!CF34+'Imports in Thousand kl'!CF34-'Exports in Thousand kl'!CF34-'Products Transferred in K-kl'!CF34+'Interproduct Transfers in K-kl'!CF34-'Stock Change in K-kl'!CF34</f>
        <v>#VALUE!</v>
      </c>
      <c r="CG34" t="e">
        <f>'Refinery Output in Thousand kl'!CG34+'Receipts in Thousand kl'!CG34+'Imports in Thousand kl'!CG34-'Exports in Thousand kl'!CG34-'Products Transferred in K-kl'!CG34+'Interproduct Transfers in K-kl'!CG34-'Stock Change in K-kl'!CG34</f>
        <v>#VALUE!</v>
      </c>
      <c r="CH34" t="e">
        <f>'Refinery Output in Thousand kl'!CH34+'Receipts in Thousand kl'!CH34+'Imports in Thousand kl'!CH34-'Exports in Thousand kl'!CH34-'Products Transferred in K-kl'!CH34+'Interproduct Transfers in K-kl'!CH34-'Stock Change in K-kl'!CH34</f>
        <v>#VALUE!</v>
      </c>
      <c r="CI34" t="e">
        <f>'Refinery Output in Thousand kl'!CI34+'Receipts in Thousand kl'!CI34+'Imports in Thousand kl'!CI34-'Exports in Thousand kl'!CI34-'Products Transferred in K-kl'!CI34+'Interproduct Transfers in K-kl'!CI34-'Stock Change in K-kl'!CI34</f>
        <v>#VALUE!</v>
      </c>
      <c r="CJ34" t="e">
        <f>'Refinery Output in Thousand kl'!CJ34+'Receipts in Thousand kl'!CJ34+'Imports in Thousand kl'!CJ34-'Exports in Thousand kl'!CJ34-'Products Transferred in K-kl'!CJ34+'Interproduct Transfers in K-kl'!CJ34-'Stock Change in K-kl'!CJ34</f>
        <v>#VALUE!</v>
      </c>
      <c r="CK34" t="e">
        <f>'Refinery Output in Thousand kl'!CK34+'Receipts in Thousand kl'!CK34+'Imports in Thousand kl'!CK34-'Exports in Thousand kl'!CK34-'Products Transferred in K-kl'!CK34+'Interproduct Transfers in K-kl'!CK34-'Stock Change in K-kl'!CK34</f>
        <v>#VALUE!</v>
      </c>
      <c r="CL34" t="e">
        <f>'Refinery Output in Thousand kl'!CL34+'Receipts in Thousand kl'!CL34+'Imports in Thousand kl'!CL34-'Exports in Thousand kl'!CL34-'Products Transferred in K-kl'!CL34+'Interproduct Transfers in K-kl'!CL34-'Stock Change in K-kl'!CL34</f>
        <v>#VALUE!</v>
      </c>
      <c r="CM34" t="e">
        <f>'Refinery Output in Thousand kl'!CM34+'Receipts in Thousand kl'!CM34+'Imports in Thousand kl'!CM34-'Exports in Thousand kl'!CM34-'Products Transferred in K-kl'!CM34+'Interproduct Transfers in K-kl'!CM34-'Stock Change in K-kl'!CM34</f>
        <v>#VALUE!</v>
      </c>
      <c r="CN34" t="e">
        <f>'Refinery Output in Thousand kl'!CN34+'Receipts in Thousand kl'!CN34+'Imports in Thousand kl'!CN34-'Exports in Thousand kl'!CN34-'Products Transferred in K-kl'!CN34+'Interproduct Transfers in K-kl'!CN34-'Stock Change in K-kl'!CN34</f>
        <v>#VALUE!</v>
      </c>
      <c r="CO34" t="e">
        <f>'Refinery Output in Thousand kl'!CO34+'Receipts in Thousand kl'!CO34+'Imports in Thousand kl'!CO34-'Exports in Thousand kl'!CO34-'Products Transferred in K-kl'!CO34+'Interproduct Transfers in K-kl'!CO34-'Stock Change in K-kl'!CO34</f>
        <v>#VALUE!</v>
      </c>
      <c r="CP34" t="e">
        <f>'Refinery Output in Thousand kl'!CP34+'Receipts in Thousand kl'!CP34+'Imports in Thousand kl'!CP34-'Exports in Thousand kl'!CP34-'Products Transferred in K-kl'!CP34+'Interproduct Transfers in K-kl'!CP34-'Stock Change in K-kl'!CP34</f>
        <v>#VALUE!</v>
      </c>
      <c r="CQ34" t="e">
        <f>'Refinery Output in Thousand kl'!CQ34+'Receipts in Thousand kl'!CQ34+'Imports in Thousand kl'!CQ34-'Exports in Thousand kl'!CQ34-'Products Transferred in K-kl'!CQ34+'Interproduct Transfers in K-kl'!CQ34-'Stock Change in K-kl'!CQ34</f>
        <v>#VALUE!</v>
      </c>
      <c r="CR34" t="e">
        <f>'Refinery Output in Thousand kl'!CR34+'Receipts in Thousand kl'!CR34+'Imports in Thousand kl'!CR34-'Exports in Thousand kl'!CR34-'Products Transferred in K-kl'!CR34+'Interproduct Transfers in K-kl'!CR34-'Stock Change in K-kl'!CR34</f>
        <v>#VALUE!</v>
      </c>
      <c r="CS34" t="e">
        <f>'Refinery Output in Thousand kl'!CS34+'Receipts in Thousand kl'!CS34+'Imports in Thousand kl'!CS34-'Exports in Thousand kl'!CS34-'Products Transferred in K-kl'!CS34+'Interproduct Transfers in K-kl'!CS34-'Stock Change in K-kl'!CS34</f>
        <v>#VALUE!</v>
      </c>
      <c r="CT34" t="e">
        <f>'Refinery Output in Thousand kl'!CT34+'Receipts in Thousand kl'!CT34+'Imports in Thousand kl'!CT34-'Exports in Thousand kl'!CT34-'Products Transferred in K-kl'!CT34+'Interproduct Transfers in K-kl'!CT34-'Stock Change in K-kl'!CT34</f>
        <v>#VALUE!</v>
      </c>
      <c r="CU34" t="e">
        <f>'Refinery Output in Thousand kl'!CU34+'Receipts in Thousand kl'!CU34+'Imports in Thousand kl'!CU34-'Exports in Thousand kl'!CU34-'Products Transferred in K-kl'!CU34+'Interproduct Transfers in K-kl'!CU34-'Stock Change in K-kl'!CU34</f>
        <v>#VALUE!</v>
      </c>
      <c r="CV34" t="e">
        <f>'Refinery Output in Thousand kl'!CV34+'Receipts in Thousand kl'!CV34+'Imports in Thousand kl'!CV34-'Exports in Thousand kl'!CV34-'Products Transferred in K-kl'!CV34+'Interproduct Transfers in K-kl'!CV34-'Stock Change in K-kl'!CV34</f>
        <v>#VALUE!</v>
      </c>
      <c r="CW34" t="e">
        <f>'Refinery Output in Thousand kl'!CW34+'Receipts in Thousand kl'!CW34+'Imports in Thousand kl'!CW34-'Exports in Thousand kl'!CW34-'Products Transferred in K-kl'!CW34+'Interproduct Transfers in K-kl'!CW34-'Stock Change in K-kl'!CW34</f>
        <v>#VALUE!</v>
      </c>
      <c r="CX34" t="e">
        <f>'Refinery Output in Thousand kl'!CX34+'Receipts in Thousand kl'!CX34+'Imports in Thousand kl'!CX34-'Exports in Thousand kl'!CX34-'Products Transferred in K-kl'!CX34+'Interproduct Transfers in K-kl'!CX34-'Stock Change in K-kl'!CX34</f>
        <v>#VALUE!</v>
      </c>
      <c r="CY34" t="e">
        <f>'Refinery Output in Thousand kl'!CY34+'Receipts in Thousand kl'!CY34+'Imports in Thousand kl'!CY34-'Exports in Thousand kl'!CY34-'Products Transferred in K-kl'!CY34+'Interproduct Transfers in K-kl'!CY34-'Stock Change in K-kl'!CY34</f>
        <v>#VALUE!</v>
      </c>
      <c r="CZ34" t="e">
        <f>'Refinery Output in Thousand kl'!CZ34+'Receipts in Thousand kl'!CZ34+'Imports in Thousand kl'!CZ34-'Exports in Thousand kl'!CZ34-'Products Transferred in K-kl'!CZ34+'Interproduct Transfers in K-kl'!CZ34-'Stock Change in K-kl'!CZ34</f>
        <v>#VALUE!</v>
      </c>
      <c r="DA34" t="e">
        <f>'Refinery Output in Thousand kl'!DA34+'Receipts in Thousand kl'!DA34+'Imports in Thousand kl'!DA34-'Exports in Thousand kl'!DA34-'Products Transferred in K-kl'!DA34+'Interproduct Transfers in K-kl'!DA34-'Stock Change in K-kl'!DA34</f>
        <v>#VALUE!</v>
      </c>
      <c r="DB34" t="e">
        <f>'Refinery Output in Thousand kl'!DB34+'Receipts in Thousand kl'!DB34+'Imports in Thousand kl'!DB34-'Exports in Thousand kl'!DB34-'Products Transferred in K-kl'!DB34+'Interproduct Transfers in K-kl'!DB34-'Stock Change in K-kl'!DB34</f>
        <v>#VALUE!</v>
      </c>
      <c r="DC34" t="e">
        <f>'Refinery Output in Thousand kl'!DC34+'Receipts in Thousand kl'!DC34+'Imports in Thousand kl'!DC34-'Exports in Thousand kl'!DC34-'Products Transferred in K-kl'!DC34+'Interproduct Transfers in K-kl'!DC34-'Stock Change in K-kl'!DC34</f>
        <v>#VALUE!</v>
      </c>
      <c r="DD34" t="e">
        <f>'Refinery Output in Thousand kl'!DD34+'Receipts in Thousand kl'!DD34+'Imports in Thousand kl'!DD34-'Exports in Thousand kl'!DD34-'Products Transferred in K-kl'!DD34+'Interproduct Transfers in K-kl'!DD34-'Stock Change in K-kl'!DD34</f>
        <v>#VALUE!</v>
      </c>
      <c r="DE34" t="e">
        <f>'Refinery Output in Thousand kl'!DE34+'Receipts in Thousand kl'!DE34+'Imports in Thousand kl'!DE34-'Exports in Thousand kl'!DE34-'Products Transferred in K-kl'!DE34+'Interproduct Transfers in K-kl'!DE34-'Stock Change in K-kl'!DE34</f>
        <v>#VALUE!</v>
      </c>
      <c r="DF34" t="e">
        <f>'Refinery Output in Thousand kl'!DF34+'Receipts in Thousand kl'!DF34+'Imports in Thousand kl'!DF34-'Exports in Thousand kl'!DF34-'Products Transferred in K-kl'!DF34+'Interproduct Transfers in K-kl'!DF34-'Stock Change in K-kl'!DF34</f>
        <v>#VALUE!</v>
      </c>
      <c r="DG34" t="e">
        <f>'Refinery Output in Thousand kl'!DG34+'Receipts in Thousand kl'!DG34+'Imports in Thousand kl'!DG34-'Exports in Thousand kl'!DG34-'Products Transferred in K-kl'!DG34+'Interproduct Transfers in K-kl'!DG34-'Stock Change in K-kl'!DG34</f>
        <v>#VALUE!</v>
      </c>
      <c r="DH34" t="e">
        <f>'Refinery Output in Thousand kl'!DH34+'Receipts in Thousand kl'!DH34+'Imports in Thousand kl'!DH34-'Exports in Thousand kl'!DH34-'Products Transferred in K-kl'!DH34+'Interproduct Transfers in K-kl'!DH34-'Stock Change in K-kl'!DH34</f>
        <v>#VALUE!</v>
      </c>
      <c r="DI34" t="e">
        <f>'Refinery Output in Thousand kl'!DI34+'Receipts in Thousand kl'!DI34+'Imports in Thousand kl'!DI34-'Exports in Thousand kl'!DI34-'Products Transferred in K-kl'!DI34+'Interproduct Transfers in K-kl'!DI34-'Stock Change in K-kl'!DI34</f>
        <v>#VALUE!</v>
      </c>
      <c r="DJ34" t="e">
        <f>'Refinery Output in Thousand kl'!DJ34+'Receipts in Thousand kl'!DJ34+'Imports in Thousand kl'!DJ34-'Exports in Thousand kl'!DJ34-'Products Transferred in K-kl'!DJ34+'Interproduct Transfers in K-kl'!DJ34-'Stock Change in K-kl'!DJ34</f>
        <v>#VALUE!</v>
      </c>
      <c r="DK34" t="e">
        <f>'Refinery Output in Thousand kl'!DK34+'Receipts in Thousand kl'!DK34+'Imports in Thousand kl'!DK34-'Exports in Thousand kl'!DK34-'Products Transferred in K-kl'!DK34+'Interproduct Transfers in K-kl'!DK34-'Stock Change in K-kl'!DK34</f>
        <v>#VALUE!</v>
      </c>
      <c r="DL34" t="e">
        <f>'Refinery Output in Thousand kl'!DL34+'Receipts in Thousand kl'!DL34+'Imports in Thousand kl'!DL34-'Exports in Thousand kl'!DL34-'Products Transferred in K-kl'!DL34+'Interproduct Transfers in K-kl'!DL34-'Stock Change in K-kl'!DL34</f>
        <v>#VALUE!</v>
      </c>
    </row>
    <row r="35" spans="1:116" x14ac:dyDescent="0.25">
      <c r="A35" t="s">
        <v>34</v>
      </c>
      <c r="B35">
        <f>'Refinery Output in Thousand kl'!B35+'Receipts in Thousand kl'!B35+'Imports in Thousand kl'!B35-'Exports in Thousand kl'!B35-'Products Transferred in K-kl'!B35+'Interproduct Transfers in K-kl'!B35-'Stock Change in K-kl'!B35</f>
        <v>3827</v>
      </c>
      <c r="C35">
        <f>'Refinery Output in Thousand kl'!C35+'Receipts in Thousand kl'!C35+'Imports in Thousand kl'!C35-'Exports in Thousand kl'!C35-'Products Transferred in K-kl'!C35+'Interproduct Transfers in K-kl'!C35-'Stock Change in K-kl'!C35</f>
        <v>4207</v>
      </c>
      <c r="D35">
        <f>'Refinery Output in Thousand kl'!D35+'Receipts in Thousand kl'!D35+'Imports in Thousand kl'!D35-'Exports in Thousand kl'!D35-'Products Transferred in K-kl'!D35+'Interproduct Transfers in K-kl'!D35-'Stock Change in K-kl'!D35</f>
        <v>3799</v>
      </c>
      <c r="E35">
        <f>'Refinery Output in Thousand kl'!E35+'Receipts in Thousand kl'!E35+'Imports in Thousand kl'!E35-'Exports in Thousand kl'!E35-'Products Transferred in K-kl'!E35+'Interproduct Transfers in K-kl'!E35-'Stock Change in K-kl'!E35</f>
        <v>3603</v>
      </c>
      <c r="F35">
        <f>'Refinery Output in Thousand kl'!F35+'Receipts in Thousand kl'!F35+'Imports in Thousand kl'!F35-'Exports in Thousand kl'!F35-'Products Transferred in K-kl'!F35+'Interproduct Transfers in K-kl'!F35-'Stock Change in K-kl'!F35</f>
        <v>3663</v>
      </c>
      <c r="G35">
        <f>'Refinery Output in Thousand kl'!G35+'Receipts in Thousand kl'!G35+'Imports in Thousand kl'!G35-'Exports in Thousand kl'!G35-'Products Transferred in K-kl'!G35+'Interproduct Transfers in K-kl'!G35-'Stock Change in K-kl'!G35</f>
        <v>4369</v>
      </c>
      <c r="H35">
        <f>'Refinery Output in Thousand kl'!H35+'Receipts in Thousand kl'!H35+'Imports in Thousand kl'!H35-'Exports in Thousand kl'!H35-'Products Transferred in K-kl'!H35+'Interproduct Transfers in K-kl'!H35-'Stock Change in K-kl'!H35</f>
        <v>4369</v>
      </c>
      <c r="I35">
        <f>'Refinery Output in Thousand kl'!I35+'Receipts in Thousand kl'!I35+'Imports in Thousand kl'!I35-'Exports in Thousand kl'!I35-'Products Transferred in K-kl'!I35+'Interproduct Transfers in K-kl'!I35-'Stock Change in K-kl'!I35</f>
        <v>3799</v>
      </c>
      <c r="J35">
        <f>'Refinery Output in Thousand kl'!J35+'Receipts in Thousand kl'!J35+'Imports in Thousand kl'!J35-'Exports in Thousand kl'!J35-'Products Transferred in K-kl'!J35+'Interproduct Transfers in K-kl'!J35-'Stock Change in K-kl'!J35</f>
        <v>4071</v>
      </c>
      <c r="K35">
        <f>'Refinery Output in Thousand kl'!K35+'Receipts in Thousand kl'!K35+'Imports in Thousand kl'!K35-'Exports in Thousand kl'!K35-'Products Transferred in K-kl'!K35+'Interproduct Transfers in K-kl'!K35-'Stock Change in K-kl'!K35</f>
        <v>3935</v>
      </c>
      <c r="L35">
        <f>'Refinery Output in Thousand kl'!L35+'Receipts in Thousand kl'!L35+'Imports in Thousand kl'!L35-'Exports in Thousand kl'!L35-'Products Transferred in K-kl'!L35+'Interproduct Transfers in K-kl'!L35-'Stock Change in K-kl'!L35</f>
        <v>3961</v>
      </c>
      <c r="M35">
        <f>'Refinery Output in Thousand kl'!M35+'Receipts in Thousand kl'!M35+'Imports in Thousand kl'!M35-'Exports in Thousand kl'!M35-'Products Transferred in K-kl'!M35+'Interproduct Transfers in K-kl'!M35-'Stock Change in K-kl'!M35</f>
        <v>3799</v>
      </c>
      <c r="N35">
        <f>'Refinery Output in Thousand kl'!N35+'Receipts in Thousand kl'!N35+'Imports in Thousand kl'!N35-'Exports in Thousand kl'!N35-'Products Transferred in K-kl'!N35+'Interproduct Transfers in K-kl'!N35-'Stock Change in K-kl'!N35</f>
        <v>3256</v>
      </c>
      <c r="O35">
        <f>'Refinery Output in Thousand kl'!O35+'Receipts in Thousand kl'!O35+'Imports in Thousand kl'!O35-'Exports in Thousand kl'!O35-'Products Transferred in K-kl'!O35+'Interproduct Transfers in K-kl'!O35-'Stock Change in K-kl'!O35</f>
        <v>3393</v>
      </c>
      <c r="P35">
        <f>'Refinery Output in Thousand kl'!P35+'Receipts in Thousand kl'!P35+'Imports in Thousand kl'!P35-'Exports in Thousand kl'!P35-'Products Transferred in K-kl'!P35+'Interproduct Transfers in K-kl'!P35-'Stock Change in K-kl'!P35</f>
        <v>3392</v>
      </c>
      <c r="Q35">
        <f>'Refinery Output in Thousand kl'!Q35+'Receipts in Thousand kl'!Q35+'Imports in Thousand kl'!Q35-'Exports in Thousand kl'!Q35-'Products Transferred in K-kl'!Q35+'Interproduct Transfers in K-kl'!Q35-'Stock Change in K-kl'!Q35</f>
        <v>3800</v>
      </c>
      <c r="R35">
        <f>'Refinery Output in Thousand kl'!R35+'Receipts in Thousand kl'!R35+'Imports in Thousand kl'!R35-'Exports in Thousand kl'!R35-'Products Transferred in K-kl'!R35+'Interproduct Transfers in K-kl'!R35-'Stock Change in K-kl'!R35</f>
        <v>3528</v>
      </c>
      <c r="S35">
        <f>'Refinery Output in Thousand kl'!S35+'Receipts in Thousand kl'!S35+'Imports in Thousand kl'!S35-'Exports in Thousand kl'!S35-'Products Transferred in K-kl'!S35+'Interproduct Transfers in K-kl'!S35-'Stock Change in K-kl'!S35</f>
        <v>4342</v>
      </c>
      <c r="T35">
        <f>'Refinery Output in Thousand kl'!T35+'Receipts in Thousand kl'!T35+'Imports in Thousand kl'!T35-'Exports in Thousand kl'!T35-'Products Transferred in K-kl'!T35+'Interproduct Transfers in K-kl'!T35-'Stock Change in K-kl'!T35</f>
        <v>4342</v>
      </c>
      <c r="U35">
        <f>'Refinery Output in Thousand kl'!U35+'Receipts in Thousand kl'!U35+'Imports in Thousand kl'!U35-'Exports in Thousand kl'!U35-'Products Transferred in K-kl'!U35+'Interproduct Transfers in K-kl'!U35-'Stock Change in K-kl'!U35</f>
        <v>3935</v>
      </c>
      <c r="V35">
        <f>'Refinery Output in Thousand kl'!V35+'Receipts in Thousand kl'!V35+'Imports in Thousand kl'!V35-'Exports in Thousand kl'!V35-'Products Transferred in K-kl'!V35+'Interproduct Transfers in K-kl'!V35-'Stock Change in K-kl'!V35</f>
        <v>3799</v>
      </c>
      <c r="W35">
        <f>'Refinery Output in Thousand kl'!W35+'Receipts in Thousand kl'!W35+'Imports in Thousand kl'!W35-'Exports in Thousand kl'!W35-'Products Transferred in K-kl'!W35+'Interproduct Transfers in K-kl'!W35-'Stock Change in K-kl'!W35</f>
        <v>3799</v>
      </c>
      <c r="X35">
        <f>'Refinery Output in Thousand kl'!X35+'Receipts in Thousand kl'!X35+'Imports in Thousand kl'!X35-'Exports in Thousand kl'!X35-'Products Transferred in K-kl'!X35+'Interproduct Transfers in K-kl'!X35-'Stock Change in K-kl'!X35</f>
        <v>4070</v>
      </c>
      <c r="Y35" t="e">
        <f>'Refinery Output in Thousand kl'!Y35+'Receipts in Thousand kl'!Y35+'Imports in Thousand kl'!Y35-'Exports in Thousand kl'!Y35-'Products Transferred in K-kl'!Y35+'Interproduct Transfers in K-kl'!Y35-'Stock Change in K-kl'!Y35</f>
        <v>#VALUE!</v>
      </c>
      <c r="Z35" t="e">
        <f>'Refinery Output in Thousand kl'!Z35+'Receipts in Thousand kl'!Z35+'Imports in Thousand kl'!Z35-'Exports in Thousand kl'!Z35-'Products Transferred in K-kl'!Z35+'Interproduct Transfers in K-kl'!Z35-'Stock Change in K-kl'!Z35</f>
        <v>#VALUE!</v>
      </c>
      <c r="AA35" t="e">
        <f>'Refinery Output in Thousand kl'!AA35+'Receipts in Thousand kl'!AA35+'Imports in Thousand kl'!AA35-'Exports in Thousand kl'!AA35-'Products Transferred in K-kl'!AA35+'Interproduct Transfers in K-kl'!AA35-'Stock Change in K-kl'!AA35</f>
        <v>#VALUE!</v>
      </c>
      <c r="AB35" t="e">
        <f>'Refinery Output in Thousand kl'!AB35+'Receipts in Thousand kl'!AB35+'Imports in Thousand kl'!AB35-'Exports in Thousand kl'!AB35-'Products Transferred in K-kl'!AB35+'Interproduct Transfers in K-kl'!AB35-'Stock Change in K-kl'!AB35</f>
        <v>#VALUE!</v>
      </c>
      <c r="AC35" t="e">
        <f>'Refinery Output in Thousand kl'!AC35+'Receipts in Thousand kl'!AC35+'Imports in Thousand kl'!AC35-'Exports in Thousand kl'!AC35-'Products Transferred in K-kl'!AC35+'Interproduct Transfers in K-kl'!AC35-'Stock Change in K-kl'!AC35</f>
        <v>#VALUE!</v>
      </c>
      <c r="AD35" t="e">
        <f>'Refinery Output in Thousand kl'!AD35+'Receipts in Thousand kl'!AD35+'Imports in Thousand kl'!AD35-'Exports in Thousand kl'!AD35-'Products Transferred in K-kl'!AD35+'Interproduct Transfers in K-kl'!AD35-'Stock Change in K-kl'!AD35</f>
        <v>#VALUE!</v>
      </c>
      <c r="AE35" t="e">
        <f>'Refinery Output in Thousand kl'!AE35+'Receipts in Thousand kl'!AE35+'Imports in Thousand kl'!AE35-'Exports in Thousand kl'!AE35-'Products Transferred in K-kl'!AE35+'Interproduct Transfers in K-kl'!AE35-'Stock Change in K-kl'!AE35</f>
        <v>#VALUE!</v>
      </c>
      <c r="AF35" t="e">
        <f>'Refinery Output in Thousand kl'!AF35+'Receipts in Thousand kl'!AF35+'Imports in Thousand kl'!AF35-'Exports in Thousand kl'!AF35-'Products Transferred in K-kl'!AF35+'Interproduct Transfers in K-kl'!AF35-'Stock Change in K-kl'!AF35</f>
        <v>#VALUE!</v>
      </c>
      <c r="AG35" t="e">
        <f>'Refinery Output in Thousand kl'!AG35+'Receipts in Thousand kl'!AG35+'Imports in Thousand kl'!AG35-'Exports in Thousand kl'!AG35-'Products Transferred in K-kl'!AG35+'Interproduct Transfers in K-kl'!AG35-'Stock Change in K-kl'!AG35</f>
        <v>#VALUE!</v>
      </c>
      <c r="AH35" t="e">
        <f>'Refinery Output in Thousand kl'!AH35+'Receipts in Thousand kl'!AH35+'Imports in Thousand kl'!AH35-'Exports in Thousand kl'!AH35-'Products Transferred in K-kl'!AH35+'Interproduct Transfers in K-kl'!AH35-'Stock Change in K-kl'!AH35</f>
        <v>#VALUE!</v>
      </c>
      <c r="AI35" t="e">
        <f>'Refinery Output in Thousand kl'!AI35+'Receipts in Thousand kl'!AI35+'Imports in Thousand kl'!AI35-'Exports in Thousand kl'!AI35-'Products Transferred in K-kl'!AI35+'Interproduct Transfers in K-kl'!AI35-'Stock Change in K-kl'!AI35</f>
        <v>#VALUE!</v>
      </c>
      <c r="AJ35" t="e">
        <f>'Refinery Output in Thousand kl'!AJ35+'Receipts in Thousand kl'!AJ35+'Imports in Thousand kl'!AJ35-'Exports in Thousand kl'!AJ35-'Products Transferred in K-kl'!AJ35+'Interproduct Transfers in K-kl'!AJ35-'Stock Change in K-kl'!AJ35</f>
        <v>#VALUE!</v>
      </c>
      <c r="AK35" t="e">
        <f>'Refinery Output in Thousand kl'!AK35+'Receipts in Thousand kl'!AK35+'Imports in Thousand kl'!AK35-'Exports in Thousand kl'!AK35-'Products Transferred in K-kl'!AK35+'Interproduct Transfers in K-kl'!AK35-'Stock Change in K-kl'!AK35</f>
        <v>#VALUE!</v>
      </c>
      <c r="AL35" t="e">
        <f>'Refinery Output in Thousand kl'!AL35+'Receipts in Thousand kl'!AL35+'Imports in Thousand kl'!AL35-'Exports in Thousand kl'!AL35-'Products Transferred in K-kl'!AL35+'Interproduct Transfers in K-kl'!AL35-'Stock Change in K-kl'!AL35</f>
        <v>#VALUE!</v>
      </c>
      <c r="AM35" t="e">
        <f>'Refinery Output in Thousand kl'!AM35+'Receipts in Thousand kl'!AM35+'Imports in Thousand kl'!AM35-'Exports in Thousand kl'!AM35-'Products Transferred in K-kl'!AM35+'Interproduct Transfers in K-kl'!AM35-'Stock Change in K-kl'!AM35</f>
        <v>#VALUE!</v>
      </c>
      <c r="AN35" t="e">
        <f>'Refinery Output in Thousand kl'!AN35+'Receipts in Thousand kl'!AN35+'Imports in Thousand kl'!AN35-'Exports in Thousand kl'!AN35-'Products Transferred in K-kl'!AN35+'Interproduct Transfers in K-kl'!AN35-'Stock Change in K-kl'!AN35</f>
        <v>#VALUE!</v>
      </c>
      <c r="AO35" t="e">
        <f>'Refinery Output in Thousand kl'!AO35+'Receipts in Thousand kl'!AO35+'Imports in Thousand kl'!AO35-'Exports in Thousand kl'!AO35-'Products Transferred in K-kl'!AO35+'Interproduct Transfers in K-kl'!AO35-'Stock Change in K-kl'!AO35</f>
        <v>#VALUE!</v>
      </c>
      <c r="AP35" t="e">
        <f>'Refinery Output in Thousand kl'!AP35+'Receipts in Thousand kl'!AP35+'Imports in Thousand kl'!AP35-'Exports in Thousand kl'!AP35-'Products Transferred in K-kl'!AP35+'Interproduct Transfers in K-kl'!AP35-'Stock Change in K-kl'!AP35</f>
        <v>#VALUE!</v>
      </c>
      <c r="AQ35" t="e">
        <f>'Refinery Output in Thousand kl'!AQ35+'Receipts in Thousand kl'!AQ35+'Imports in Thousand kl'!AQ35-'Exports in Thousand kl'!AQ35-'Products Transferred in K-kl'!AQ35+'Interproduct Transfers in K-kl'!AQ35-'Stock Change in K-kl'!AQ35</f>
        <v>#VALUE!</v>
      </c>
      <c r="AR35" t="e">
        <f>'Refinery Output in Thousand kl'!AR35+'Receipts in Thousand kl'!AR35+'Imports in Thousand kl'!AR35-'Exports in Thousand kl'!AR35-'Products Transferred in K-kl'!AR35+'Interproduct Transfers in K-kl'!AR35-'Stock Change in K-kl'!AR35</f>
        <v>#VALUE!</v>
      </c>
      <c r="AS35" t="e">
        <f>'Refinery Output in Thousand kl'!AS35+'Receipts in Thousand kl'!AS35+'Imports in Thousand kl'!AS35-'Exports in Thousand kl'!AS35-'Products Transferred in K-kl'!AS35+'Interproduct Transfers in K-kl'!AS35-'Stock Change in K-kl'!AS35</f>
        <v>#VALUE!</v>
      </c>
      <c r="AT35" t="e">
        <f>'Refinery Output in Thousand kl'!AT35+'Receipts in Thousand kl'!AT35+'Imports in Thousand kl'!AT35-'Exports in Thousand kl'!AT35-'Products Transferred in K-kl'!AT35+'Interproduct Transfers in K-kl'!AT35-'Stock Change in K-kl'!AT35</f>
        <v>#VALUE!</v>
      </c>
      <c r="AU35" t="e">
        <f>'Refinery Output in Thousand kl'!AU35+'Receipts in Thousand kl'!AU35+'Imports in Thousand kl'!AU35-'Exports in Thousand kl'!AU35-'Products Transferred in K-kl'!AU35+'Interproduct Transfers in K-kl'!AU35-'Stock Change in K-kl'!AU35</f>
        <v>#VALUE!</v>
      </c>
      <c r="AV35" t="e">
        <f>'Refinery Output in Thousand kl'!AV35+'Receipts in Thousand kl'!AV35+'Imports in Thousand kl'!AV35-'Exports in Thousand kl'!AV35-'Products Transferred in K-kl'!AV35+'Interproduct Transfers in K-kl'!AV35-'Stock Change in K-kl'!AV35</f>
        <v>#VALUE!</v>
      </c>
      <c r="AW35" t="e">
        <f>'Refinery Output in Thousand kl'!AW35+'Receipts in Thousand kl'!AW35+'Imports in Thousand kl'!AW35-'Exports in Thousand kl'!AW35-'Products Transferred in K-kl'!AW35+'Interproduct Transfers in K-kl'!AW35-'Stock Change in K-kl'!AW35</f>
        <v>#VALUE!</v>
      </c>
      <c r="AX35" t="e">
        <f>'Refinery Output in Thousand kl'!AX35+'Receipts in Thousand kl'!AX35+'Imports in Thousand kl'!AX35-'Exports in Thousand kl'!AX35-'Products Transferred in K-kl'!AX35+'Interproduct Transfers in K-kl'!AX35-'Stock Change in K-kl'!AX35</f>
        <v>#VALUE!</v>
      </c>
      <c r="AY35" t="e">
        <f>'Refinery Output in Thousand kl'!AY35+'Receipts in Thousand kl'!AY35+'Imports in Thousand kl'!AY35-'Exports in Thousand kl'!AY35-'Products Transferred in K-kl'!AY35+'Interproduct Transfers in K-kl'!AY35-'Stock Change in K-kl'!AY35</f>
        <v>#VALUE!</v>
      </c>
      <c r="AZ35" t="e">
        <f>'Refinery Output in Thousand kl'!AZ35+'Receipts in Thousand kl'!AZ35+'Imports in Thousand kl'!AZ35-'Exports in Thousand kl'!AZ35-'Products Transferred in K-kl'!AZ35+'Interproduct Transfers in K-kl'!AZ35-'Stock Change in K-kl'!AZ35</f>
        <v>#VALUE!</v>
      </c>
      <c r="BA35" t="e">
        <f>'Refinery Output in Thousand kl'!BA35+'Receipts in Thousand kl'!BA35+'Imports in Thousand kl'!BA35-'Exports in Thousand kl'!BA35-'Products Transferred in K-kl'!BA35+'Interproduct Transfers in K-kl'!BA35-'Stock Change in K-kl'!BA35</f>
        <v>#VALUE!</v>
      </c>
      <c r="BB35" t="e">
        <f>'Refinery Output in Thousand kl'!BB35+'Receipts in Thousand kl'!BB35+'Imports in Thousand kl'!BB35-'Exports in Thousand kl'!BB35-'Products Transferred in K-kl'!BB35+'Interproduct Transfers in K-kl'!BB35-'Stock Change in K-kl'!BB35</f>
        <v>#VALUE!</v>
      </c>
      <c r="BC35" t="e">
        <f>'Refinery Output in Thousand kl'!BC35+'Receipts in Thousand kl'!BC35+'Imports in Thousand kl'!BC35-'Exports in Thousand kl'!BC35-'Products Transferred in K-kl'!BC35+'Interproduct Transfers in K-kl'!BC35-'Stock Change in K-kl'!BC35</f>
        <v>#VALUE!</v>
      </c>
      <c r="BD35" t="e">
        <f>'Refinery Output in Thousand kl'!BD35+'Receipts in Thousand kl'!BD35+'Imports in Thousand kl'!BD35-'Exports in Thousand kl'!BD35-'Products Transferred in K-kl'!BD35+'Interproduct Transfers in K-kl'!BD35-'Stock Change in K-kl'!BD35</f>
        <v>#VALUE!</v>
      </c>
      <c r="BE35" t="e">
        <f>'Refinery Output in Thousand kl'!BE35+'Receipts in Thousand kl'!BE35+'Imports in Thousand kl'!BE35-'Exports in Thousand kl'!BE35-'Products Transferred in K-kl'!BE35+'Interproduct Transfers in K-kl'!BE35-'Stock Change in K-kl'!BE35</f>
        <v>#VALUE!</v>
      </c>
      <c r="BF35" t="e">
        <f>'Refinery Output in Thousand kl'!BF35+'Receipts in Thousand kl'!BF35+'Imports in Thousand kl'!BF35-'Exports in Thousand kl'!BF35-'Products Transferred in K-kl'!BF35+'Interproduct Transfers in K-kl'!BF35-'Stock Change in K-kl'!BF35</f>
        <v>#VALUE!</v>
      </c>
      <c r="BG35" t="e">
        <f>'Refinery Output in Thousand kl'!BG35+'Receipts in Thousand kl'!BG35+'Imports in Thousand kl'!BG35-'Exports in Thousand kl'!BG35-'Products Transferred in K-kl'!BG35+'Interproduct Transfers in K-kl'!BG35-'Stock Change in K-kl'!BG35</f>
        <v>#VALUE!</v>
      </c>
      <c r="BH35" t="e">
        <f>'Refinery Output in Thousand kl'!BH35+'Receipts in Thousand kl'!BH35+'Imports in Thousand kl'!BH35-'Exports in Thousand kl'!BH35-'Products Transferred in K-kl'!BH35+'Interproduct Transfers in K-kl'!BH35-'Stock Change in K-kl'!BH35</f>
        <v>#VALUE!</v>
      </c>
      <c r="BI35" t="e">
        <f>'Refinery Output in Thousand kl'!BI35+'Receipts in Thousand kl'!BI35+'Imports in Thousand kl'!BI35-'Exports in Thousand kl'!BI35-'Products Transferred in K-kl'!BI35+'Interproduct Transfers in K-kl'!BI35-'Stock Change in K-kl'!BI35</f>
        <v>#VALUE!</v>
      </c>
      <c r="BJ35" t="e">
        <f>'Refinery Output in Thousand kl'!BJ35+'Receipts in Thousand kl'!BJ35+'Imports in Thousand kl'!BJ35-'Exports in Thousand kl'!BJ35-'Products Transferred in K-kl'!BJ35+'Interproduct Transfers in K-kl'!BJ35-'Stock Change in K-kl'!BJ35</f>
        <v>#VALUE!</v>
      </c>
      <c r="BK35" t="e">
        <f>'Refinery Output in Thousand kl'!BK35+'Receipts in Thousand kl'!BK35+'Imports in Thousand kl'!BK35-'Exports in Thousand kl'!BK35-'Products Transferred in K-kl'!BK35+'Interproduct Transfers in K-kl'!BK35-'Stock Change in K-kl'!BK35</f>
        <v>#VALUE!</v>
      </c>
      <c r="BL35" t="e">
        <f>'Refinery Output in Thousand kl'!BL35+'Receipts in Thousand kl'!BL35+'Imports in Thousand kl'!BL35-'Exports in Thousand kl'!BL35-'Products Transferred in K-kl'!BL35+'Interproduct Transfers in K-kl'!BL35-'Stock Change in K-kl'!BL35</f>
        <v>#VALUE!</v>
      </c>
      <c r="BM35" t="e">
        <f>'Refinery Output in Thousand kl'!BM35+'Receipts in Thousand kl'!BM35+'Imports in Thousand kl'!BM35-'Exports in Thousand kl'!BM35-'Products Transferred in K-kl'!BM35+'Interproduct Transfers in K-kl'!BM35-'Stock Change in K-kl'!BM35</f>
        <v>#VALUE!</v>
      </c>
      <c r="BN35" t="e">
        <f>'Refinery Output in Thousand kl'!BN35+'Receipts in Thousand kl'!BN35+'Imports in Thousand kl'!BN35-'Exports in Thousand kl'!BN35-'Products Transferred in K-kl'!BN35+'Interproduct Transfers in K-kl'!BN35-'Stock Change in K-kl'!BN35</f>
        <v>#VALUE!</v>
      </c>
      <c r="BO35" t="e">
        <f>'Refinery Output in Thousand kl'!BO35+'Receipts in Thousand kl'!BO35+'Imports in Thousand kl'!BO35-'Exports in Thousand kl'!BO35-'Products Transferred in K-kl'!BO35+'Interproduct Transfers in K-kl'!BO35-'Stock Change in K-kl'!BO35</f>
        <v>#VALUE!</v>
      </c>
      <c r="BP35" t="e">
        <f>'Refinery Output in Thousand kl'!BP35+'Receipts in Thousand kl'!BP35+'Imports in Thousand kl'!BP35-'Exports in Thousand kl'!BP35-'Products Transferred in K-kl'!BP35+'Interproduct Transfers in K-kl'!BP35-'Stock Change in K-kl'!BP35</f>
        <v>#VALUE!</v>
      </c>
      <c r="BQ35" t="e">
        <f>'Refinery Output in Thousand kl'!BQ35+'Receipts in Thousand kl'!BQ35+'Imports in Thousand kl'!BQ35-'Exports in Thousand kl'!BQ35-'Products Transferred in K-kl'!BQ35+'Interproduct Transfers in K-kl'!BQ35-'Stock Change in K-kl'!BQ35</f>
        <v>#VALUE!</v>
      </c>
      <c r="BR35" t="e">
        <f>'Refinery Output in Thousand kl'!BR35+'Receipts in Thousand kl'!BR35+'Imports in Thousand kl'!BR35-'Exports in Thousand kl'!BR35-'Products Transferred in K-kl'!BR35+'Interproduct Transfers in K-kl'!BR35-'Stock Change in K-kl'!BR35</f>
        <v>#VALUE!</v>
      </c>
      <c r="BS35" t="e">
        <f>'Refinery Output in Thousand kl'!BS35+'Receipts in Thousand kl'!BS35+'Imports in Thousand kl'!BS35-'Exports in Thousand kl'!BS35-'Products Transferred in K-kl'!BS35+'Interproduct Transfers in K-kl'!BS35-'Stock Change in K-kl'!BS35</f>
        <v>#VALUE!</v>
      </c>
      <c r="BT35" t="e">
        <f>'Refinery Output in Thousand kl'!BT35+'Receipts in Thousand kl'!BT35+'Imports in Thousand kl'!BT35-'Exports in Thousand kl'!BT35-'Products Transferred in K-kl'!BT35+'Interproduct Transfers in K-kl'!BT35-'Stock Change in K-kl'!BT35</f>
        <v>#VALUE!</v>
      </c>
      <c r="BU35" t="e">
        <f>'Refinery Output in Thousand kl'!BU35+'Receipts in Thousand kl'!BU35+'Imports in Thousand kl'!BU35-'Exports in Thousand kl'!BU35-'Products Transferred in K-kl'!BU35+'Interproduct Transfers in K-kl'!BU35-'Stock Change in K-kl'!BU35</f>
        <v>#VALUE!</v>
      </c>
      <c r="BV35" t="e">
        <f>'Refinery Output in Thousand kl'!BV35+'Receipts in Thousand kl'!BV35+'Imports in Thousand kl'!BV35-'Exports in Thousand kl'!BV35-'Products Transferred in K-kl'!BV35+'Interproduct Transfers in K-kl'!BV35-'Stock Change in K-kl'!BV35</f>
        <v>#VALUE!</v>
      </c>
      <c r="BW35" t="e">
        <f>'Refinery Output in Thousand kl'!BW35+'Receipts in Thousand kl'!BW35+'Imports in Thousand kl'!BW35-'Exports in Thousand kl'!BW35-'Products Transferred in K-kl'!BW35+'Interproduct Transfers in K-kl'!BW35-'Stock Change in K-kl'!BW35</f>
        <v>#VALUE!</v>
      </c>
      <c r="BX35" t="e">
        <f>'Refinery Output in Thousand kl'!BX35+'Receipts in Thousand kl'!BX35+'Imports in Thousand kl'!BX35-'Exports in Thousand kl'!BX35-'Products Transferred in K-kl'!BX35+'Interproduct Transfers in K-kl'!BX35-'Stock Change in K-kl'!BX35</f>
        <v>#VALUE!</v>
      </c>
      <c r="BY35" t="e">
        <f>'Refinery Output in Thousand kl'!BY35+'Receipts in Thousand kl'!BY35+'Imports in Thousand kl'!BY35-'Exports in Thousand kl'!BY35-'Products Transferred in K-kl'!BY35+'Interproduct Transfers in K-kl'!BY35-'Stock Change in K-kl'!BY35</f>
        <v>#VALUE!</v>
      </c>
      <c r="BZ35" t="e">
        <f>'Refinery Output in Thousand kl'!BZ35+'Receipts in Thousand kl'!BZ35+'Imports in Thousand kl'!BZ35-'Exports in Thousand kl'!BZ35-'Products Transferred in K-kl'!BZ35+'Interproduct Transfers in K-kl'!BZ35-'Stock Change in K-kl'!BZ35</f>
        <v>#VALUE!</v>
      </c>
      <c r="CA35" t="e">
        <f>'Refinery Output in Thousand kl'!CA35+'Receipts in Thousand kl'!CA35+'Imports in Thousand kl'!CA35-'Exports in Thousand kl'!CA35-'Products Transferred in K-kl'!CA35+'Interproduct Transfers in K-kl'!CA35-'Stock Change in K-kl'!CA35</f>
        <v>#VALUE!</v>
      </c>
      <c r="CB35" t="e">
        <f>'Refinery Output in Thousand kl'!CB35+'Receipts in Thousand kl'!CB35+'Imports in Thousand kl'!CB35-'Exports in Thousand kl'!CB35-'Products Transferred in K-kl'!CB35+'Interproduct Transfers in K-kl'!CB35-'Stock Change in K-kl'!CB35</f>
        <v>#VALUE!</v>
      </c>
      <c r="CC35" t="e">
        <f>'Refinery Output in Thousand kl'!CC35+'Receipts in Thousand kl'!CC35+'Imports in Thousand kl'!CC35-'Exports in Thousand kl'!CC35-'Products Transferred in K-kl'!CC35+'Interproduct Transfers in K-kl'!CC35-'Stock Change in K-kl'!CC35</f>
        <v>#VALUE!</v>
      </c>
      <c r="CD35" t="e">
        <f>'Refinery Output in Thousand kl'!CD35+'Receipts in Thousand kl'!CD35+'Imports in Thousand kl'!CD35-'Exports in Thousand kl'!CD35-'Products Transferred in K-kl'!CD35+'Interproduct Transfers in K-kl'!CD35-'Stock Change in K-kl'!CD35</f>
        <v>#VALUE!</v>
      </c>
      <c r="CE35" t="e">
        <f>'Refinery Output in Thousand kl'!CE35+'Receipts in Thousand kl'!CE35+'Imports in Thousand kl'!CE35-'Exports in Thousand kl'!CE35-'Products Transferred in K-kl'!CE35+'Interproduct Transfers in K-kl'!CE35-'Stock Change in K-kl'!CE35</f>
        <v>#VALUE!</v>
      </c>
      <c r="CF35" t="e">
        <f>'Refinery Output in Thousand kl'!CF35+'Receipts in Thousand kl'!CF35+'Imports in Thousand kl'!CF35-'Exports in Thousand kl'!CF35-'Products Transferred in K-kl'!CF35+'Interproduct Transfers in K-kl'!CF35-'Stock Change in K-kl'!CF35</f>
        <v>#VALUE!</v>
      </c>
      <c r="CG35" t="e">
        <f>'Refinery Output in Thousand kl'!CG35+'Receipts in Thousand kl'!CG35+'Imports in Thousand kl'!CG35-'Exports in Thousand kl'!CG35-'Products Transferred in K-kl'!CG35+'Interproduct Transfers in K-kl'!CG35-'Stock Change in K-kl'!CG35</f>
        <v>#VALUE!</v>
      </c>
      <c r="CH35" t="e">
        <f>'Refinery Output in Thousand kl'!CH35+'Receipts in Thousand kl'!CH35+'Imports in Thousand kl'!CH35-'Exports in Thousand kl'!CH35-'Products Transferred in K-kl'!CH35+'Interproduct Transfers in K-kl'!CH35-'Stock Change in K-kl'!CH35</f>
        <v>#VALUE!</v>
      </c>
      <c r="CI35" t="e">
        <f>'Refinery Output in Thousand kl'!CI35+'Receipts in Thousand kl'!CI35+'Imports in Thousand kl'!CI35-'Exports in Thousand kl'!CI35-'Products Transferred in K-kl'!CI35+'Interproduct Transfers in K-kl'!CI35-'Stock Change in K-kl'!CI35</f>
        <v>#VALUE!</v>
      </c>
      <c r="CJ35" t="e">
        <f>'Refinery Output in Thousand kl'!CJ35+'Receipts in Thousand kl'!CJ35+'Imports in Thousand kl'!CJ35-'Exports in Thousand kl'!CJ35-'Products Transferred in K-kl'!CJ35+'Interproduct Transfers in K-kl'!CJ35-'Stock Change in K-kl'!CJ35</f>
        <v>#VALUE!</v>
      </c>
      <c r="CK35" t="e">
        <f>'Refinery Output in Thousand kl'!CK35+'Receipts in Thousand kl'!CK35+'Imports in Thousand kl'!CK35-'Exports in Thousand kl'!CK35-'Products Transferred in K-kl'!CK35+'Interproduct Transfers in K-kl'!CK35-'Stock Change in K-kl'!CK35</f>
        <v>#VALUE!</v>
      </c>
      <c r="CL35" t="e">
        <f>'Refinery Output in Thousand kl'!CL35+'Receipts in Thousand kl'!CL35+'Imports in Thousand kl'!CL35-'Exports in Thousand kl'!CL35-'Products Transferred in K-kl'!CL35+'Interproduct Transfers in K-kl'!CL35-'Stock Change in K-kl'!CL35</f>
        <v>#VALUE!</v>
      </c>
      <c r="CM35" t="e">
        <f>'Refinery Output in Thousand kl'!CM35+'Receipts in Thousand kl'!CM35+'Imports in Thousand kl'!CM35-'Exports in Thousand kl'!CM35-'Products Transferred in K-kl'!CM35+'Interproduct Transfers in K-kl'!CM35-'Stock Change in K-kl'!CM35</f>
        <v>#VALUE!</v>
      </c>
      <c r="CN35" t="e">
        <f>'Refinery Output in Thousand kl'!CN35+'Receipts in Thousand kl'!CN35+'Imports in Thousand kl'!CN35-'Exports in Thousand kl'!CN35-'Products Transferred in K-kl'!CN35+'Interproduct Transfers in K-kl'!CN35-'Stock Change in K-kl'!CN35</f>
        <v>#VALUE!</v>
      </c>
      <c r="CO35" t="e">
        <f>'Refinery Output in Thousand kl'!CO35+'Receipts in Thousand kl'!CO35+'Imports in Thousand kl'!CO35-'Exports in Thousand kl'!CO35-'Products Transferred in K-kl'!CO35+'Interproduct Transfers in K-kl'!CO35-'Stock Change in K-kl'!CO35</f>
        <v>#VALUE!</v>
      </c>
      <c r="CP35" t="e">
        <f>'Refinery Output in Thousand kl'!CP35+'Receipts in Thousand kl'!CP35+'Imports in Thousand kl'!CP35-'Exports in Thousand kl'!CP35-'Products Transferred in K-kl'!CP35+'Interproduct Transfers in K-kl'!CP35-'Stock Change in K-kl'!CP35</f>
        <v>#VALUE!</v>
      </c>
      <c r="CQ35" t="e">
        <f>'Refinery Output in Thousand kl'!CQ35+'Receipts in Thousand kl'!CQ35+'Imports in Thousand kl'!CQ35-'Exports in Thousand kl'!CQ35-'Products Transferred in K-kl'!CQ35+'Interproduct Transfers in K-kl'!CQ35-'Stock Change in K-kl'!CQ35</f>
        <v>#VALUE!</v>
      </c>
      <c r="CR35" t="e">
        <f>'Refinery Output in Thousand kl'!CR35+'Receipts in Thousand kl'!CR35+'Imports in Thousand kl'!CR35-'Exports in Thousand kl'!CR35-'Products Transferred in K-kl'!CR35+'Interproduct Transfers in K-kl'!CR35-'Stock Change in K-kl'!CR35</f>
        <v>#VALUE!</v>
      </c>
      <c r="CS35" t="e">
        <f>'Refinery Output in Thousand kl'!CS35+'Receipts in Thousand kl'!CS35+'Imports in Thousand kl'!CS35-'Exports in Thousand kl'!CS35-'Products Transferred in K-kl'!CS35+'Interproduct Transfers in K-kl'!CS35-'Stock Change in K-kl'!CS35</f>
        <v>#VALUE!</v>
      </c>
      <c r="CT35" t="e">
        <f>'Refinery Output in Thousand kl'!CT35+'Receipts in Thousand kl'!CT35+'Imports in Thousand kl'!CT35-'Exports in Thousand kl'!CT35-'Products Transferred in K-kl'!CT35+'Interproduct Transfers in K-kl'!CT35-'Stock Change in K-kl'!CT35</f>
        <v>#VALUE!</v>
      </c>
      <c r="CU35" t="e">
        <f>'Refinery Output in Thousand kl'!CU35+'Receipts in Thousand kl'!CU35+'Imports in Thousand kl'!CU35-'Exports in Thousand kl'!CU35-'Products Transferred in K-kl'!CU35+'Interproduct Transfers in K-kl'!CU35-'Stock Change in K-kl'!CU35</f>
        <v>#VALUE!</v>
      </c>
      <c r="CV35" t="e">
        <f>'Refinery Output in Thousand kl'!CV35+'Receipts in Thousand kl'!CV35+'Imports in Thousand kl'!CV35-'Exports in Thousand kl'!CV35-'Products Transferred in K-kl'!CV35+'Interproduct Transfers in K-kl'!CV35-'Stock Change in K-kl'!CV35</f>
        <v>#VALUE!</v>
      </c>
      <c r="CW35" t="e">
        <f>'Refinery Output in Thousand kl'!CW35+'Receipts in Thousand kl'!CW35+'Imports in Thousand kl'!CW35-'Exports in Thousand kl'!CW35-'Products Transferred in K-kl'!CW35+'Interproduct Transfers in K-kl'!CW35-'Stock Change in K-kl'!CW35</f>
        <v>#VALUE!</v>
      </c>
      <c r="CX35" t="e">
        <f>'Refinery Output in Thousand kl'!CX35+'Receipts in Thousand kl'!CX35+'Imports in Thousand kl'!CX35-'Exports in Thousand kl'!CX35-'Products Transferred in K-kl'!CX35+'Interproduct Transfers in K-kl'!CX35-'Stock Change in K-kl'!CX35</f>
        <v>#VALUE!</v>
      </c>
      <c r="CY35" t="e">
        <f>'Refinery Output in Thousand kl'!CY35+'Receipts in Thousand kl'!CY35+'Imports in Thousand kl'!CY35-'Exports in Thousand kl'!CY35-'Products Transferred in K-kl'!CY35+'Interproduct Transfers in K-kl'!CY35-'Stock Change in K-kl'!CY35</f>
        <v>#VALUE!</v>
      </c>
      <c r="CZ35" t="e">
        <f>'Refinery Output in Thousand kl'!CZ35+'Receipts in Thousand kl'!CZ35+'Imports in Thousand kl'!CZ35-'Exports in Thousand kl'!CZ35-'Products Transferred in K-kl'!CZ35+'Interproduct Transfers in K-kl'!CZ35-'Stock Change in K-kl'!CZ35</f>
        <v>#VALUE!</v>
      </c>
      <c r="DA35" t="e">
        <f>'Refinery Output in Thousand kl'!DA35+'Receipts in Thousand kl'!DA35+'Imports in Thousand kl'!DA35-'Exports in Thousand kl'!DA35-'Products Transferred in K-kl'!DA35+'Interproduct Transfers in K-kl'!DA35-'Stock Change in K-kl'!DA35</f>
        <v>#VALUE!</v>
      </c>
      <c r="DB35" t="e">
        <f>'Refinery Output in Thousand kl'!DB35+'Receipts in Thousand kl'!DB35+'Imports in Thousand kl'!DB35-'Exports in Thousand kl'!DB35-'Products Transferred in K-kl'!DB35+'Interproduct Transfers in K-kl'!DB35-'Stock Change in K-kl'!DB35</f>
        <v>#VALUE!</v>
      </c>
      <c r="DC35" t="e">
        <f>'Refinery Output in Thousand kl'!DC35+'Receipts in Thousand kl'!DC35+'Imports in Thousand kl'!DC35-'Exports in Thousand kl'!DC35-'Products Transferred in K-kl'!DC35+'Interproduct Transfers in K-kl'!DC35-'Stock Change in K-kl'!DC35</f>
        <v>#VALUE!</v>
      </c>
      <c r="DD35" t="e">
        <f>'Refinery Output in Thousand kl'!DD35+'Receipts in Thousand kl'!DD35+'Imports in Thousand kl'!DD35-'Exports in Thousand kl'!DD35-'Products Transferred in K-kl'!DD35+'Interproduct Transfers in K-kl'!DD35-'Stock Change in K-kl'!DD35</f>
        <v>#VALUE!</v>
      </c>
      <c r="DE35" t="e">
        <f>'Refinery Output in Thousand kl'!DE35+'Receipts in Thousand kl'!DE35+'Imports in Thousand kl'!DE35-'Exports in Thousand kl'!DE35-'Products Transferred in K-kl'!DE35+'Interproduct Transfers in K-kl'!DE35-'Stock Change in K-kl'!DE35</f>
        <v>#VALUE!</v>
      </c>
      <c r="DF35" t="e">
        <f>'Refinery Output in Thousand kl'!DF35+'Receipts in Thousand kl'!DF35+'Imports in Thousand kl'!DF35-'Exports in Thousand kl'!DF35-'Products Transferred in K-kl'!DF35+'Interproduct Transfers in K-kl'!DF35-'Stock Change in K-kl'!DF35</f>
        <v>#VALUE!</v>
      </c>
      <c r="DG35" t="e">
        <f>'Refinery Output in Thousand kl'!DG35+'Receipts in Thousand kl'!DG35+'Imports in Thousand kl'!DG35-'Exports in Thousand kl'!DG35-'Products Transferred in K-kl'!DG35+'Interproduct Transfers in K-kl'!DG35-'Stock Change in K-kl'!DG35</f>
        <v>#VALUE!</v>
      </c>
      <c r="DH35" t="e">
        <f>'Refinery Output in Thousand kl'!DH35+'Receipts in Thousand kl'!DH35+'Imports in Thousand kl'!DH35-'Exports in Thousand kl'!DH35-'Products Transferred in K-kl'!DH35+'Interproduct Transfers in K-kl'!DH35-'Stock Change in K-kl'!DH35</f>
        <v>#VALUE!</v>
      </c>
      <c r="DI35" t="e">
        <f>'Refinery Output in Thousand kl'!DI35+'Receipts in Thousand kl'!DI35+'Imports in Thousand kl'!DI35-'Exports in Thousand kl'!DI35-'Products Transferred in K-kl'!DI35+'Interproduct Transfers in K-kl'!DI35-'Stock Change in K-kl'!DI35</f>
        <v>#VALUE!</v>
      </c>
      <c r="DJ35" t="e">
        <f>'Refinery Output in Thousand kl'!DJ35+'Receipts in Thousand kl'!DJ35+'Imports in Thousand kl'!DJ35-'Exports in Thousand kl'!DJ35-'Products Transferred in K-kl'!DJ35+'Interproduct Transfers in K-kl'!DJ35-'Stock Change in K-kl'!DJ35</f>
        <v>#VALUE!</v>
      </c>
      <c r="DK35" t="e">
        <f>'Refinery Output in Thousand kl'!DK35+'Receipts in Thousand kl'!DK35+'Imports in Thousand kl'!DK35-'Exports in Thousand kl'!DK35-'Products Transferred in K-kl'!DK35+'Interproduct Transfers in K-kl'!DK35-'Stock Change in K-kl'!DK35</f>
        <v>#VALUE!</v>
      </c>
      <c r="DL35" t="e">
        <f>'Refinery Output in Thousand kl'!DL35+'Receipts in Thousand kl'!DL35+'Imports in Thousand kl'!DL35-'Exports in Thousand kl'!DL35-'Products Transferred in K-kl'!DL35+'Interproduct Transfers in K-kl'!DL35-'Stock Change in K-kl'!DL35</f>
        <v>#VALUE!</v>
      </c>
    </row>
    <row r="36" spans="1:116" x14ac:dyDescent="0.25">
      <c r="A36" t="s">
        <v>35</v>
      </c>
      <c r="B36" t="e">
        <f>'Refinery Output in Thousand kl'!B36+'Receipts in Thousand kl'!B36+'Imports in Thousand kl'!B36-'Exports in Thousand kl'!B36-'Products Transferred in K-kl'!B36+'Interproduct Transfers in K-kl'!B36-'Stock Change in K-kl'!B36</f>
        <v>#VALUE!</v>
      </c>
      <c r="C36" t="e">
        <f>'Refinery Output in Thousand kl'!C36+'Receipts in Thousand kl'!C36+'Imports in Thousand kl'!C36-'Exports in Thousand kl'!C36-'Products Transferred in K-kl'!C36+'Interproduct Transfers in K-kl'!C36-'Stock Change in K-kl'!C36</f>
        <v>#VALUE!</v>
      </c>
      <c r="D36" t="e">
        <f>'Refinery Output in Thousand kl'!D36+'Receipts in Thousand kl'!D36+'Imports in Thousand kl'!D36-'Exports in Thousand kl'!D36-'Products Transferred in K-kl'!D36+'Interproduct Transfers in K-kl'!D36-'Stock Change in K-kl'!D36</f>
        <v>#VALUE!</v>
      </c>
      <c r="E36" t="e">
        <f>'Refinery Output in Thousand kl'!E36+'Receipts in Thousand kl'!E36+'Imports in Thousand kl'!E36-'Exports in Thousand kl'!E36-'Products Transferred in K-kl'!E36+'Interproduct Transfers in K-kl'!E36-'Stock Change in K-kl'!E36</f>
        <v>#VALUE!</v>
      </c>
      <c r="F36" t="e">
        <f>'Refinery Output in Thousand kl'!F36+'Receipts in Thousand kl'!F36+'Imports in Thousand kl'!F36-'Exports in Thousand kl'!F36-'Products Transferred in K-kl'!F36+'Interproduct Transfers in K-kl'!F36-'Stock Change in K-kl'!F36</f>
        <v>#VALUE!</v>
      </c>
      <c r="G36" t="e">
        <f>'Refinery Output in Thousand kl'!G36+'Receipts in Thousand kl'!G36+'Imports in Thousand kl'!G36-'Exports in Thousand kl'!G36-'Products Transferred in K-kl'!G36+'Interproduct Transfers in K-kl'!G36-'Stock Change in K-kl'!G36</f>
        <v>#VALUE!</v>
      </c>
      <c r="H36" t="e">
        <f>'Refinery Output in Thousand kl'!H36+'Receipts in Thousand kl'!H36+'Imports in Thousand kl'!H36-'Exports in Thousand kl'!H36-'Products Transferred in K-kl'!H36+'Interproduct Transfers in K-kl'!H36-'Stock Change in K-kl'!H36</f>
        <v>#VALUE!</v>
      </c>
      <c r="I36" t="e">
        <f>'Refinery Output in Thousand kl'!I36+'Receipts in Thousand kl'!I36+'Imports in Thousand kl'!I36-'Exports in Thousand kl'!I36-'Products Transferred in K-kl'!I36+'Interproduct Transfers in K-kl'!I36-'Stock Change in K-kl'!I36</f>
        <v>#VALUE!</v>
      </c>
      <c r="J36" t="e">
        <f>'Refinery Output in Thousand kl'!J36+'Receipts in Thousand kl'!J36+'Imports in Thousand kl'!J36-'Exports in Thousand kl'!J36-'Products Transferred in K-kl'!J36+'Interproduct Transfers in K-kl'!J36-'Stock Change in K-kl'!J36</f>
        <v>#VALUE!</v>
      </c>
      <c r="K36" t="e">
        <f>'Refinery Output in Thousand kl'!K36+'Receipts in Thousand kl'!K36+'Imports in Thousand kl'!K36-'Exports in Thousand kl'!K36-'Products Transferred in K-kl'!K36+'Interproduct Transfers in K-kl'!K36-'Stock Change in K-kl'!K36</f>
        <v>#VALUE!</v>
      </c>
      <c r="L36" t="e">
        <f>'Refinery Output in Thousand kl'!L36+'Receipts in Thousand kl'!L36+'Imports in Thousand kl'!L36-'Exports in Thousand kl'!L36-'Products Transferred in K-kl'!L36+'Interproduct Transfers in K-kl'!L36-'Stock Change in K-kl'!L36</f>
        <v>#VALUE!</v>
      </c>
      <c r="M36" t="e">
        <f>'Refinery Output in Thousand kl'!M36+'Receipts in Thousand kl'!M36+'Imports in Thousand kl'!M36-'Exports in Thousand kl'!M36-'Products Transferred in K-kl'!M36+'Interproduct Transfers in K-kl'!M36-'Stock Change in K-kl'!M36</f>
        <v>#VALUE!</v>
      </c>
      <c r="N36" t="e">
        <f>'Refinery Output in Thousand kl'!N36+'Receipts in Thousand kl'!N36+'Imports in Thousand kl'!N36-'Exports in Thousand kl'!N36-'Products Transferred in K-kl'!N36+'Interproduct Transfers in K-kl'!N36-'Stock Change in K-kl'!N36</f>
        <v>#VALUE!</v>
      </c>
      <c r="O36" t="e">
        <f>'Refinery Output in Thousand kl'!O36+'Receipts in Thousand kl'!O36+'Imports in Thousand kl'!O36-'Exports in Thousand kl'!O36-'Products Transferred in K-kl'!O36+'Interproduct Transfers in K-kl'!O36-'Stock Change in K-kl'!O36</f>
        <v>#VALUE!</v>
      </c>
      <c r="P36" t="e">
        <f>'Refinery Output in Thousand kl'!P36+'Receipts in Thousand kl'!P36+'Imports in Thousand kl'!P36-'Exports in Thousand kl'!P36-'Products Transferred in K-kl'!P36+'Interproduct Transfers in K-kl'!P36-'Stock Change in K-kl'!P36</f>
        <v>#VALUE!</v>
      </c>
      <c r="Q36" t="e">
        <f>'Refinery Output in Thousand kl'!Q36+'Receipts in Thousand kl'!Q36+'Imports in Thousand kl'!Q36-'Exports in Thousand kl'!Q36-'Products Transferred in K-kl'!Q36+'Interproduct Transfers in K-kl'!Q36-'Stock Change in K-kl'!Q36</f>
        <v>#VALUE!</v>
      </c>
      <c r="R36" t="e">
        <f>'Refinery Output in Thousand kl'!R36+'Receipts in Thousand kl'!R36+'Imports in Thousand kl'!R36-'Exports in Thousand kl'!R36-'Products Transferred in K-kl'!R36+'Interproduct Transfers in K-kl'!R36-'Stock Change in K-kl'!R36</f>
        <v>#VALUE!</v>
      </c>
      <c r="S36" t="e">
        <f>'Refinery Output in Thousand kl'!S36+'Receipts in Thousand kl'!S36+'Imports in Thousand kl'!S36-'Exports in Thousand kl'!S36-'Products Transferred in K-kl'!S36+'Interproduct Transfers in K-kl'!S36-'Stock Change in K-kl'!S36</f>
        <v>#VALUE!</v>
      </c>
      <c r="T36" t="e">
        <f>'Refinery Output in Thousand kl'!T36+'Receipts in Thousand kl'!T36+'Imports in Thousand kl'!T36-'Exports in Thousand kl'!T36-'Products Transferred in K-kl'!T36+'Interproduct Transfers in K-kl'!T36-'Stock Change in K-kl'!T36</f>
        <v>#VALUE!</v>
      </c>
      <c r="U36" t="e">
        <f>'Refinery Output in Thousand kl'!U36+'Receipts in Thousand kl'!U36+'Imports in Thousand kl'!U36-'Exports in Thousand kl'!U36-'Products Transferred in K-kl'!U36+'Interproduct Transfers in K-kl'!U36-'Stock Change in K-kl'!U36</f>
        <v>#VALUE!</v>
      </c>
      <c r="V36" t="e">
        <f>'Refinery Output in Thousand kl'!V36+'Receipts in Thousand kl'!V36+'Imports in Thousand kl'!V36-'Exports in Thousand kl'!V36-'Products Transferred in K-kl'!V36+'Interproduct Transfers in K-kl'!V36-'Stock Change in K-kl'!V36</f>
        <v>#VALUE!</v>
      </c>
      <c r="W36" t="e">
        <f>'Refinery Output in Thousand kl'!W36+'Receipts in Thousand kl'!W36+'Imports in Thousand kl'!W36-'Exports in Thousand kl'!W36-'Products Transferred in K-kl'!W36+'Interproduct Transfers in K-kl'!W36-'Stock Change in K-kl'!W36</f>
        <v>#VALUE!</v>
      </c>
      <c r="X36" t="e">
        <f>'Refinery Output in Thousand kl'!X36+'Receipts in Thousand kl'!X36+'Imports in Thousand kl'!X36-'Exports in Thousand kl'!X36-'Products Transferred in K-kl'!X36+'Interproduct Transfers in K-kl'!X36-'Stock Change in K-kl'!X36</f>
        <v>#VALUE!</v>
      </c>
      <c r="Y36" t="e">
        <f>'Refinery Output in Thousand kl'!Y36+'Receipts in Thousand kl'!Y36+'Imports in Thousand kl'!Y36-'Exports in Thousand kl'!Y36-'Products Transferred in K-kl'!Y36+'Interproduct Transfers in K-kl'!Y36-'Stock Change in K-kl'!Y36</f>
        <v>#VALUE!</v>
      </c>
      <c r="Z36" t="e">
        <f>'Refinery Output in Thousand kl'!Z36+'Receipts in Thousand kl'!Z36+'Imports in Thousand kl'!Z36-'Exports in Thousand kl'!Z36-'Products Transferred in K-kl'!Z36+'Interproduct Transfers in K-kl'!Z36-'Stock Change in K-kl'!Z36</f>
        <v>#VALUE!</v>
      </c>
      <c r="AA36" t="e">
        <f>'Refinery Output in Thousand kl'!AA36+'Receipts in Thousand kl'!AA36+'Imports in Thousand kl'!AA36-'Exports in Thousand kl'!AA36-'Products Transferred in K-kl'!AA36+'Interproduct Transfers in K-kl'!AA36-'Stock Change in K-kl'!AA36</f>
        <v>#VALUE!</v>
      </c>
      <c r="AB36" t="e">
        <f>'Refinery Output in Thousand kl'!AB36+'Receipts in Thousand kl'!AB36+'Imports in Thousand kl'!AB36-'Exports in Thousand kl'!AB36-'Products Transferred in K-kl'!AB36+'Interproduct Transfers in K-kl'!AB36-'Stock Change in K-kl'!AB36</f>
        <v>#VALUE!</v>
      </c>
      <c r="AC36" t="e">
        <f>'Refinery Output in Thousand kl'!AC36+'Receipts in Thousand kl'!AC36+'Imports in Thousand kl'!AC36-'Exports in Thousand kl'!AC36-'Products Transferred in K-kl'!AC36+'Interproduct Transfers in K-kl'!AC36-'Stock Change in K-kl'!AC36</f>
        <v>#VALUE!</v>
      </c>
      <c r="AD36" t="e">
        <f>'Refinery Output in Thousand kl'!AD36+'Receipts in Thousand kl'!AD36+'Imports in Thousand kl'!AD36-'Exports in Thousand kl'!AD36-'Products Transferred in K-kl'!AD36+'Interproduct Transfers in K-kl'!AD36-'Stock Change in K-kl'!AD36</f>
        <v>#VALUE!</v>
      </c>
      <c r="AE36" t="e">
        <f>'Refinery Output in Thousand kl'!AE36+'Receipts in Thousand kl'!AE36+'Imports in Thousand kl'!AE36-'Exports in Thousand kl'!AE36-'Products Transferred in K-kl'!AE36+'Interproduct Transfers in K-kl'!AE36-'Stock Change in K-kl'!AE36</f>
        <v>#VALUE!</v>
      </c>
      <c r="AF36" t="e">
        <f>'Refinery Output in Thousand kl'!AF36+'Receipts in Thousand kl'!AF36+'Imports in Thousand kl'!AF36-'Exports in Thousand kl'!AF36-'Products Transferred in K-kl'!AF36+'Interproduct Transfers in K-kl'!AF36-'Stock Change in K-kl'!AF36</f>
        <v>#VALUE!</v>
      </c>
      <c r="AG36" t="e">
        <f>'Refinery Output in Thousand kl'!AG36+'Receipts in Thousand kl'!AG36+'Imports in Thousand kl'!AG36-'Exports in Thousand kl'!AG36-'Products Transferred in K-kl'!AG36+'Interproduct Transfers in K-kl'!AG36-'Stock Change in K-kl'!AG36</f>
        <v>#VALUE!</v>
      </c>
      <c r="AH36" t="e">
        <f>'Refinery Output in Thousand kl'!AH36+'Receipts in Thousand kl'!AH36+'Imports in Thousand kl'!AH36-'Exports in Thousand kl'!AH36-'Products Transferred in K-kl'!AH36+'Interproduct Transfers in K-kl'!AH36-'Stock Change in K-kl'!AH36</f>
        <v>#VALUE!</v>
      </c>
      <c r="AI36" t="e">
        <f>'Refinery Output in Thousand kl'!AI36+'Receipts in Thousand kl'!AI36+'Imports in Thousand kl'!AI36-'Exports in Thousand kl'!AI36-'Products Transferred in K-kl'!AI36+'Interproduct Transfers in K-kl'!AI36-'Stock Change in K-kl'!AI36</f>
        <v>#VALUE!</v>
      </c>
      <c r="AJ36" t="e">
        <f>'Refinery Output in Thousand kl'!AJ36+'Receipts in Thousand kl'!AJ36+'Imports in Thousand kl'!AJ36-'Exports in Thousand kl'!AJ36-'Products Transferred in K-kl'!AJ36+'Interproduct Transfers in K-kl'!AJ36-'Stock Change in K-kl'!AJ36</f>
        <v>#VALUE!</v>
      </c>
      <c r="AK36" t="e">
        <f>'Refinery Output in Thousand kl'!AK36+'Receipts in Thousand kl'!AK36+'Imports in Thousand kl'!AK36-'Exports in Thousand kl'!AK36-'Products Transferred in K-kl'!AK36+'Interproduct Transfers in K-kl'!AK36-'Stock Change in K-kl'!AK36</f>
        <v>#VALUE!</v>
      </c>
      <c r="AL36" t="e">
        <f>'Refinery Output in Thousand kl'!AL36+'Receipts in Thousand kl'!AL36+'Imports in Thousand kl'!AL36-'Exports in Thousand kl'!AL36-'Products Transferred in K-kl'!AL36+'Interproduct Transfers in K-kl'!AL36-'Stock Change in K-kl'!AL36</f>
        <v>#VALUE!</v>
      </c>
      <c r="AM36" t="e">
        <f>'Refinery Output in Thousand kl'!AM36+'Receipts in Thousand kl'!AM36+'Imports in Thousand kl'!AM36-'Exports in Thousand kl'!AM36-'Products Transferred in K-kl'!AM36+'Interproduct Transfers in K-kl'!AM36-'Stock Change in K-kl'!AM36</f>
        <v>#VALUE!</v>
      </c>
      <c r="AN36" t="e">
        <f>'Refinery Output in Thousand kl'!AN36+'Receipts in Thousand kl'!AN36+'Imports in Thousand kl'!AN36-'Exports in Thousand kl'!AN36-'Products Transferred in K-kl'!AN36+'Interproduct Transfers in K-kl'!AN36-'Stock Change in K-kl'!AN36</f>
        <v>#VALUE!</v>
      </c>
      <c r="AO36" t="e">
        <f>'Refinery Output in Thousand kl'!AO36+'Receipts in Thousand kl'!AO36+'Imports in Thousand kl'!AO36-'Exports in Thousand kl'!AO36-'Products Transferred in K-kl'!AO36+'Interproduct Transfers in K-kl'!AO36-'Stock Change in K-kl'!AO36</f>
        <v>#VALUE!</v>
      </c>
      <c r="AP36" t="e">
        <f>'Refinery Output in Thousand kl'!AP36+'Receipts in Thousand kl'!AP36+'Imports in Thousand kl'!AP36-'Exports in Thousand kl'!AP36-'Products Transferred in K-kl'!AP36+'Interproduct Transfers in K-kl'!AP36-'Stock Change in K-kl'!AP36</f>
        <v>#VALUE!</v>
      </c>
      <c r="AQ36" t="e">
        <f>'Refinery Output in Thousand kl'!AQ36+'Receipts in Thousand kl'!AQ36+'Imports in Thousand kl'!AQ36-'Exports in Thousand kl'!AQ36-'Products Transferred in K-kl'!AQ36+'Interproduct Transfers in K-kl'!AQ36-'Stock Change in K-kl'!AQ36</f>
        <v>#VALUE!</v>
      </c>
      <c r="AR36" t="e">
        <f>'Refinery Output in Thousand kl'!AR36+'Receipts in Thousand kl'!AR36+'Imports in Thousand kl'!AR36-'Exports in Thousand kl'!AR36-'Products Transferred in K-kl'!AR36+'Interproduct Transfers in K-kl'!AR36-'Stock Change in K-kl'!AR36</f>
        <v>#VALUE!</v>
      </c>
      <c r="AS36" t="e">
        <f>'Refinery Output in Thousand kl'!AS36+'Receipts in Thousand kl'!AS36+'Imports in Thousand kl'!AS36-'Exports in Thousand kl'!AS36-'Products Transferred in K-kl'!AS36+'Interproduct Transfers in K-kl'!AS36-'Stock Change in K-kl'!AS36</f>
        <v>#VALUE!</v>
      </c>
      <c r="AT36" t="e">
        <f>'Refinery Output in Thousand kl'!AT36+'Receipts in Thousand kl'!AT36+'Imports in Thousand kl'!AT36-'Exports in Thousand kl'!AT36-'Products Transferred in K-kl'!AT36+'Interproduct Transfers in K-kl'!AT36-'Stock Change in K-kl'!AT36</f>
        <v>#VALUE!</v>
      </c>
      <c r="AU36" t="e">
        <f>'Refinery Output in Thousand kl'!AU36+'Receipts in Thousand kl'!AU36+'Imports in Thousand kl'!AU36-'Exports in Thousand kl'!AU36-'Products Transferred in K-kl'!AU36+'Interproduct Transfers in K-kl'!AU36-'Stock Change in K-kl'!AU36</f>
        <v>#VALUE!</v>
      </c>
      <c r="AV36" t="e">
        <f>'Refinery Output in Thousand kl'!AV36+'Receipts in Thousand kl'!AV36+'Imports in Thousand kl'!AV36-'Exports in Thousand kl'!AV36-'Products Transferred in K-kl'!AV36+'Interproduct Transfers in K-kl'!AV36-'Stock Change in K-kl'!AV36</f>
        <v>#VALUE!</v>
      </c>
      <c r="AW36" t="e">
        <f>'Refinery Output in Thousand kl'!AW36+'Receipts in Thousand kl'!AW36+'Imports in Thousand kl'!AW36-'Exports in Thousand kl'!AW36-'Products Transferred in K-kl'!AW36+'Interproduct Transfers in K-kl'!AW36-'Stock Change in K-kl'!AW36</f>
        <v>#VALUE!</v>
      </c>
      <c r="AX36" t="e">
        <f>'Refinery Output in Thousand kl'!AX36+'Receipts in Thousand kl'!AX36+'Imports in Thousand kl'!AX36-'Exports in Thousand kl'!AX36-'Products Transferred in K-kl'!AX36+'Interproduct Transfers in K-kl'!AX36-'Stock Change in K-kl'!AX36</f>
        <v>#VALUE!</v>
      </c>
      <c r="AY36" t="e">
        <f>'Refinery Output in Thousand kl'!AY36+'Receipts in Thousand kl'!AY36+'Imports in Thousand kl'!AY36-'Exports in Thousand kl'!AY36-'Products Transferred in K-kl'!AY36+'Interproduct Transfers in K-kl'!AY36-'Stock Change in K-kl'!AY36</f>
        <v>#VALUE!</v>
      </c>
      <c r="AZ36" t="e">
        <f>'Refinery Output in Thousand kl'!AZ36+'Receipts in Thousand kl'!AZ36+'Imports in Thousand kl'!AZ36-'Exports in Thousand kl'!AZ36-'Products Transferred in K-kl'!AZ36+'Interproduct Transfers in K-kl'!AZ36-'Stock Change in K-kl'!AZ36</f>
        <v>#VALUE!</v>
      </c>
      <c r="BA36" t="e">
        <f>'Refinery Output in Thousand kl'!BA36+'Receipts in Thousand kl'!BA36+'Imports in Thousand kl'!BA36-'Exports in Thousand kl'!BA36-'Products Transferred in K-kl'!BA36+'Interproduct Transfers in K-kl'!BA36-'Stock Change in K-kl'!BA36</f>
        <v>#VALUE!</v>
      </c>
      <c r="BB36" t="e">
        <f>'Refinery Output in Thousand kl'!BB36+'Receipts in Thousand kl'!BB36+'Imports in Thousand kl'!BB36-'Exports in Thousand kl'!BB36-'Products Transferred in K-kl'!BB36+'Interproduct Transfers in K-kl'!BB36-'Stock Change in K-kl'!BB36</f>
        <v>#VALUE!</v>
      </c>
      <c r="BC36" t="e">
        <f>'Refinery Output in Thousand kl'!BC36+'Receipts in Thousand kl'!BC36+'Imports in Thousand kl'!BC36-'Exports in Thousand kl'!BC36-'Products Transferred in K-kl'!BC36+'Interproduct Transfers in K-kl'!BC36-'Stock Change in K-kl'!BC36</f>
        <v>#VALUE!</v>
      </c>
      <c r="BD36" t="e">
        <f>'Refinery Output in Thousand kl'!BD36+'Receipts in Thousand kl'!BD36+'Imports in Thousand kl'!BD36-'Exports in Thousand kl'!BD36-'Products Transferred in K-kl'!BD36+'Interproduct Transfers in K-kl'!BD36-'Stock Change in K-kl'!BD36</f>
        <v>#VALUE!</v>
      </c>
      <c r="BE36" t="e">
        <f>'Refinery Output in Thousand kl'!BE36+'Receipts in Thousand kl'!BE36+'Imports in Thousand kl'!BE36-'Exports in Thousand kl'!BE36-'Products Transferred in K-kl'!BE36+'Interproduct Transfers in K-kl'!BE36-'Stock Change in K-kl'!BE36</f>
        <v>#VALUE!</v>
      </c>
      <c r="BF36" t="e">
        <f>'Refinery Output in Thousand kl'!BF36+'Receipts in Thousand kl'!BF36+'Imports in Thousand kl'!BF36-'Exports in Thousand kl'!BF36-'Products Transferred in K-kl'!BF36+'Interproduct Transfers in K-kl'!BF36-'Stock Change in K-kl'!BF36</f>
        <v>#VALUE!</v>
      </c>
      <c r="BG36" t="e">
        <f>'Refinery Output in Thousand kl'!BG36+'Receipts in Thousand kl'!BG36+'Imports in Thousand kl'!BG36-'Exports in Thousand kl'!BG36-'Products Transferred in K-kl'!BG36+'Interproduct Transfers in K-kl'!BG36-'Stock Change in K-kl'!BG36</f>
        <v>#VALUE!</v>
      </c>
      <c r="BH36" t="e">
        <f>'Refinery Output in Thousand kl'!BH36+'Receipts in Thousand kl'!BH36+'Imports in Thousand kl'!BH36-'Exports in Thousand kl'!BH36-'Products Transferred in K-kl'!BH36+'Interproduct Transfers in K-kl'!BH36-'Stock Change in K-kl'!BH36</f>
        <v>#VALUE!</v>
      </c>
      <c r="BI36" t="e">
        <f>'Refinery Output in Thousand kl'!BI36+'Receipts in Thousand kl'!BI36+'Imports in Thousand kl'!BI36-'Exports in Thousand kl'!BI36-'Products Transferred in K-kl'!BI36+'Interproduct Transfers in K-kl'!BI36-'Stock Change in K-kl'!BI36</f>
        <v>#VALUE!</v>
      </c>
      <c r="BJ36" t="e">
        <f>'Refinery Output in Thousand kl'!BJ36+'Receipts in Thousand kl'!BJ36+'Imports in Thousand kl'!BJ36-'Exports in Thousand kl'!BJ36-'Products Transferred in K-kl'!BJ36+'Interproduct Transfers in K-kl'!BJ36-'Stock Change in K-kl'!BJ36</f>
        <v>#VALUE!</v>
      </c>
      <c r="BK36" t="e">
        <f>'Refinery Output in Thousand kl'!BK36+'Receipts in Thousand kl'!BK36+'Imports in Thousand kl'!BK36-'Exports in Thousand kl'!BK36-'Products Transferred in K-kl'!BK36+'Interproduct Transfers in K-kl'!BK36-'Stock Change in K-kl'!BK36</f>
        <v>#VALUE!</v>
      </c>
      <c r="BL36" t="e">
        <f>'Refinery Output in Thousand kl'!BL36+'Receipts in Thousand kl'!BL36+'Imports in Thousand kl'!BL36-'Exports in Thousand kl'!BL36-'Products Transferred in K-kl'!BL36+'Interproduct Transfers in K-kl'!BL36-'Stock Change in K-kl'!BL36</f>
        <v>#VALUE!</v>
      </c>
      <c r="BM36" t="e">
        <f>'Refinery Output in Thousand kl'!BM36+'Receipts in Thousand kl'!BM36+'Imports in Thousand kl'!BM36-'Exports in Thousand kl'!BM36-'Products Transferred in K-kl'!BM36+'Interproduct Transfers in K-kl'!BM36-'Stock Change in K-kl'!BM36</f>
        <v>#VALUE!</v>
      </c>
      <c r="BN36" t="e">
        <f>'Refinery Output in Thousand kl'!BN36+'Receipts in Thousand kl'!BN36+'Imports in Thousand kl'!BN36-'Exports in Thousand kl'!BN36-'Products Transferred in K-kl'!BN36+'Interproduct Transfers in K-kl'!BN36-'Stock Change in K-kl'!BN36</f>
        <v>#VALUE!</v>
      </c>
      <c r="BO36" t="e">
        <f>'Refinery Output in Thousand kl'!BO36+'Receipts in Thousand kl'!BO36+'Imports in Thousand kl'!BO36-'Exports in Thousand kl'!BO36-'Products Transferred in K-kl'!BO36+'Interproduct Transfers in K-kl'!BO36-'Stock Change in K-kl'!BO36</f>
        <v>#VALUE!</v>
      </c>
      <c r="BP36" t="e">
        <f>'Refinery Output in Thousand kl'!BP36+'Receipts in Thousand kl'!BP36+'Imports in Thousand kl'!BP36-'Exports in Thousand kl'!BP36-'Products Transferred in K-kl'!BP36+'Interproduct Transfers in K-kl'!BP36-'Stock Change in K-kl'!BP36</f>
        <v>#VALUE!</v>
      </c>
      <c r="BQ36" t="e">
        <f>'Refinery Output in Thousand kl'!BQ36+'Receipts in Thousand kl'!BQ36+'Imports in Thousand kl'!BQ36-'Exports in Thousand kl'!BQ36-'Products Transferred in K-kl'!BQ36+'Interproduct Transfers in K-kl'!BQ36-'Stock Change in K-kl'!BQ36</f>
        <v>#VALUE!</v>
      </c>
      <c r="BR36" t="e">
        <f>'Refinery Output in Thousand kl'!BR36+'Receipts in Thousand kl'!BR36+'Imports in Thousand kl'!BR36-'Exports in Thousand kl'!BR36-'Products Transferred in K-kl'!BR36+'Interproduct Transfers in K-kl'!BR36-'Stock Change in K-kl'!BR36</f>
        <v>#VALUE!</v>
      </c>
      <c r="BS36" t="e">
        <f>'Refinery Output in Thousand kl'!BS36+'Receipts in Thousand kl'!BS36+'Imports in Thousand kl'!BS36-'Exports in Thousand kl'!BS36-'Products Transferred in K-kl'!BS36+'Interproduct Transfers in K-kl'!BS36-'Stock Change in K-kl'!BS36</f>
        <v>#VALUE!</v>
      </c>
      <c r="BT36" t="e">
        <f>'Refinery Output in Thousand kl'!BT36+'Receipts in Thousand kl'!BT36+'Imports in Thousand kl'!BT36-'Exports in Thousand kl'!BT36-'Products Transferred in K-kl'!BT36+'Interproduct Transfers in K-kl'!BT36-'Stock Change in K-kl'!BT36</f>
        <v>#VALUE!</v>
      </c>
      <c r="BU36" t="e">
        <f>'Refinery Output in Thousand kl'!BU36+'Receipts in Thousand kl'!BU36+'Imports in Thousand kl'!BU36-'Exports in Thousand kl'!BU36-'Products Transferred in K-kl'!BU36+'Interproduct Transfers in K-kl'!BU36-'Stock Change in K-kl'!BU36</f>
        <v>#VALUE!</v>
      </c>
      <c r="BV36" t="e">
        <f>'Refinery Output in Thousand kl'!BV36+'Receipts in Thousand kl'!BV36+'Imports in Thousand kl'!BV36-'Exports in Thousand kl'!BV36-'Products Transferred in K-kl'!BV36+'Interproduct Transfers in K-kl'!BV36-'Stock Change in K-kl'!BV36</f>
        <v>#VALUE!</v>
      </c>
      <c r="BW36" t="e">
        <f>'Refinery Output in Thousand kl'!BW36+'Receipts in Thousand kl'!BW36+'Imports in Thousand kl'!BW36-'Exports in Thousand kl'!BW36-'Products Transferred in K-kl'!BW36+'Interproduct Transfers in K-kl'!BW36-'Stock Change in K-kl'!BW36</f>
        <v>#VALUE!</v>
      </c>
      <c r="BX36" t="e">
        <f>'Refinery Output in Thousand kl'!BX36+'Receipts in Thousand kl'!BX36+'Imports in Thousand kl'!BX36-'Exports in Thousand kl'!BX36-'Products Transferred in K-kl'!BX36+'Interproduct Transfers in K-kl'!BX36-'Stock Change in K-kl'!BX36</f>
        <v>#VALUE!</v>
      </c>
      <c r="BY36" t="e">
        <f>'Refinery Output in Thousand kl'!BY36+'Receipts in Thousand kl'!BY36+'Imports in Thousand kl'!BY36-'Exports in Thousand kl'!BY36-'Products Transferred in K-kl'!BY36+'Interproduct Transfers in K-kl'!BY36-'Stock Change in K-kl'!BY36</f>
        <v>#VALUE!</v>
      </c>
      <c r="BZ36" t="e">
        <f>'Refinery Output in Thousand kl'!BZ36+'Receipts in Thousand kl'!BZ36+'Imports in Thousand kl'!BZ36-'Exports in Thousand kl'!BZ36-'Products Transferred in K-kl'!BZ36+'Interproduct Transfers in K-kl'!BZ36-'Stock Change in K-kl'!BZ36</f>
        <v>#VALUE!</v>
      </c>
      <c r="CA36" t="e">
        <f>'Refinery Output in Thousand kl'!CA36+'Receipts in Thousand kl'!CA36+'Imports in Thousand kl'!CA36-'Exports in Thousand kl'!CA36-'Products Transferred in K-kl'!CA36+'Interproduct Transfers in K-kl'!CA36-'Stock Change in K-kl'!CA36</f>
        <v>#VALUE!</v>
      </c>
      <c r="CB36" t="e">
        <f>'Refinery Output in Thousand kl'!CB36+'Receipts in Thousand kl'!CB36+'Imports in Thousand kl'!CB36-'Exports in Thousand kl'!CB36-'Products Transferred in K-kl'!CB36+'Interproduct Transfers in K-kl'!CB36-'Stock Change in K-kl'!CB36</f>
        <v>#VALUE!</v>
      </c>
      <c r="CC36" t="e">
        <f>'Refinery Output in Thousand kl'!CC36+'Receipts in Thousand kl'!CC36+'Imports in Thousand kl'!CC36-'Exports in Thousand kl'!CC36-'Products Transferred in K-kl'!CC36+'Interproduct Transfers in K-kl'!CC36-'Stock Change in K-kl'!CC36</f>
        <v>#VALUE!</v>
      </c>
      <c r="CD36" t="e">
        <f>'Refinery Output in Thousand kl'!CD36+'Receipts in Thousand kl'!CD36+'Imports in Thousand kl'!CD36-'Exports in Thousand kl'!CD36-'Products Transferred in K-kl'!CD36+'Interproduct Transfers in K-kl'!CD36-'Stock Change in K-kl'!CD36</f>
        <v>#VALUE!</v>
      </c>
      <c r="CE36" t="e">
        <f>'Refinery Output in Thousand kl'!CE36+'Receipts in Thousand kl'!CE36+'Imports in Thousand kl'!CE36-'Exports in Thousand kl'!CE36-'Products Transferred in K-kl'!CE36+'Interproduct Transfers in K-kl'!CE36-'Stock Change in K-kl'!CE36</f>
        <v>#VALUE!</v>
      </c>
      <c r="CF36" t="e">
        <f>'Refinery Output in Thousand kl'!CF36+'Receipts in Thousand kl'!CF36+'Imports in Thousand kl'!CF36-'Exports in Thousand kl'!CF36-'Products Transferred in K-kl'!CF36+'Interproduct Transfers in K-kl'!CF36-'Stock Change in K-kl'!CF36</f>
        <v>#VALUE!</v>
      </c>
      <c r="CG36" t="e">
        <f>'Refinery Output in Thousand kl'!CG36+'Receipts in Thousand kl'!CG36+'Imports in Thousand kl'!CG36-'Exports in Thousand kl'!CG36-'Products Transferred in K-kl'!CG36+'Interproduct Transfers in K-kl'!CG36-'Stock Change in K-kl'!CG36</f>
        <v>#VALUE!</v>
      </c>
      <c r="CH36" t="e">
        <f>'Refinery Output in Thousand kl'!CH36+'Receipts in Thousand kl'!CH36+'Imports in Thousand kl'!CH36-'Exports in Thousand kl'!CH36-'Products Transferred in K-kl'!CH36+'Interproduct Transfers in K-kl'!CH36-'Stock Change in K-kl'!CH36</f>
        <v>#VALUE!</v>
      </c>
      <c r="CI36" t="e">
        <f>'Refinery Output in Thousand kl'!CI36+'Receipts in Thousand kl'!CI36+'Imports in Thousand kl'!CI36-'Exports in Thousand kl'!CI36-'Products Transferred in K-kl'!CI36+'Interproduct Transfers in K-kl'!CI36-'Stock Change in K-kl'!CI36</f>
        <v>#VALUE!</v>
      </c>
      <c r="CJ36" t="e">
        <f>'Refinery Output in Thousand kl'!CJ36+'Receipts in Thousand kl'!CJ36+'Imports in Thousand kl'!CJ36-'Exports in Thousand kl'!CJ36-'Products Transferred in K-kl'!CJ36+'Interproduct Transfers in K-kl'!CJ36-'Stock Change in K-kl'!CJ36</f>
        <v>#VALUE!</v>
      </c>
      <c r="CK36" t="e">
        <f>'Refinery Output in Thousand kl'!CK36+'Receipts in Thousand kl'!CK36+'Imports in Thousand kl'!CK36-'Exports in Thousand kl'!CK36-'Products Transferred in K-kl'!CK36+'Interproduct Transfers in K-kl'!CK36-'Stock Change in K-kl'!CK36</f>
        <v>#VALUE!</v>
      </c>
      <c r="CL36" t="e">
        <f>'Refinery Output in Thousand kl'!CL36+'Receipts in Thousand kl'!CL36+'Imports in Thousand kl'!CL36-'Exports in Thousand kl'!CL36-'Products Transferred in K-kl'!CL36+'Interproduct Transfers in K-kl'!CL36-'Stock Change in K-kl'!CL36</f>
        <v>#VALUE!</v>
      </c>
      <c r="CM36" t="e">
        <f>'Refinery Output in Thousand kl'!CM36+'Receipts in Thousand kl'!CM36+'Imports in Thousand kl'!CM36-'Exports in Thousand kl'!CM36-'Products Transferred in K-kl'!CM36+'Interproduct Transfers in K-kl'!CM36-'Stock Change in K-kl'!CM36</f>
        <v>#VALUE!</v>
      </c>
      <c r="CN36" t="e">
        <f>'Refinery Output in Thousand kl'!CN36+'Receipts in Thousand kl'!CN36+'Imports in Thousand kl'!CN36-'Exports in Thousand kl'!CN36-'Products Transferred in K-kl'!CN36+'Interproduct Transfers in K-kl'!CN36-'Stock Change in K-kl'!CN36</f>
        <v>#VALUE!</v>
      </c>
      <c r="CO36" t="e">
        <f>'Refinery Output in Thousand kl'!CO36+'Receipts in Thousand kl'!CO36+'Imports in Thousand kl'!CO36-'Exports in Thousand kl'!CO36-'Products Transferred in K-kl'!CO36+'Interproduct Transfers in K-kl'!CO36-'Stock Change in K-kl'!CO36</f>
        <v>#VALUE!</v>
      </c>
      <c r="CP36" t="e">
        <f>'Refinery Output in Thousand kl'!CP36+'Receipts in Thousand kl'!CP36+'Imports in Thousand kl'!CP36-'Exports in Thousand kl'!CP36-'Products Transferred in K-kl'!CP36+'Interproduct Transfers in K-kl'!CP36-'Stock Change in K-kl'!CP36</f>
        <v>#VALUE!</v>
      </c>
      <c r="CQ36" t="e">
        <f>'Refinery Output in Thousand kl'!CQ36+'Receipts in Thousand kl'!CQ36+'Imports in Thousand kl'!CQ36-'Exports in Thousand kl'!CQ36-'Products Transferred in K-kl'!CQ36+'Interproduct Transfers in K-kl'!CQ36-'Stock Change in K-kl'!CQ36</f>
        <v>#VALUE!</v>
      </c>
      <c r="CR36" t="e">
        <f>'Refinery Output in Thousand kl'!CR36+'Receipts in Thousand kl'!CR36+'Imports in Thousand kl'!CR36-'Exports in Thousand kl'!CR36-'Products Transferred in K-kl'!CR36+'Interproduct Transfers in K-kl'!CR36-'Stock Change in K-kl'!CR36</f>
        <v>#VALUE!</v>
      </c>
      <c r="CS36" t="e">
        <f>'Refinery Output in Thousand kl'!CS36+'Receipts in Thousand kl'!CS36+'Imports in Thousand kl'!CS36-'Exports in Thousand kl'!CS36-'Products Transferred in K-kl'!CS36+'Interproduct Transfers in K-kl'!CS36-'Stock Change in K-kl'!CS36</f>
        <v>#VALUE!</v>
      </c>
      <c r="CT36" t="e">
        <f>'Refinery Output in Thousand kl'!CT36+'Receipts in Thousand kl'!CT36+'Imports in Thousand kl'!CT36-'Exports in Thousand kl'!CT36-'Products Transferred in K-kl'!CT36+'Interproduct Transfers in K-kl'!CT36-'Stock Change in K-kl'!CT36</f>
        <v>#VALUE!</v>
      </c>
      <c r="CU36" t="e">
        <f>'Refinery Output in Thousand kl'!CU36+'Receipts in Thousand kl'!CU36+'Imports in Thousand kl'!CU36-'Exports in Thousand kl'!CU36-'Products Transferred in K-kl'!CU36+'Interproduct Transfers in K-kl'!CU36-'Stock Change in K-kl'!CU36</f>
        <v>#VALUE!</v>
      </c>
      <c r="CV36" t="e">
        <f>'Refinery Output in Thousand kl'!CV36+'Receipts in Thousand kl'!CV36+'Imports in Thousand kl'!CV36-'Exports in Thousand kl'!CV36-'Products Transferred in K-kl'!CV36+'Interproduct Transfers in K-kl'!CV36-'Stock Change in K-kl'!CV36</f>
        <v>#VALUE!</v>
      </c>
      <c r="CW36" t="e">
        <f>'Refinery Output in Thousand kl'!CW36+'Receipts in Thousand kl'!CW36+'Imports in Thousand kl'!CW36-'Exports in Thousand kl'!CW36-'Products Transferred in K-kl'!CW36+'Interproduct Transfers in K-kl'!CW36-'Stock Change in K-kl'!CW36</f>
        <v>#VALUE!</v>
      </c>
      <c r="CX36" t="e">
        <f>'Refinery Output in Thousand kl'!CX36+'Receipts in Thousand kl'!CX36+'Imports in Thousand kl'!CX36-'Exports in Thousand kl'!CX36-'Products Transferred in K-kl'!CX36+'Interproduct Transfers in K-kl'!CX36-'Stock Change in K-kl'!CX36</f>
        <v>#VALUE!</v>
      </c>
      <c r="CY36" t="e">
        <f>'Refinery Output in Thousand kl'!CY36+'Receipts in Thousand kl'!CY36+'Imports in Thousand kl'!CY36-'Exports in Thousand kl'!CY36-'Products Transferred in K-kl'!CY36+'Interproduct Transfers in K-kl'!CY36-'Stock Change in K-kl'!CY36</f>
        <v>#VALUE!</v>
      </c>
      <c r="CZ36" t="e">
        <f>'Refinery Output in Thousand kl'!CZ36+'Receipts in Thousand kl'!CZ36+'Imports in Thousand kl'!CZ36-'Exports in Thousand kl'!CZ36-'Products Transferred in K-kl'!CZ36+'Interproduct Transfers in K-kl'!CZ36-'Stock Change in K-kl'!CZ36</f>
        <v>#VALUE!</v>
      </c>
      <c r="DA36" t="e">
        <f>'Refinery Output in Thousand kl'!DA36+'Receipts in Thousand kl'!DA36+'Imports in Thousand kl'!DA36-'Exports in Thousand kl'!DA36-'Products Transferred in K-kl'!DA36+'Interproduct Transfers in K-kl'!DA36-'Stock Change in K-kl'!DA36</f>
        <v>#VALUE!</v>
      </c>
      <c r="DB36" t="e">
        <f>'Refinery Output in Thousand kl'!DB36+'Receipts in Thousand kl'!DB36+'Imports in Thousand kl'!DB36-'Exports in Thousand kl'!DB36-'Products Transferred in K-kl'!DB36+'Interproduct Transfers in K-kl'!DB36-'Stock Change in K-kl'!DB36</f>
        <v>#VALUE!</v>
      </c>
      <c r="DC36" t="e">
        <f>'Refinery Output in Thousand kl'!DC36+'Receipts in Thousand kl'!DC36+'Imports in Thousand kl'!DC36-'Exports in Thousand kl'!DC36-'Products Transferred in K-kl'!DC36+'Interproduct Transfers in K-kl'!DC36-'Stock Change in K-kl'!DC36</f>
        <v>#VALUE!</v>
      </c>
      <c r="DD36" t="e">
        <f>'Refinery Output in Thousand kl'!DD36+'Receipts in Thousand kl'!DD36+'Imports in Thousand kl'!DD36-'Exports in Thousand kl'!DD36-'Products Transferred in K-kl'!DD36+'Interproduct Transfers in K-kl'!DD36-'Stock Change in K-kl'!DD36</f>
        <v>#VALUE!</v>
      </c>
      <c r="DE36" t="e">
        <f>'Refinery Output in Thousand kl'!DE36+'Receipts in Thousand kl'!DE36+'Imports in Thousand kl'!DE36-'Exports in Thousand kl'!DE36-'Products Transferred in K-kl'!DE36+'Interproduct Transfers in K-kl'!DE36-'Stock Change in K-kl'!DE36</f>
        <v>#VALUE!</v>
      </c>
      <c r="DF36" t="e">
        <f>'Refinery Output in Thousand kl'!DF36+'Receipts in Thousand kl'!DF36+'Imports in Thousand kl'!DF36-'Exports in Thousand kl'!DF36-'Products Transferred in K-kl'!DF36+'Interproduct Transfers in K-kl'!DF36-'Stock Change in K-kl'!DF36</f>
        <v>#VALUE!</v>
      </c>
      <c r="DG36" t="e">
        <f>'Refinery Output in Thousand kl'!DG36+'Receipts in Thousand kl'!DG36+'Imports in Thousand kl'!DG36-'Exports in Thousand kl'!DG36-'Products Transferred in K-kl'!DG36+'Interproduct Transfers in K-kl'!DG36-'Stock Change in K-kl'!DG36</f>
        <v>#VALUE!</v>
      </c>
      <c r="DH36" t="e">
        <f>'Refinery Output in Thousand kl'!DH36+'Receipts in Thousand kl'!DH36+'Imports in Thousand kl'!DH36-'Exports in Thousand kl'!DH36-'Products Transferred in K-kl'!DH36+'Interproduct Transfers in K-kl'!DH36-'Stock Change in K-kl'!DH36</f>
        <v>#VALUE!</v>
      </c>
      <c r="DI36" t="e">
        <f>'Refinery Output in Thousand kl'!DI36+'Receipts in Thousand kl'!DI36+'Imports in Thousand kl'!DI36-'Exports in Thousand kl'!DI36-'Products Transferred in K-kl'!DI36+'Interproduct Transfers in K-kl'!DI36-'Stock Change in K-kl'!DI36</f>
        <v>#VALUE!</v>
      </c>
      <c r="DJ36" t="e">
        <f>'Refinery Output in Thousand kl'!DJ36+'Receipts in Thousand kl'!DJ36+'Imports in Thousand kl'!DJ36-'Exports in Thousand kl'!DJ36-'Products Transferred in K-kl'!DJ36+'Interproduct Transfers in K-kl'!DJ36-'Stock Change in K-kl'!DJ36</f>
        <v>#VALUE!</v>
      </c>
      <c r="DK36" t="e">
        <f>'Refinery Output in Thousand kl'!DK36+'Receipts in Thousand kl'!DK36+'Imports in Thousand kl'!DK36-'Exports in Thousand kl'!DK36-'Products Transferred in K-kl'!DK36+'Interproduct Transfers in K-kl'!DK36-'Stock Change in K-kl'!DK36</f>
        <v>#VALUE!</v>
      </c>
      <c r="DL36" t="e">
        <f>'Refinery Output in Thousand kl'!DL36+'Receipts in Thousand kl'!DL36+'Imports in Thousand kl'!DL36-'Exports in Thousand kl'!DL36-'Products Transferred in K-kl'!DL36+'Interproduct Transfers in K-kl'!DL36-'Stock Change in K-kl'!DL36</f>
        <v>#VALUE!</v>
      </c>
    </row>
    <row r="37" spans="1:116" x14ac:dyDescent="0.25">
      <c r="A37" t="s">
        <v>36</v>
      </c>
      <c r="B37">
        <f>'Refinery Output in Thousand kl'!B37+'Receipts in Thousand kl'!B37+'Imports in Thousand kl'!B37-'Exports in Thousand kl'!B37-'Products Transferred in K-kl'!B37+'Interproduct Transfers in K-kl'!B37-'Stock Change in K-kl'!B37</f>
        <v>53.737799999999979</v>
      </c>
      <c r="C37">
        <f>'Refinery Output in Thousand kl'!C37+'Receipts in Thousand kl'!C37+'Imports in Thousand kl'!C37-'Exports in Thousand kl'!C37-'Products Transferred in K-kl'!C37+'Interproduct Transfers in K-kl'!C37-'Stock Change in K-kl'!C37</f>
        <v>59.111600000000003</v>
      </c>
      <c r="D37">
        <f>'Refinery Output in Thousand kl'!D37+'Receipts in Thousand kl'!D37+'Imports in Thousand kl'!D37-'Exports in Thousand kl'!D37-'Products Transferred in K-kl'!D37+'Interproduct Transfers in K-kl'!D37-'Stock Change in K-kl'!D37</f>
        <v>52.394400000000005</v>
      </c>
      <c r="E37">
        <f>'Refinery Output in Thousand kl'!E37+'Receipts in Thousand kl'!E37+'Imports in Thousand kl'!E37-'Exports in Thousand kl'!E37-'Products Transferred in K-kl'!E37+'Interproduct Transfers in K-kl'!E37-'Stock Change in K-kl'!E37</f>
        <v>65.828900000000019</v>
      </c>
      <c r="F37">
        <f>'Refinery Output in Thousand kl'!F37+'Receipts in Thousand kl'!F37+'Imports in Thousand kl'!F37-'Exports in Thousand kl'!F37-'Products Transferred in K-kl'!F37+'Interproduct Transfers in K-kl'!F37-'Stock Change in K-kl'!F37</f>
        <v>81.95010000000002</v>
      </c>
      <c r="G37">
        <f>'Refinery Output in Thousand kl'!G37+'Receipts in Thousand kl'!G37+'Imports in Thousand kl'!G37-'Exports in Thousand kl'!G37-'Products Transferred in K-kl'!G37+'Interproduct Transfers in K-kl'!G37-'Stock Change in K-kl'!G37</f>
        <v>76.576399999999992</v>
      </c>
      <c r="H37">
        <f>'Refinery Output in Thousand kl'!H37+'Receipts in Thousand kl'!H37+'Imports in Thousand kl'!H37-'Exports in Thousand kl'!H37-'Products Transferred in K-kl'!H37+'Interproduct Transfers in K-kl'!H37-'Stock Change in K-kl'!H37</f>
        <v>79.263299999999973</v>
      </c>
      <c r="I37">
        <f>'Refinery Output in Thousand kl'!I37+'Receipts in Thousand kl'!I37+'Imports in Thousand kl'!I37-'Exports in Thousand kl'!I37-'Products Transferred in K-kl'!I37+'Interproduct Transfers in K-kl'!I37-'Stock Change in K-kl'!I37</f>
        <v>73.889499999999998</v>
      </c>
      <c r="J37">
        <f>'Refinery Output in Thousand kl'!J37+'Receipts in Thousand kl'!J37+'Imports in Thousand kl'!J37-'Exports in Thousand kl'!J37-'Products Transferred in K-kl'!J37+'Interproduct Transfers in K-kl'!J37-'Stock Change in K-kl'!J37</f>
        <v>73.889499999999998</v>
      </c>
      <c r="K37">
        <f>'Refinery Output in Thousand kl'!K37+'Receipts in Thousand kl'!K37+'Imports in Thousand kl'!K37-'Exports in Thousand kl'!K37-'Products Transferred in K-kl'!K37+'Interproduct Transfers in K-kl'!K37-'Stock Change in K-kl'!K37</f>
        <v>59.111499999999999</v>
      </c>
      <c r="L37">
        <f>'Refinery Output in Thousand kl'!L37+'Receipts in Thousand kl'!L37+'Imports in Thousand kl'!L37-'Exports in Thousand kl'!L37-'Products Transferred in K-kl'!L37+'Interproduct Transfers in K-kl'!L37-'Stock Change in K-kl'!L37</f>
        <v>61.798399999999994</v>
      </c>
      <c r="M37">
        <f>'Refinery Output in Thousand kl'!M37+'Receipts in Thousand kl'!M37+'Imports in Thousand kl'!M37-'Exports in Thousand kl'!M37-'Products Transferred in K-kl'!M37+'Interproduct Transfers in K-kl'!M37-'Stock Change in K-kl'!M37</f>
        <v>55.081299999999985</v>
      </c>
      <c r="N37">
        <f>'Refinery Output in Thousand kl'!N37+'Receipts in Thousand kl'!N37+'Imports in Thousand kl'!N37-'Exports in Thousand kl'!N37-'Products Transferred in K-kl'!N37+'Interproduct Transfers in K-kl'!N37-'Stock Change in K-kl'!N37</f>
        <v>49.707499999999982</v>
      </c>
      <c r="O37">
        <f>'Refinery Output in Thousand kl'!O37+'Receipts in Thousand kl'!O37+'Imports in Thousand kl'!O37-'Exports in Thousand kl'!O37-'Products Transferred in K-kl'!O37+'Interproduct Transfers in K-kl'!O37-'Stock Change in K-kl'!O37</f>
        <v>65.82889999999999</v>
      </c>
      <c r="P37">
        <f>'Refinery Output in Thousand kl'!P37+'Receipts in Thousand kl'!P37+'Imports in Thousand kl'!P37-'Exports in Thousand kl'!P37-'Products Transferred in K-kl'!P37+'Interproduct Transfers in K-kl'!P37-'Stock Change in K-kl'!P37</f>
        <v>60.455000000000013</v>
      </c>
      <c r="Q37">
        <f>'Refinery Output in Thousand kl'!Q37+'Receipts in Thousand kl'!Q37+'Imports in Thousand kl'!Q37-'Exports in Thousand kl'!Q37-'Products Transferred in K-kl'!Q37+'Interproduct Transfers in K-kl'!Q37-'Stock Change in K-kl'!Q37</f>
        <v>71.202500000000015</v>
      </c>
      <c r="R37">
        <f>'Refinery Output in Thousand kl'!R37+'Receipts in Thousand kl'!R37+'Imports in Thousand kl'!R37-'Exports in Thousand kl'!R37-'Products Transferred in K-kl'!R37+'Interproduct Transfers in K-kl'!R37-'Stock Change in K-kl'!R37</f>
        <v>79.263200000000012</v>
      </c>
      <c r="S37">
        <f>'Refinery Output in Thousand kl'!S37+'Receipts in Thousand kl'!S37+'Imports in Thousand kl'!S37-'Exports in Thousand kl'!S37-'Products Transferred in K-kl'!S37+'Interproduct Transfers in K-kl'!S37-'Stock Change in K-kl'!S37</f>
        <v>68.515599999999992</v>
      </c>
      <c r="T37">
        <f>'Refinery Output in Thousand kl'!T37+'Receipts in Thousand kl'!T37+'Imports in Thousand kl'!T37-'Exports in Thousand kl'!T37-'Products Transferred in K-kl'!T37+'Interproduct Transfers in K-kl'!T37-'Stock Change in K-kl'!T37</f>
        <v>72.546099999999981</v>
      </c>
      <c r="U37">
        <f>'Refinery Output in Thousand kl'!U37+'Receipts in Thousand kl'!U37+'Imports in Thousand kl'!U37-'Exports in Thousand kl'!U37-'Products Transferred in K-kl'!U37+'Interproduct Transfers in K-kl'!U37-'Stock Change in K-kl'!U37</f>
        <v>57.768200000000007</v>
      </c>
      <c r="V37">
        <f>'Refinery Output in Thousand kl'!V37+'Receipts in Thousand kl'!V37+'Imports in Thousand kl'!V37-'Exports in Thousand kl'!V37-'Products Transferred in K-kl'!V37+'Interproduct Transfers in K-kl'!V37-'Stock Change in K-kl'!V37</f>
        <v>79.263200000000012</v>
      </c>
      <c r="W37">
        <f>'Refinery Output in Thousand kl'!W37+'Receipts in Thousand kl'!W37+'Imports in Thousand kl'!W37-'Exports in Thousand kl'!W37-'Products Transferred in K-kl'!W37+'Interproduct Transfers in K-kl'!W37-'Stock Change in K-kl'!W37</f>
        <v>55.081199999999995</v>
      </c>
      <c r="X37">
        <f>'Refinery Output in Thousand kl'!X37+'Receipts in Thousand kl'!X37+'Imports in Thousand kl'!X37-'Exports in Thousand kl'!X37-'Products Transferred in K-kl'!X37+'Interproduct Transfers in K-kl'!X37-'Stock Change in K-kl'!X37</f>
        <v>67.172299999999979</v>
      </c>
      <c r="Y37">
        <f>'Refinery Output in Thousand kl'!Y37+'Receipts in Thousand kl'!Y37+'Imports in Thousand kl'!Y37-'Exports in Thousand kl'!Y37-'Products Transferred in K-kl'!Y37+'Interproduct Transfers in K-kl'!Y37-'Stock Change in K-kl'!Y37</f>
        <v>56.424599999999991</v>
      </c>
      <c r="Z37">
        <f>'Refinery Output in Thousand kl'!Z37+'Receipts in Thousand kl'!Z37+'Imports in Thousand kl'!Z37-'Exports in Thousand kl'!Z37-'Products Transferred in K-kl'!Z37+'Interproduct Transfers in K-kl'!Z37-'Stock Change in K-kl'!Z37</f>
        <v>52.394400000000012</v>
      </c>
      <c r="AA37">
        <f>'Refinery Output in Thousand kl'!AA37+'Receipts in Thousand kl'!AA37+'Imports in Thousand kl'!AA37-'Exports in Thousand kl'!AA37-'Products Transferred in K-kl'!AA37+'Interproduct Transfers in K-kl'!AA37-'Stock Change in K-kl'!AA37</f>
        <v>61.798499999999997</v>
      </c>
      <c r="AB37">
        <f>'Refinery Output in Thousand kl'!AB37+'Receipts in Thousand kl'!AB37+'Imports in Thousand kl'!AB37-'Exports in Thousand kl'!AB37-'Products Transferred in K-kl'!AB37+'Interproduct Transfers in K-kl'!AB37-'Stock Change in K-kl'!AB37</f>
        <v>65.828900000000004</v>
      </c>
      <c r="AC37">
        <f>'Refinery Output in Thousand kl'!AC37+'Receipts in Thousand kl'!AC37+'Imports in Thousand kl'!AC37-'Exports in Thousand kl'!AC37-'Products Transferred in K-kl'!AC37+'Interproduct Transfers in K-kl'!AC37-'Stock Change in K-kl'!AC37</f>
        <v>69.859199999999973</v>
      </c>
      <c r="AD37">
        <f>'Refinery Output in Thousand kl'!AD37+'Receipts in Thousand kl'!AD37+'Imports in Thousand kl'!AD37-'Exports in Thousand kl'!AD37-'Products Transferred in K-kl'!AD37+'Interproduct Transfers in K-kl'!AD37-'Stock Change in K-kl'!AD37</f>
        <v>69.859099999999984</v>
      </c>
      <c r="AE37">
        <f>'Refinery Output in Thousand kl'!AE37+'Receipts in Thousand kl'!AE37+'Imports in Thousand kl'!AE37-'Exports in Thousand kl'!AE37-'Products Transferred in K-kl'!AE37+'Interproduct Transfers in K-kl'!AE37-'Stock Change in K-kl'!AE37</f>
        <v>61.79839999999998</v>
      </c>
      <c r="AF37">
        <f>'Refinery Output in Thousand kl'!AF37+'Receipts in Thousand kl'!AF37+'Imports in Thousand kl'!AF37-'Exports in Thousand kl'!AF37-'Products Transferred in K-kl'!AF37+'Interproduct Transfers in K-kl'!AF37-'Stock Change in K-kl'!AF37</f>
        <v>72.545999999999992</v>
      </c>
      <c r="AG37">
        <f>'Refinery Output in Thousand kl'!AG37+'Receipts in Thousand kl'!AG37+'Imports in Thousand kl'!AG37-'Exports in Thousand kl'!AG37-'Products Transferred in K-kl'!AG37+'Interproduct Transfers in K-kl'!AG37-'Stock Change in K-kl'!AG37</f>
        <v>57.76809999999999</v>
      </c>
      <c r="AH37">
        <f>'Refinery Output in Thousand kl'!AH37+'Receipts in Thousand kl'!AH37+'Imports in Thousand kl'!AH37-'Exports in Thousand kl'!AH37-'Products Transferred in K-kl'!AH37+'Interproduct Transfers in K-kl'!AH37-'Stock Change in K-kl'!AH37</f>
        <v>68.515699999999953</v>
      </c>
      <c r="AI37">
        <f>'Refinery Output in Thousand kl'!AI37+'Receipts in Thousand kl'!AI37+'Imports in Thousand kl'!AI37-'Exports in Thousand kl'!AI37-'Products Transferred in K-kl'!AI37+'Interproduct Transfers in K-kl'!AI37-'Stock Change in K-kl'!AI37</f>
        <v>72.546099999999996</v>
      </c>
      <c r="AJ37">
        <f>'Refinery Output in Thousand kl'!AJ37+'Receipts in Thousand kl'!AJ37+'Imports in Thousand kl'!AJ37-'Exports in Thousand kl'!AJ37-'Products Transferred in K-kl'!AJ37+'Interproduct Transfers in K-kl'!AJ37-'Stock Change in K-kl'!AJ37</f>
        <v>67.172299999999993</v>
      </c>
      <c r="AK37">
        <f>'Refinery Output in Thousand kl'!AK37+'Receipts in Thousand kl'!AK37+'Imports in Thousand kl'!AK37-'Exports in Thousand kl'!AK37-'Products Transferred in K-kl'!AK37+'Interproduct Transfers in K-kl'!AK37-'Stock Change in K-kl'!AK37</f>
        <v>56.424700000000016</v>
      </c>
      <c r="AL37">
        <f>'Refinery Output in Thousand kl'!AL37+'Receipts in Thousand kl'!AL37+'Imports in Thousand kl'!AL37-'Exports in Thousand kl'!AL37-'Products Transferred in K-kl'!AL37+'Interproduct Transfers in K-kl'!AL37-'Stock Change in K-kl'!AL37</f>
        <v>52.39439999999999</v>
      </c>
      <c r="AM37">
        <f>'Refinery Output in Thousand kl'!AM37+'Receipts in Thousand kl'!AM37+'Imports in Thousand kl'!AM37-'Exports in Thousand kl'!AM37-'Products Transferred in K-kl'!AM37+'Interproduct Transfers in K-kl'!AM37-'Stock Change in K-kl'!AM37</f>
        <v>63.141899999999993</v>
      </c>
      <c r="AN37">
        <f>'Refinery Output in Thousand kl'!AN37+'Receipts in Thousand kl'!AN37+'Imports in Thousand kl'!AN37-'Exports in Thousand kl'!AN37-'Products Transferred in K-kl'!AN37+'Interproduct Transfers in K-kl'!AN37-'Stock Change in K-kl'!AN37</f>
        <v>65.828700000000012</v>
      </c>
      <c r="AO37">
        <f>'Refinery Output in Thousand kl'!AO37+'Receipts in Thousand kl'!AO37+'Imports in Thousand kl'!AO37-'Exports in Thousand kl'!AO37-'Products Transferred in K-kl'!AO37+'Interproduct Transfers in K-kl'!AO37-'Stock Change in K-kl'!AO37</f>
        <v>68.51560000000002</v>
      </c>
      <c r="AP37">
        <f>'Refinery Output in Thousand kl'!AP37+'Receipts in Thousand kl'!AP37+'Imports in Thousand kl'!AP37-'Exports in Thousand kl'!AP37-'Products Transferred in K-kl'!AP37+'Interproduct Transfers in K-kl'!AP37-'Stock Change in K-kl'!AP37</f>
        <v>73.889399999999995</v>
      </c>
      <c r="AQ37">
        <f>'Refinery Output in Thousand kl'!AQ37+'Receipts in Thousand kl'!AQ37+'Imports in Thousand kl'!AQ37-'Exports in Thousand kl'!AQ37-'Products Transferred in K-kl'!AQ37+'Interproduct Transfers in K-kl'!AQ37-'Stock Change in K-kl'!AQ37</f>
        <v>59.111599999999996</v>
      </c>
      <c r="AR37">
        <f>'Refinery Output in Thousand kl'!AR37+'Receipts in Thousand kl'!AR37+'Imports in Thousand kl'!AR37-'Exports in Thousand kl'!AR37-'Products Transferred in K-kl'!AR37+'Interproduct Transfers in K-kl'!AR37-'Stock Change in K-kl'!AR37</f>
        <v>71.202599999999975</v>
      </c>
      <c r="AS37">
        <f>'Refinery Output in Thousand kl'!AS37+'Receipts in Thousand kl'!AS37+'Imports in Thousand kl'!AS37-'Exports in Thousand kl'!AS37-'Products Transferred in K-kl'!AS37+'Interproduct Transfers in K-kl'!AS37-'Stock Change in K-kl'!AS37</f>
        <v>65.828700000000012</v>
      </c>
      <c r="AT37">
        <f>'Refinery Output in Thousand kl'!AT37+'Receipts in Thousand kl'!AT37+'Imports in Thousand kl'!AT37-'Exports in Thousand kl'!AT37-'Products Transferred in K-kl'!AT37+'Interproduct Transfers in K-kl'!AT37-'Stock Change in K-kl'!AT37</f>
        <v>69.859199999999973</v>
      </c>
      <c r="AU37">
        <f>'Refinery Output in Thousand kl'!AU37+'Receipts in Thousand kl'!AU37+'Imports in Thousand kl'!AU37-'Exports in Thousand kl'!AU37-'Products Transferred in K-kl'!AU37+'Interproduct Transfers in K-kl'!AU37-'Stock Change in K-kl'!AU37</f>
        <v>67.172199999999975</v>
      </c>
      <c r="AV37">
        <f>'Refinery Output in Thousand kl'!AV37+'Receipts in Thousand kl'!AV37+'Imports in Thousand kl'!AV37-'Exports in Thousand kl'!AV37-'Products Transferred in K-kl'!AV37+'Interproduct Transfers in K-kl'!AV37-'Stock Change in K-kl'!AV37</f>
        <v>61.79849999999999</v>
      </c>
      <c r="AW37">
        <f>'Refinery Output in Thousand kl'!AW37+'Receipts in Thousand kl'!AW37+'Imports in Thousand kl'!AW37-'Exports in Thousand kl'!AW37-'Products Transferred in K-kl'!AW37+'Interproduct Transfers in K-kl'!AW37-'Stock Change in K-kl'!AW37</f>
        <v>57.768199999999965</v>
      </c>
      <c r="AX37">
        <f>'Refinery Output in Thousand kl'!AX37+'Receipts in Thousand kl'!AX37+'Imports in Thousand kl'!AX37-'Exports in Thousand kl'!AX37-'Products Transferred in K-kl'!AX37+'Interproduct Transfers in K-kl'!AX37-'Stock Change in K-kl'!AX37</f>
        <v>59.111599999999989</v>
      </c>
      <c r="AY37">
        <f>'Refinery Output in Thousand kl'!AY37+'Receipts in Thousand kl'!AY37+'Imports in Thousand kl'!AY37-'Exports in Thousand kl'!AY37-'Products Transferred in K-kl'!AY37+'Interproduct Transfers in K-kl'!AY37-'Stock Change in K-kl'!AY37</f>
        <v>49.707499999999996</v>
      </c>
      <c r="AZ37">
        <f>'Refinery Output in Thousand kl'!AZ37+'Receipts in Thousand kl'!AZ37+'Imports in Thousand kl'!AZ37-'Exports in Thousand kl'!AZ37-'Products Transferred in K-kl'!AZ37+'Interproduct Transfers in K-kl'!AZ37-'Stock Change in K-kl'!AZ37</f>
        <v>44.33359999999999</v>
      </c>
      <c r="BA37">
        <f>'Refinery Output in Thousand kl'!BA37+'Receipts in Thousand kl'!BA37+'Imports in Thousand kl'!BA37-'Exports in Thousand kl'!BA37-'Products Transferred in K-kl'!BA37+'Interproduct Transfers in K-kl'!BA37-'Stock Change in K-kl'!BA37</f>
        <v>56.424700000000016</v>
      </c>
      <c r="BB37">
        <f>'Refinery Output in Thousand kl'!BB37+'Receipts in Thousand kl'!BB37+'Imports in Thousand kl'!BB37-'Exports in Thousand kl'!BB37-'Products Transferred in K-kl'!BB37+'Interproduct Transfers in K-kl'!BB37-'Stock Change in K-kl'!BB37</f>
        <v>64.485400000000013</v>
      </c>
      <c r="BC37">
        <f>'Refinery Output in Thousand kl'!BC37+'Receipts in Thousand kl'!BC37+'Imports in Thousand kl'!BC37-'Exports in Thousand kl'!BC37-'Products Transferred in K-kl'!BC37+'Interproduct Transfers in K-kl'!BC37-'Stock Change in K-kl'!BC37</f>
        <v>72.545900000000017</v>
      </c>
      <c r="BD37">
        <f>'Refinery Output in Thousand kl'!BD37+'Receipts in Thousand kl'!BD37+'Imports in Thousand kl'!BD37-'Exports in Thousand kl'!BD37-'Products Transferred in K-kl'!BD37+'Interproduct Transfers in K-kl'!BD37-'Stock Change in K-kl'!BD37</f>
        <v>73.889499999999998</v>
      </c>
      <c r="BE37">
        <f>'Refinery Output in Thousand kl'!BE37+'Receipts in Thousand kl'!BE37+'Imports in Thousand kl'!BE37-'Exports in Thousand kl'!BE37-'Products Transferred in K-kl'!BE37+'Interproduct Transfers in K-kl'!BE37-'Stock Change in K-kl'!BE37</f>
        <v>65.828699999999998</v>
      </c>
      <c r="BF37">
        <f>'Refinery Output in Thousand kl'!BF37+'Receipts in Thousand kl'!BF37+'Imports in Thousand kl'!BF37-'Exports in Thousand kl'!BF37-'Products Transferred in K-kl'!BF37+'Interproduct Transfers in K-kl'!BF37-'Stock Change in K-kl'!BF37</f>
        <v>60.455100000000002</v>
      </c>
      <c r="BG37">
        <f>'Refinery Output in Thousand kl'!BG37+'Receipts in Thousand kl'!BG37+'Imports in Thousand kl'!BG37-'Exports in Thousand kl'!BG37-'Products Transferred in K-kl'!BG37+'Interproduct Transfers in K-kl'!BG37-'Stock Change in K-kl'!BG37</f>
        <v>55.081099999999985</v>
      </c>
      <c r="BH37">
        <f>'Refinery Output in Thousand kl'!BH37+'Receipts in Thousand kl'!BH37+'Imports in Thousand kl'!BH37-'Exports in Thousand kl'!BH37-'Products Transferred in K-kl'!BH37+'Interproduct Transfers in K-kl'!BH37-'Stock Change in K-kl'!BH37</f>
        <v>55.081300000000006</v>
      </c>
      <c r="BI37">
        <f>'Refinery Output in Thousand kl'!BI37+'Receipts in Thousand kl'!BI37+'Imports in Thousand kl'!BI37-'Exports in Thousand kl'!BI37-'Products Transferred in K-kl'!BI37+'Interproduct Transfers in K-kl'!BI37-'Stock Change in K-kl'!BI37</f>
        <v>40.303299999999986</v>
      </c>
      <c r="BJ37">
        <f>'Refinery Output in Thousand kl'!BJ37+'Receipts in Thousand kl'!BJ37+'Imports in Thousand kl'!BJ37-'Exports in Thousand kl'!BJ37-'Products Transferred in K-kl'!BJ37+'Interproduct Transfers in K-kl'!BJ37-'Stock Change in K-kl'!BJ37</f>
        <v>44.333700000000007</v>
      </c>
      <c r="BK37">
        <f>'Refinery Output in Thousand kl'!BK37+'Receipts in Thousand kl'!BK37+'Imports in Thousand kl'!BK37-'Exports in Thousand kl'!BK37-'Products Transferred in K-kl'!BK37+'Interproduct Transfers in K-kl'!BK37-'Stock Change in K-kl'!BK37</f>
        <v>51.050800000000002</v>
      </c>
      <c r="BL37">
        <f>'Refinery Output in Thousand kl'!BL37+'Receipts in Thousand kl'!BL37+'Imports in Thousand kl'!BL37-'Exports in Thousand kl'!BL37-'Products Transferred in K-kl'!BL37+'Interproduct Transfers in K-kl'!BL37-'Stock Change in K-kl'!BL37</f>
        <v>55.08120000000001</v>
      </c>
      <c r="BM37">
        <f>'Refinery Output in Thousand kl'!BM37+'Receipts in Thousand kl'!BM37+'Imports in Thousand kl'!BM37-'Exports in Thousand kl'!BM37-'Products Transferred in K-kl'!BM37+'Interproduct Transfers in K-kl'!BM37-'Stock Change in K-kl'!BM37</f>
        <v>67.172199999999989</v>
      </c>
      <c r="BN37">
        <f>'Refinery Output in Thousand kl'!BN37+'Receipts in Thousand kl'!BN37+'Imports in Thousand kl'!BN37-'Exports in Thousand kl'!BN37-'Products Transferred in K-kl'!BN37+'Interproduct Transfers in K-kl'!BN37-'Stock Change in K-kl'!BN37</f>
        <v>64.485400000000013</v>
      </c>
      <c r="BO37">
        <f>'Refinery Output in Thousand kl'!BO37+'Receipts in Thousand kl'!BO37+'Imports in Thousand kl'!BO37-'Exports in Thousand kl'!BO37-'Products Transferred in K-kl'!BO37+'Interproduct Transfers in K-kl'!BO37-'Stock Change in K-kl'!BO37</f>
        <v>88.667399999999972</v>
      </c>
      <c r="BP37">
        <f>'Refinery Output in Thousand kl'!BP37+'Receipts in Thousand kl'!BP37+'Imports in Thousand kl'!BP37-'Exports in Thousand kl'!BP37-'Products Transferred in K-kl'!BP37+'Interproduct Transfers in K-kl'!BP37-'Stock Change in K-kl'!BP37</f>
        <v>72.546099999999996</v>
      </c>
      <c r="BQ37">
        <f>'Refinery Output in Thousand kl'!BQ37+'Receipts in Thousand kl'!BQ37+'Imports in Thousand kl'!BQ37-'Exports in Thousand kl'!BQ37-'Products Transferred in K-kl'!BQ37+'Interproduct Transfers in K-kl'!BQ37-'Stock Change in K-kl'!BQ37</f>
        <v>67.172199999999989</v>
      </c>
      <c r="BR37">
        <f>'Refinery Output in Thousand kl'!BR37+'Receipts in Thousand kl'!BR37+'Imports in Thousand kl'!BR37-'Exports in Thousand kl'!BR37-'Products Transferred in K-kl'!BR37+'Interproduct Transfers in K-kl'!BR37-'Stock Change in K-kl'!BR37</f>
        <v>72.545999999999992</v>
      </c>
      <c r="BS37">
        <f>'Refinery Output in Thousand kl'!BS37+'Receipts in Thousand kl'!BS37+'Imports in Thousand kl'!BS37-'Exports in Thousand kl'!BS37-'Products Transferred in K-kl'!BS37+'Interproduct Transfers in K-kl'!BS37-'Stock Change in K-kl'!BS37</f>
        <v>60.455000000000013</v>
      </c>
      <c r="BT37">
        <f>'Refinery Output in Thousand kl'!BT37+'Receipts in Thousand kl'!BT37+'Imports in Thousand kl'!BT37-'Exports in Thousand kl'!BT37-'Products Transferred in K-kl'!BT37+'Interproduct Transfers in K-kl'!BT37-'Stock Change in K-kl'!BT37</f>
        <v>56.424600000000012</v>
      </c>
      <c r="BU37">
        <f>'Refinery Output in Thousand kl'!BU37+'Receipts in Thousand kl'!BU37+'Imports in Thousand kl'!BU37-'Exports in Thousand kl'!BU37-'Products Transferred in K-kl'!BU37+'Interproduct Transfers in K-kl'!BU37-'Stock Change in K-kl'!BU37</f>
        <v>53.737800000000021</v>
      </c>
      <c r="BV37">
        <f>'Refinery Output in Thousand kl'!BV37+'Receipts in Thousand kl'!BV37+'Imports in Thousand kl'!BV37-'Exports in Thousand kl'!BV37-'Products Transferred in K-kl'!BV37+'Interproduct Transfers in K-kl'!BV37-'Stock Change in K-kl'!BV37</f>
        <v>53.737699999999961</v>
      </c>
      <c r="BW37">
        <f>'Refinery Output in Thousand kl'!BW37+'Receipts in Thousand kl'!BW37+'Imports in Thousand kl'!BW37-'Exports in Thousand kl'!BW37-'Products Transferred in K-kl'!BW37+'Interproduct Transfers in K-kl'!BW37-'Stock Change in K-kl'!BW37</f>
        <v>80.606700000000018</v>
      </c>
      <c r="BX37">
        <f>'Refinery Output in Thousand kl'!BX37+'Receipts in Thousand kl'!BX37+'Imports in Thousand kl'!BX37-'Exports in Thousand kl'!BX37-'Products Transferred in K-kl'!BX37+'Interproduct Transfers in K-kl'!BX37-'Stock Change in K-kl'!BX37</f>
        <v>69.859099999999984</v>
      </c>
      <c r="BY37">
        <f>'Refinery Output in Thousand kl'!BY37+'Receipts in Thousand kl'!BY37+'Imports in Thousand kl'!BY37-'Exports in Thousand kl'!BY37-'Products Transferred in K-kl'!BY37+'Interproduct Transfers in K-kl'!BY37-'Stock Change in K-kl'!BY37</f>
        <v>83.293599999999984</v>
      </c>
      <c r="BZ37">
        <f>'Refinery Output in Thousand kl'!BZ37+'Receipts in Thousand kl'!BZ37+'Imports in Thousand kl'!BZ37-'Exports in Thousand kl'!BZ37-'Products Transferred in K-kl'!BZ37+'Interproduct Transfers in K-kl'!BZ37-'Stock Change in K-kl'!BZ37</f>
        <v>76.576300000000003</v>
      </c>
      <c r="CA37">
        <f>'Refinery Output in Thousand kl'!CA37+'Receipts in Thousand kl'!CA37+'Imports in Thousand kl'!CA37-'Exports in Thousand kl'!CA37-'Products Transferred in K-kl'!CA37+'Interproduct Transfers in K-kl'!CA37-'Stock Change in K-kl'!CA37</f>
        <v>81.950099999999992</v>
      </c>
      <c r="CB37">
        <f>'Refinery Output in Thousand kl'!CB37+'Receipts in Thousand kl'!CB37+'Imports in Thousand kl'!CB37-'Exports in Thousand kl'!CB37-'Products Transferred in K-kl'!CB37+'Interproduct Transfers in K-kl'!CB37-'Stock Change in K-kl'!CB37</f>
        <v>83.293599999999969</v>
      </c>
      <c r="CC37">
        <f>'Refinery Output in Thousand kl'!CC37+'Receipts in Thousand kl'!CC37+'Imports in Thousand kl'!CC37-'Exports in Thousand kl'!CC37-'Products Transferred in K-kl'!CC37+'Interproduct Transfers in K-kl'!CC37-'Stock Change in K-kl'!CC37</f>
        <v>79.263299999999973</v>
      </c>
      <c r="CD37">
        <f>'Refinery Output in Thousand kl'!CD37+'Receipts in Thousand kl'!CD37+'Imports in Thousand kl'!CD37-'Exports in Thousand kl'!CD37-'Products Transferred in K-kl'!CD37+'Interproduct Transfers in K-kl'!CD37-'Stock Change in K-kl'!CD37</f>
        <v>75.23299999999999</v>
      </c>
      <c r="CE37">
        <f>'Refinery Output in Thousand kl'!CE37+'Receipts in Thousand kl'!CE37+'Imports in Thousand kl'!CE37-'Exports in Thousand kl'!CE37-'Products Transferred in K-kl'!CE37+'Interproduct Transfers in K-kl'!CE37-'Stock Change in K-kl'!CE37</f>
        <v>64.485299999999995</v>
      </c>
      <c r="CF37">
        <f>'Refinery Output in Thousand kl'!CF37+'Receipts in Thousand kl'!CF37+'Imports in Thousand kl'!CF37-'Exports in Thousand kl'!CF37-'Products Transferred in K-kl'!CF37+'Interproduct Transfers in K-kl'!CF37-'Stock Change in K-kl'!CF37</f>
        <v>83.293599999999984</v>
      </c>
      <c r="CG37">
        <f>'Refinery Output in Thousand kl'!CG37+'Receipts in Thousand kl'!CG37+'Imports in Thousand kl'!CG37-'Exports in Thousand kl'!CG37-'Products Transferred in K-kl'!CG37+'Interproduct Transfers in K-kl'!CG37-'Stock Change in K-kl'!CG37</f>
        <v>80.606699999999975</v>
      </c>
      <c r="CH37">
        <f>'Refinery Output in Thousand kl'!CH37+'Receipts in Thousand kl'!CH37+'Imports in Thousand kl'!CH37-'Exports in Thousand kl'!CH37-'Products Transferred in K-kl'!CH37+'Interproduct Transfers in K-kl'!CH37-'Stock Change in K-kl'!CH37</f>
        <v>61.798299999999998</v>
      </c>
      <c r="CI37">
        <f>'Refinery Output in Thousand kl'!CI37+'Receipts in Thousand kl'!CI37+'Imports in Thousand kl'!CI37-'Exports in Thousand kl'!CI37-'Products Transferred in K-kl'!CI37+'Interproduct Transfers in K-kl'!CI37-'Stock Change in K-kl'!CI37</f>
        <v>73.889399999999995</v>
      </c>
      <c r="CJ37">
        <f>'Refinery Output in Thousand kl'!CJ37+'Receipts in Thousand kl'!CJ37+'Imports in Thousand kl'!CJ37-'Exports in Thousand kl'!CJ37-'Products Transferred in K-kl'!CJ37+'Interproduct Transfers in K-kl'!CJ37-'Stock Change in K-kl'!CJ37</f>
        <v>67.172199999999989</v>
      </c>
      <c r="CK37">
        <f>'Refinery Output in Thousand kl'!CK37+'Receipts in Thousand kl'!CK37+'Imports in Thousand kl'!CK37-'Exports in Thousand kl'!CK37-'Products Transferred in K-kl'!CK37+'Interproduct Transfers in K-kl'!CK37-'Stock Change in K-kl'!CK37</f>
        <v>85.980400000000003</v>
      </c>
      <c r="CL37">
        <f>'Refinery Output in Thousand kl'!CL37+'Receipts in Thousand kl'!CL37+'Imports in Thousand kl'!CL37-'Exports in Thousand kl'!CL37-'Products Transferred in K-kl'!CL37+'Interproduct Transfers in K-kl'!CL37-'Stock Change in K-kl'!CL37</f>
        <v>80.606799999999993</v>
      </c>
      <c r="CM37">
        <f>'Refinery Output in Thousand kl'!CM37+'Receipts in Thousand kl'!CM37+'Imports in Thousand kl'!CM37-'Exports in Thousand kl'!CM37-'Products Transferred in K-kl'!CM37+'Interproduct Transfers in K-kl'!CM37-'Stock Change in K-kl'!CM37</f>
        <v>83.293499999999995</v>
      </c>
      <c r="CN37">
        <f>'Refinery Output in Thousand kl'!CN37+'Receipts in Thousand kl'!CN37+'Imports in Thousand kl'!CN37-'Exports in Thousand kl'!CN37-'Products Transferred in K-kl'!CN37+'Interproduct Transfers in K-kl'!CN37-'Stock Change in K-kl'!CN37</f>
        <v>81.95010000000002</v>
      </c>
      <c r="CO37">
        <f>'Refinery Output in Thousand kl'!CO37+'Receipts in Thousand kl'!CO37+'Imports in Thousand kl'!CO37-'Exports in Thousand kl'!CO37-'Products Transferred in K-kl'!CO37+'Interproduct Transfers in K-kl'!CO37-'Stock Change in K-kl'!CO37</f>
        <v>72.546099999999981</v>
      </c>
      <c r="CP37">
        <f>'Refinery Output in Thousand kl'!CP37+'Receipts in Thousand kl'!CP37+'Imports in Thousand kl'!CP37-'Exports in Thousand kl'!CP37-'Products Transferred in K-kl'!CP37+'Interproduct Transfers in K-kl'!CP37-'Stock Change in K-kl'!CP37</f>
        <v>84.637</v>
      </c>
      <c r="CQ37">
        <f>'Refinery Output in Thousand kl'!CQ37+'Receipts in Thousand kl'!CQ37+'Imports in Thousand kl'!CQ37-'Exports in Thousand kl'!CQ37-'Products Transferred in K-kl'!CQ37+'Interproduct Transfers in K-kl'!CQ37-'Stock Change in K-kl'!CQ37</f>
        <v>68.515699999999995</v>
      </c>
      <c r="CR37">
        <f>'Refinery Output in Thousand kl'!CR37+'Receipts in Thousand kl'!CR37+'Imports in Thousand kl'!CR37-'Exports in Thousand kl'!CR37-'Products Transferred in K-kl'!CR37+'Interproduct Transfers in K-kl'!CR37-'Stock Change in K-kl'!CR37</f>
        <v>68.515699999999981</v>
      </c>
      <c r="CS37">
        <f>'Refinery Output in Thousand kl'!CS37+'Receipts in Thousand kl'!CS37+'Imports in Thousand kl'!CS37-'Exports in Thousand kl'!CS37-'Products Transferred in K-kl'!CS37+'Interproduct Transfers in K-kl'!CS37-'Stock Change in K-kl'!CS37</f>
        <v>69.859100000000012</v>
      </c>
      <c r="CT37">
        <f>'Refinery Output in Thousand kl'!CT37+'Receipts in Thousand kl'!CT37+'Imports in Thousand kl'!CT37-'Exports in Thousand kl'!CT37-'Products Transferred in K-kl'!CT37+'Interproduct Transfers in K-kl'!CT37-'Stock Change in K-kl'!CT37</f>
        <v>63.142000000000003</v>
      </c>
      <c r="CU37">
        <f>'Refinery Output in Thousand kl'!CU37+'Receipts in Thousand kl'!CU37+'Imports in Thousand kl'!CU37-'Exports in Thousand kl'!CU37-'Products Transferred in K-kl'!CU37+'Interproduct Transfers in K-kl'!CU37-'Stock Change in K-kl'!CU37</f>
        <v>69.859199999999987</v>
      </c>
      <c r="CV37">
        <f>'Refinery Output in Thousand kl'!CV37+'Receipts in Thousand kl'!CV37+'Imports in Thousand kl'!CV37-'Exports in Thousand kl'!CV37-'Products Transferred in K-kl'!CV37+'Interproduct Transfers in K-kl'!CV37-'Stock Change in K-kl'!CV37</f>
        <v>81.950199999999967</v>
      </c>
      <c r="CW37">
        <f>'Refinery Output in Thousand kl'!CW37+'Receipts in Thousand kl'!CW37+'Imports in Thousand kl'!CW37-'Exports in Thousand kl'!CW37-'Products Transferred in K-kl'!CW37+'Interproduct Transfers in K-kl'!CW37-'Stock Change in K-kl'!CW37</f>
        <v>80.606700000000004</v>
      </c>
      <c r="CX37">
        <f>'Refinery Output in Thousand kl'!CX37+'Receipts in Thousand kl'!CX37+'Imports in Thousand kl'!CX37-'Exports in Thousand kl'!CX37-'Products Transferred in K-kl'!CX37+'Interproduct Transfers in K-kl'!CX37-'Stock Change in K-kl'!CX37</f>
        <v>68.51570000000001</v>
      </c>
      <c r="CY37">
        <f>'Refinery Output in Thousand kl'!CY37+'Receipts in Thousand kl'!CY37+'Imports in Thousand kl'!CY37-'Exports in Thousand kl'!CY37-'Products Transferred in K-kl'!CY37+'Interproduct Transfers in K-kl'!CY37-'Stock Change in K-kl'!CY37</f>
        <v>91.354200000000006</v>
      </c>
      <c r="CZ37">
        <f>'Refinery Output in Thousand kl'!CZ37+'Receipts in Thousand kl'!CZ37+'Imports in Thousand kl'!CZ37-'Exports in Thousand kl'!CZ37-'Products Transferred in K-kl'!CZ37+'Interproduct Transfers in K-kl'!CZ37-'Stock Change in K-kl'!CZ37</f>
        <v>81.950199999999995</v>
      </c>
      <c r="DA37">
        <f>'Refinery Output in Thousand kl'!DA37+'Receipts in Thousand kl'!DA37+'Imports in Thousand kl'!DA37-'Exports in Thousand kl'!DA37-'Products Transferred in K-kl'!DA37+'Interproduct Transfers in K-kl'!DA37-'Stock Change in K-kl'!DA37</f>
        <v>85.980499999999992</v>
      </c>
      <c r="DB37">
        <f>'Refinery Output in Thousand kl'!DB37+'Receipts in Thousand kl'!DB37+'Imports in Thousand kl'!DB37-'Exports in Thousand kl'!DB37-'Products Transferred in K-kl'!DB37+'Interproduct Transfers in K-kl'!DB37-'Stock Change in K-kl'!DB37</f>
        <v>75.232900000000001</v>
      </c>
      <c r="DC37">
        <f>'Refinery Output in Thousand kl'!DC37+'Receipts in Thousand kl'!DC37+'Imports in Thousand kl'!DC37-'Exports in Thousand kl'!DC37-'Products Transferred in K-kl'!DC37+'Interproduct Transfers in K-kl'!DC37-'Stock Change in K-kl'!DC37</f>
        <v>84.637199999999964</v>
      </c>
      <c r="DD37">
        <f>'Refinery Output in Thousand kl'!DD37+'Receipts in Thousand kl'!DD37+'Imports in Thousand kl'!DD37-'Exports in Thousand kl'!DD37-'Products Transferred in K-kl'!DD37+'Interproduct Transfers in K-kl'!DD37-'Stock Change in K-kl'!DD37</f>
        <v>85.980599999999995</v>
      </c>
      <c r="DE37">
        <f>'Refinery Output in Thousand kl'!DE37+'Receipts in Thousand kl'!DE37+'Imports in Thousand kl'!DE37-'Exports in Thousand kl'!DE37-'Products Transferred in K-kl'!DE37+'Interproduct Transfers in K-kl'!DE37-'Stock Change in K-kl'!DE37</f>
        <v>64.485400000000013</v>
      </c>
      <c r="DF37">
        <f>'Refinery Output in Thousand kl'!DF37+'Receipts in Thousand kl'!DF37+'Imports in Thousand kl'!DF37-'Exports in Thousand kl'!DF37-'Products Transferred in K-kl'!DF37+'Interproduct Transfers in K-kl'!DF37-'Stock Change in K-kl'!DF37</f>
        <v>63.141899999999993</v>
      </c>
      <c r="DG37">
        <f>'Refinery Output in Thousand kl'!DG37+'Receipts in Thousand kl'!DG37+'Imports in Thousand kl'!DG37-'Exports in Thousand kl'!DG37-'Products Transferred in K-kl'!DG37+'Interproduct Transfers in K-kl'!DG37-'Stock Change in K-kl'!DG37</f>
        <v>72.546100000000024</v>
      </c>
      <c r="DH37">
        <f>'Refinery Output in Thousand kl'!DH37+'Receipts in Thousand kl'!DH37+'Imports in Thousand kl'!DH37-'Exports in Thousand kl'!DH37-'Products Transferred in K-kl'!DH37+'Interproduct Transfers in K-kl'!DH37-'Stock Change in K-kl'!DH37</f>
        <v>80.606699999999989</v>
      </c>
      <c r="DI37">
        <f>'Refinery Output in Thousand kl'!DI37+'Receipts in Thousand kl'!DI37+'Imports in Thousand kl'!DI37-'Exports in Thousand kl'!DI37-'Products Transferred in K-kl'!DI37+'Interproduct Transfers in K-kl'!DI37-'Stock Change in K-kl'!DI37</f>
        <v>79.263300000000001</v>
      </c>
      <c r="DJ37">
        <f>'Refinery Output in Thousand kl'!DJ37+'Receipts in Thousand kl'!DJ37+'Imports in Thousand kl'!DJ37-'Exports in Thousand kl'!DJ37-'Products Transferred in K-kl'!DJ37+'Interproduct Transfers in K-kl'!DJ37-'Stock Change in K-kl'!DJ37</f>
        <v>83.293499999999995</v>
      </c>
      <c r="DK37">
        <f>'Refinery Output in Thousand kl'!DK37+'Receipts in Thousand kl'!DK37+'Imports in Thousand kl'!DK37-'Exports in Thousand kl'!DK37-'Products Transferred in K-kl'!DK37+'Interproduct Transfers in K-kl'!DK37-'Stock Change in K-kl'!DK37</f>
        <v>90.010800000000017</v>
      </c>
      <c r="DL37">
        <f>'Refinery Output in Thousand kl'!DL37+'Receipts in Thousand kl'!DL37+'Imports in Thousand kl'!DL37-'Exports in Thousand kl'!DL37-'Products Transferred in K-kl'!DL37+'Interproduct Transfers in K-kl'!DL37-'Stock Change in K-kl'!DL37</f>
        <v>84.637</v>
      </c>
    </row>
    <row r="38" spans="1:116" x14ac:dyDescent="0.25">
      <c r="A38" t="s">
        <v>37</v>
      </c>
      <c r="B38">
        <f>'Refinery Output in Thousand kl'!B38+'Receipts in Thousand kl'!B38+'Imports in Thousand kl'!B38-'Exports in Thousand kl'!B38-'Products Transferred in K-kl'!B38+'Interproduct Transfers in K-kl'!B38-'Stock Change in K-kl'!B38</f>
        <v>40.303400000000003</v>
      </c>
      <c r="C38">
        <f>'Refinery Output in Thousand kl'!C38+'Receipts in Thousand kl'!C38+'Imports in Thousand kl'!C38-'Exports in Thousand kl'!C38-'Products Transferred in K-kl'!C38+'Interproduct Transfers in K-kl'!C38-'Stock Change in K-kl'!C38</f>
        <v>42.990300000000005</v>
      </c>
      <c r="D38">
        <f>'Refinery Output in Thousand kl'!D38+'Receipts in Thousand kl'!D38+'Imports in Thousand kl'!D38-'Exports in Thousand kl'!D38-'Products Transferred in K-kl'!D38+'Interproduct Transfers in K-kl'!D38-'Stock Change in K-kl'!D38</f>
        <v>47.020600000000002</v>
      </c>
      <c r="E38">
        <f>'Refinery Output in Thousand kl'!E38+'Receipts in Thousand kl'!E38+'Imports in Thousand kl'!E38-'Exports in Thousand kl'!E38-'Products Transferred in K-kl'!E38+'Interproduct Transfers in K-kl'!E38-'Stock Change in K-kl'!E38</f>
        <v>48.364099999999993</v>
      </c>
      <c r="F38">
        <f>'Refinery Output in Thousand kl'!F38+'Receipts in Thousand kl'!F38+'Imports in Thousand kl'!F38-'Exports in Thousand kl'!F38-'Products Transferred in K-kl'!F38+'Interproduct Transfers in K-kl'!F38-'Stock Change in K-kl'!F38</f>
        <v>49.7074</v>
      </c>
      <c r="G38">
        <f>'Refinery Output in Thousand kl'!G38+'Receipts in Thousand kl'!G38+'Imports in Thousand kl'!G38-'Exports in Thousand kl'!G38-'Products Transferred in K-kl'!G38+'Interproduct Transfers in K-kl'!G38-'Stock Change in K-kl'!G38</f>
        <v>52.394300000000001</v>
      </c>
      <c r="H38">
        <f>'Refinery Output in Thousand kl'!H38+'Receipts in Thousand kl'!H38+'Imports in Thousand kl'!H38-'Exports in Thousand kl'!H38-'Products Transferred in K-kl'!H38+'Interproduct Transfers in K-kl'!H38-'Stock Change in K-kl'!H38</f>
        <v>59.111499999999999</v>
      </c>
      <c r="I38">
        <f>'Refinery Output in Thousand kl'!I38+'Receipts in Thousand kl'!I38+'Imports in Thousand kl'!I38-'Exports in Thousand kl'!I38-'Products Transferred in K-kl'!I38+'Interproduct Transfers in K-kl'!I38-'Stock Change in K-kl'!I38</f>
        <v>48.364000000000004</v>
      </c>
      <c r="J38">
        <f>'Refinery Output in Thousand kl'!J38+'Receipts in Thousand kl'!J38+'Imports in Thousand kl'!J38-'Exports in Thousand kl'!J38-'Products Transferred in K-kl'!J38+'Interproduct Transfers in K-kl'!J38-'Stock Change in K-kl'!J38</f>
        <v>49.70750000000001</v>
      </c>
      <c r="K38">
        <f>'Refinery Output in Thousand kl'!K38+'Receipts in Thousand kl'!K38+'Imports in Thousand kl'!K38-'Exports in Thousand kl'!K38-'Products Transferred in K-kl'!K38+'Interproduct Transfers in K-kl'!K38-'Stock Change in K-kl'!K38</f>
        <v>41.646800000000006</v>
      </c>
      <c r="L38">
        <f>'Refinery Output in Thousand kl'!L38+'Receipts in Thousand kl'!L38+'Imports in Thousand kl'!L38-'Exports in Thousand kl'!L38-'Products Transferred in K-kl'!L38+'Interproduct Transfers in K-kl'!L38-'Stock Change in K-kl'!L38</f>
        <v>48.364000000000004</v>
      </c>
      <c r="M38">
        <f>'Refinery Output in Thousand kl'!M38+'Receipts in Thousand kl'!M38+'Imports in Thousand kl'!M38-'Exports in Thousand kl'!M38-'Products Transferred in K-kl'!M38+'Interproduct Transfers in K-kl'!M38-'Stock Change in K-kl'!M38</f>
        <v>45.677099999999996</v>
      </c>
      <c r="N38">
        <f>'Refinery Output in Thousand kl'!N38+'Receipts in Thousand kl'!N38+'Imports in Thousand kl'!N38-'Exports in Thousand kl'!N38-'Products Transferred in K-kl'!N38+'Interproduct Transfers in K-kl'!N38-'Stock Change in K-kl'!N38</f>
        <v>40.3033</v>
      </c>
      <c r="O38">
        <f>'Refinery Output in Thousand kl'!O38+'Receipts in Thousand kl'!O38+'Imports in Thousand kl'!O38-'Exports in Thousand kl'!O38-'Products Transferred in K-kl'!O38+'Interproduct Transfers in K-kl'!O38-'Stock Change in K-kl'!O38</f>
        <v>45.677000000000007</v>
      </c>
      <c r="P38">
        <f>'Refinery Output in Thousand kl'!P38+'Receipts in Thousand kl'!P38+'Imports in Thousand kl'!P38-'Exports in Thousand kl'!P38-'Products Transferred in K-kl'!P38+'Interproduct Transfers in K-kl'!P38-'Stock Change in K-kl'!P38</f>
        <v>47.020600000000002</v>
      </c>
      <c r="Q38">
        <f>'Refinery Output in Thousand kl'!Q38+'Receipts in Thousand kl'!Q38+'Imports in Thousand kl'!Q38-'Exports in Thousand kl'!Q38-'Products Transferred in K-kl'!Q38+'Interproduct Transfers in K-kl'!Q38-'Stock Change in K-kl'!Q38</f>
        <v>48.364000000000004</v>
      </c>
      <c r="R38">
        <f>'Refinery Output in Thousand kl'!R38+'Receipts in Thousand kl'!R38+'Imports in Thousand kl'!R38-'Exports in Thousand kl'!R38-'Products Transferred in K-kl'!R38+'Interproduct Transfers in K-kl'!R38-'Stock Change in K-kl'!R38</f>
        <v>44.3337</v>
      </c>
      <c r="S38">
        <f>'Refinery Output in Thousand kl'!S38+'Receipts in Thousand kl'!S38+'Imports in Thousand kl'!S38-'Exports in Thousand kl'!S38-'Products Transferred in K-kl'!S38+'Interproduct Transfers in K-kl'!S38-'Stock Change in K-kl'!S38</f>
        <v>51.050899999999999</v>
      </c>
      <c r="T38">
        <f>'Refinery Output in Thousand kl'!T38+'Receipts in Thousand kl'!T38+'Imports in Thousand kl'!T38-'Exports in Thousand kl'!T38-'Products Transferred in K-kl'!T38+'Interproduct Transfers in K-kl'!T38-'Stock Change in K-kl'!T38</f>
        <v>55.081199999999995</v>
      </c>
      <c r="U38">
        <f>'Refinery Output in Thousand kl'!U38+'Receipts in Thousand kl'!U38+'Imports in Thousand kl'!U38-'Exports in Thousand kl'!U38-'Products Transferred in K-kl'!U38+'Interproduct Transfers in K-kl'!U38-'Stock Change in K-kl'!U38</f>
        <v>47.020600000000002</v>
      </c>
      <c r="V38">
        <f>'Refinery Output in Thousand kl'!V38+'Receipts in Thousand kl'!V38+'Imports in Thousand kl'!V38-'Exports in Thousand kl'!V38-'Products Transferred in K-kl'!V38+'Interproduct Transfers in K-kl'!V38-'Stock Change in K-kl'!V38</f>
        <v>45.67710000000001</v>
      </c>
      <c r="W38">
        <f>'Refinery Output in Thousand kl'!W38+'Receipts in Thousand kl'!W38+'Imports in Thousand kl'!W38-'Exports in Thousand kl'!W38-'Products Transferred in K-kl'!W38+'Interproduct Transfers in K-kl'!W38-'Stock Change in K-kl'!W38</f>
        <v>42.990200000000002</v>
      </c>
      <c r="X38">
        <f>'Refinery Output in Thousand kl'!X38+'Receipts in Thousand kl'!X38+'Imports in Thousand kl'!X38-'Exports in Thousand kl'!X38-'Products Transferred in K-kl'!X38+'Interproduct Transfers in K-kl'!X38-'Stock Change in K-kl'!X38</f>
        <v>42.990200000000002</v>
      </c>
      <c r="Y38">
        <f>'Refinery Output in Thousand kl'!Y38+'Receipts in Thousand kl'!Y38+'Imports in Thousand kl'!Y38-'Exports in Thousand kl'!Y38-'Products Transferred in K-kl'!Y38+'Interproduct Transfers in K-kl'!Y38-'Stock Change in K-kl'!Y38</f>
        <v>42.990200000000002</v>
      </c>
      <c r="Z38">
        <f>'Refinery Output in Thousand kl'!Z38+'Receipts in Thousand kl'!Z38+'Imports in Thousand kl'!Z38-'Exports in Thousand kl'!Z38-'Products Transferred in K-kl'!Z38+'Interproduct Transfers in K-kl'!Z38-'Stock Change in K-kl'!Z38</f>
        <v>36.273099999999985</v>
      </c>
      <c r="AA38">
        <f>'Refinery Output in Thousand kl'!AA38+'Receipts in Thousand kl'!AA38+'Imports in Thousand kl'!AA38-'Exports in Thousand kl'!AA38-'Products Transferred in K-kl'!AA38+'Interproduct Transfers in K-kl'!AA38-'Stock Change in K-kl'!AA38</f>
        <v>60.454999999999998</v>
      </c>
      <c r="AB38">
        <f>'Refinery Output in Thousand kl'!AB38+'Receipts in Thousand kl'!AB38+'Imports in Thousand kl'!AB38-'Exports in Thousand kl'!AB38-'Products Transferred in K-kl'!AB38+'Interproduct Transfers in K-kl'!AB38-'Stock Change in K-kl'!AB38</f>
        <v>45.677200000000013</v>
      </c>
      <c r="AC38">
        <f>'Refinery Output in Thousand kl'!AC38+'Receipts in Thousand kl'!AC38+'Imports in Thousand kl'!AC38-'Exports in Thousand kl'!AC38-'Products Transferred in K-kl'!AC38+'Interproduct Transfers in K-kl'!AC38-'Stock Change in K-kl'!AC38</f>
        <v>49.707499999999996</v>
      </c>
      <c r="AD38">
        <f>'Refinery Output in Thousand kl'!AD38+'Receipts in Thousand kl'!AD38+'Imports in Thousand kl'!AD38-'Exports in Thousand kl'!AD38-'Products Transferred in K-kl'!AD38+'Interproduct Transfers in K-kl'!AD38-'Stock Change in K-kl'!AD38</f>
        <v>49.707499999999996</v>
      </c>
      <c r="AE38">
        <f>'Refinery Output in Thousand kl'!AE38+'Receipts in Thousand kl'!AE38+'Imports in Thousand kl'!AE38-'Exports in Thousand kl'!AE38-'Products Transferred in K-kl'!AE38+'Interproduct Transfers in K-kl'!AE38-'Stock Change in K-kl'!AE38</f>
        <v>51.050900000000006</v>
      </c>
      <c r="AF38">
        <f>'Refinery Output in Thousand kl'!AF38+'Receipts in Thousand kl'!AF38+'Imports in Thousand kl'!AF38-'Exports in Thousand kl'!AF38-'Products Transferred in K-kl'!AF38+'Interproduct Transfers in K-kl'!AF38-'Stock Change in K-kl'!AF38</f>
        <v>53.737699999999997</v>
      </c>
      <c r="AG38">
        <f>'Refinery Output in Thousand kl'!AG38+'Receipts in Thousand kl'!AG38+'Imports in Thousand kl'!AG38-'Exports in Thousand kl'!AG38-'Products Transferred in K-kl'!AG38+'Interproduct Transfers in K-kl'!AG38-'Stock Change in K-kl'!AG38</f>
        <v>48.364100000000008</v>
      </c>
      <c r="AH38">
        <f>'Refinery Output in Thousand kl'!AH38+'Receipts in Thousand kl'!AH38+'Imports in Thousand kl'!AH38-'Exports in Thousand kl'!AH38-'Products Transferred in K-kl'!AH38+'Interproduct Transfers in K-kl'!AH38-'Stock Change in K-kl'!AH38</f>
        <v>47.020600000000002</v>
      </c>
      <c r="AI38">
        <f>'Refinery Output in Thousand kl'!AI38+'Receipts in Thousand kl'!AI38+'Imports in Thousand kl'!AI38-'Exports in Thousand kl'!AI38-'Products Transferred in K-kl'!AI38+'Interproduct Transfers in K-kl'!AI38-'Stock Change in K-kl'!AI38</f>
        <v>41.646799999999999</v>
      </c>
      <c r="AJ38">
        <f>'Refinery Output in Thousand kl'!AJ38+'Receipts in Thousand kl'!AJ38+'Imports in Thousand kl'!AJ38-'Exports in Thousand kl'!AJ38-'Products Transferred in K-kl'!AJ38+'Interproduct Transfers in K-kl'!AJ38-'Stock Change in K-kl'!AJ38</f>
        <v>41.646799999999999</v>
      </c>
      <c r="AK38">
        <f>'Refinery Output in Thousand kl'!AK38+'Receipts in Thousand kl'!AK38+'Imports in Thousand kl'!AK38-'Exports in Thousand kl'!AK38-'Products Transferred in K-kl'!AK38+'Interproduct Transfers in K-kl'!AK38-'Stock Change in K-kl'!AK38</f>
        <v>37.616500000000002</v>
      </c>
      <c r="AL38">
        <f>'Refinery Output in Thousand kl'!AL38+'Receipts in Thousand kl'!AL38+'Imports in Thousand kl'!AL38-'Exports in Thousand kl'!AL38-'Products Transferred in K-kl'!AL38+'Interproduct Transfers in K-kl'!AL38-'Stock Change in K-kl'!AL38</f>
        <v>40.3033</v>
      </c>
      <c r="AM38">
        <f>'Refinery Output in Thousand kl'!AM38+'Receipts in Thousand kl'!AM38+'Imports in Thousand kl'!AM38-'Exports in Thousand kl'!AM38-'Products Transferred in K-kl'!AM38+'Interproduct Transfers in K-kl'!AM38-'Stock Change in K-kl'!AM38</f>
        <v>36.272999999999996</v>
      </c>
      <c r="AN38">
        <f>'Refinery Output in Thousand kl'!AN38+'Receipts in Thousand kl'!AN38+'Imports in Thousand kl'!AN38-'Exports in Thousand kl'!AN38-'Products Transferred in K-kl'!AN38+'Interproduct Transfers in K-kl'!AN38-'Stock Change in K-kl'!AN38</f>
        <v>47.020499999999998</v>
      </c>
      <c r="AO38">
        <f>'Refinery Output in Thousand kl'!AO38+'Receipts in Thousand kl'!AO38+'Imports in Thousand kl'!AO38-'Exports in Thousand kl'!AO38-'Products Transferred in K-kl'!AO38+'Interproduct Transfers in K-kl'!AO38-'Stock Change in K-kl'!AO38</f>
        <v>45.677099999999996</v>
      </c>
      <c r="AP38">
        <f>'Refinery Output in Thousand kl'!AP38+'Receipts in Thousand kl'!AP38+'Imports in Thousand kl'!AP38-'Exports in Thousand kl'!AP38-'Products Transferred in K-kl'!AP38+'Interproduct Transfers in K-kl'!AP38-'Stock Change in K-kl'!AP38</f>
        <v>49.707499999999989</v>
      </c>
      <c r="AQ38">
        <f>'Refinery Output in Thousand kl'!AQ38+'Receipts in Thousand kl'!AQ38+'Imports in Thousand kl'!AQ38-'Exports in Thousand kl'!AQ38-'Products Transferred in K-kl'!AQ38+'Interproduct Transfers in K-kl'!AQ38-'Stock Change in K-kl'!AQ38</f>
        <v>51.05080000000001</v>
      </c>
      <c r="AR38">
        <f>'Refinery Output in Thousand kl'!AR38+'Receipts in Thousand kl'!AR38+'Imports in Thousand kl'!AR38-'Exports in Thousand kl'!AR38-'Products Transferred in K-kl'!AR38+'Interproduct Transfers in K-kl'!AR38-'Stock Change in K-kl'!AR38</f>
        <v>55.081200000000003</v>
      </c>
      <c r="AS38">
        <f>'Refinery Output in Thousand kl'!AS38+'Receipts in Thousand kl'!AS38+'Imports in Thousand kl'!AS38-'Exports in Thousand kl'!AS38-'Products Transferred in K-kl'!AS38+'Interproduct Transfers in K-kl'!AS38-'Stock Change in K-kl'!AS38</f>
        <v>48.363999999999997</v>
      </c>
      <c r="AT38">
        <f>'Refinery Output in Thousand kl'!AT38+'Receipts in Thousand kl'!AT38+'Imports in Thousand kl'!AT38-'Exports in Thousand kl'!AT38-'Products Transferred in K-kl'!AT38+'Interproduct Transfers in K-kl'!AT38-'Stock Change in K-kl'!AT38</f>
        <v>47.020600000000002</v>
      </c>
      <c r="AU38">
        <f>'Refinery Output in Thousand kl'!AU38+'Receipts in Thousand kl'!AU38+'Imports in Thousand kl'!AU38-'Exports in Thousand kl'!AU38-'Products Transferred in K-kl'!AU38+'Interproduct Transfers in K-kl'!AU38-'Stock Change in K-kl'!AU38</f>
        <v>41.646899999999995</v>
      </c>
      <c r="AV38">
        <f>'Refinery Output in Thousand kl'!AV38+'Receipts in Thousand kl'!AV38+'Imports in Thousand kl'!AV38-'Exports in Thousand kl'!AV38-'Products Transferred in K-kl'!AV38+'Interproduct Transfers in K-kl'!AV38-'Stock Change in K-kl'!AV38</f>
        <v>40.303399999999996</v>
      </c>
      <c r="AW38">
        <f>'Refinery Output in Thousand kl'!AW38+'Receipts in Thousand kl'!AW38+'Imports in Thousand kl'!AW38-'Exports in Thousand kl'!AW38-'Products Transferred in K-kl'!AW38+'Interproduct Transfers in K-kl'!AW38-'Stock Change in K-kl'!AW38</f>
        <v>41.646799999999999</v>
      </c>
      <c r="AX38">
        <f>'Refinery Output in Thousand kl'!AX38+'Receipts in Thousand kl'!AX38+'Imports in Thousand kl'!AX38-'Exports in Thousand kl'!AX38-'Products Transferred in K-kl'!AX38+'Interproduct Transfers in K-kl'!AX38-'Stock Change in K-kl'!AX38</f>
        <v>37.616399999999999</v>
      </c>
      <c r="AY38">
        <f>'Refinery Output in Thousand kl'!AY38+'Receipts in Thousand kl'!AY38+'Imports in Thousand kl'!AY38-'Exports in Thousand kl'!AY38-'Products Transferred in K-kl'!AY38+'Interproduct Transfers in K-kl'!AY38-'Stock Change in K-kl'!AY38</f>
        <v>32.242700000000006</v>
      </c>
      <c r="AZ38">
        <f>'Refinery Output in Thousand kl'!AZ38+'Receipts in Thousand kl'!AZ38+'Imports in Thousand kl'!AZ38-'Exports in Thousand kl'!AZ38-'Products Transferred in K-kl'!AZ38+'Interproduct Transfers in K-kl'!AZ38-'Stock Change in K-kl'!AZ38</f>
        <v>28.212400000000002</v>
      </c>
      <c r="BA38">
        <f>'Refinery Output in Thousand kl'!BA38+'Receipts in Thousand kl'!BA38+'Imports in Thousand kl'!BA38-'Exports in Thousand kl'!BA38-'Products Transferred in K-kl'!BA38+'Interproduct Transfers in K-kl'!BA38-'Stock Change in K-kl'!BA38</f>
        <v>30.899200000000008</v>
      </c>
      <c r="BB38">
        <f>'Refinery Output in Thousand kl'!BB38+'Receipts in Thousand kl'!BB38+'Imports in Thousand kl'!BB38-'Exports in Thousand kl'!BB38-'Products Transferred in K-kl'!BB38+'Interproduct Transfers in K-kl'!BB38-'Stock Change in K-kl'!BB38</f>
        <v>45.677099999999996</v>
      </c>
      <c r="BC38">
        <f>'Refinery Output in Thousand kl'!BC38+'Receipts in Thousand kl'!BC38+'Imports in Thousand kl'!BC38-'Exports in Thousand kl'!BC38-'Products Transferred in K-kl'!BC38+'Interproduct Transfers in K-kl'!BC38-'Stock Change in K-kl'!BC38</f>
        <v>47.020499999999998</v>
      </c>
      <c r="BD38">
        <f>'Refinery Output in Thousand kl'!BD38+'Receipts in Thousand kl'!BD38+'Imports in Thousand kl'!BD38-'Exports in Thousand kl'!BD38-'Products Transferred in K-kl'!BD38+'Interproduct Transfers in K-kl'!BD38-'Stock Change in K-kl'!BD38</f>
        <v>49.707500000000003</v>
      </c>
      <c r="BE38">
        <f>'Refinery Output in Thousand kl'!BE38+'Receipts in Thousand kl'!BE38+'Imports in Thousand kl'!BE38-'Exports in Thousand kl'!BE38-'Products Transferred in K-kl'!BE38+'Interproduct Transfers in K-kl'!BE38-'Stock Change in K-kl'!BE38</f>
        <v>47.020499999999998</v>
      </c>
      <c r="BF38">
        <f>'Refinery Output in Thousand kl'!BF38+'Receipts in Thousand kl'!BF38+'Imports in Thousand kl'!BF38-'Exports in Thousand kl'!BF38-'Products Transferred in K-kl'!BF38+'Interproduct Transfers in K-kl'!BF38-'Stock Change in K-kl'!BF38</f>
        <v>36.272999999999996</v>
      </c>
      <c r="BG38">
        <f>'Refinery Output in Thousand kl'!BG38+'Receipts in Thousand kl'!BG38+'Imports in Thousand kl'!BG38-'Exports in Thousand kl'!BG38-'Products Transferred in K-kl'!BG38+'Interproduct Transfers in K-kl'!BG38-'Stock Change in K-kl'!BG38</f>
        <v>21.495100000000001</v>
      </c>
      <c r="BH38">
        <f>'Refinery Output in Thousand kl'!BH38+'Receipts in Thousand kl'!BH38+'Imports in Thousand kl'!BH38-'Exports in Thousand kl'!BH38-'Products Transferred in K-kl'!BH38+'Interproduct Transfers in K-kl'!BH38-'Stock Change in K-kl'!BH38</f>
        <v>25.525400000000001</v>
      </c>
      <c r="BI38">
        <f>'Refinery Output in Thousand kl'!BI38+'Receipts in Thousand kl'!BI38+'Imports in Thousand kl'!BI38-'Exports in Thousand kl'!BI38-'Products Transferred in K-kl'!BI38+'Interproduct Transfers in K-kl'!BI38-'Stock Change in K-kl'!BI38</f>
        <v>25.525500000000001</v>
      </c>
      <c r="BJ38">
        <f>'Refinery Output in Thousand kl'!BJ38+'Receipts in Thousand kl'!BJ38+'Imports in Thousand kl'!BJ38-'Exports in Thousand kl'!BJ38-'Products Transferred in K-kl'!BJ38+'Interproduct Transfers in K-kl'!BJ38-'Stock Change in K-kl'!BJ38</f>
        <v>26.8689</v>
      </c>
      <c r="BK38">
        <f>'Refinery Output in Thousand kl'!BK38+'Receipts in Thousand kl'!BK38+'Imports in Thousand kl'!BK38-'Exports in Thousand kl'!BK38-'Products Transferred in K-kl'!BK38+'Interproduct Transfers in K-kl'!BK38-'Stock Change in K-kl'!BK38</f>
        <v>41.646799999999999</v>
      </c>
      <c r="BL38">
        <f>'Refinery Output in Thousand kl'!BL38+'Receipts in Thousand kl'!BL38+'Imports in Thousand kl'!BL38-'Exports in Thousand kl'!BL38-'Products Transferred in K-kl'!BL38+'Interproduct Transfers in K-kl'!BL38-'Stock Change in K-kl'!BL38</f>
        <v>37.616399999999999</v>
      </c>
      <c r="BM38">
        <f>'Refinery Output in Thousand kl'!BM38+'Receipts in Thousand kl'!BM38+'Imports in Thousand kl'!BM38-'Exports in Thousand kl'!BM38-'Products Transferred in K-kl'!BM38+'Interproduct Transfers in K-kl'!BM38-'Stock Change in K-kl'!BM38</f>
        <v>40.3033</v>
      </c>
      <c r="BN38">
        <f>'Refinery Output in Thousand kl'!BN38+'Receipts in Thousand kl'!BN38+'Imports in Thousand kl'!BN38-'Exports in Thousand kl'!BN38-'Products Transferred in K-kl'!BN38+'Interproduct Transfers in K-kl'!BN38-'Stock Change in K-kl'!BN38</f>
        <v>48.363999999999997</v>
      </c>
      <c r="BO38">
        <f>'Refinery Output in Thousand kl'!BO38+'Receipts in Thousand kl'!BO38+'Imports in Thousand kl'!BO38-'Exports in Thousand kl'!BO38-'Products Transferred in K-kl'!BO38+'Interproduct Transfers in K-kl'!BO38-'Stock Change in K-kl'!BO38</f>
        <v>49.707499999999996</v>
      </c>
      <c r="BP38">
        <f>'Refinery Output in Thousand kl'!BP38+'Receipts in Thousand kl'!BP38+'Imports in Thousand kl'!BP38-'Exports in Thousand kl'!BP38-'Products Transferred in K-kl'!BP38+'Interproduct Transfers in K-kl'!BP38-'Stock Change in K-kl'!BP38</f>
        <v>56.424700000000001</v>
      </c>
      <c r="BQ38">
        <f>'Refinery Output in Thousand kl'!BQ38+'Receipts in Thousand kl'!BQ38+'Imports in Thousand kl'!BQ38-'Exports in Thousand kl'!BQ38-'Products Transferred in K-kl'!BQ38+'Interproduct Transfers in K-kl'!BQ38-'Stock Change in K-kl'!BQ38</f>
        <v>48.363999999999997</v>
      </c>
      <c r="BR38">
        <f>'Refinery Output in Thousand kl'!BR38+'Receipts in Thousand kl'!BR38+'Imports in Thousand kl'!BR38-'Exports in Thousand kl'!BR38-'Products Transferred in K-kl'!BR38+'Interproduct Transfers in K-kl'!BR38-'Stock Change in K-kl'!BR38</f>
        <v>44.3337</v>
      </c>
      <c r="BS38">
        <f>'Refinery Output in Thousand kl'!BS38+'Receipts in Thousand kl'!BS38+'Imports in Thousand kl'!BS38-'Exports in Thousand kl'!BS38-'Products Transferred in K-kl'!BS38+'Interproduct Transfers in K-kl'!BS38-'Stock Change in K-kl'!BS38</f>
        <v>38.96</v>
      </c>
      <c r="BT38">
        <f>'Refinery Output in Thousand kl'!BT38+'Receipts in Thousand kl'!BT38+'Imports in Thousand kl'!BT38-'Exports in Thousand kl'!BT38-'Products Transferred in K-kl'!BT38+'Interproduct Transfers in K-kl'!BT38-'Stock Change in K-kl'!BT38</f>
        <v>38.959900000000005</v>
      </c>
      <c r="BU38">
        <f>'Refinery Output in Thousand kl'!BU38+'Receipts in Thousand kl'!BU38+'Imports in Thousand kl'!BU38-'Exports in Thousand kl'!BU38-'Products Transferred in K-kl'!BU38+'Interproduct Transfers in K-kl'!BU38-'Stock Change in K-kl'!BU38</f>
        <v>36.272999999999996</v>
      </c>
      <c r="BV38">
        <f>'Refinery Output in Thousand kl'!BV38+'Receipts in Thousand kl'!BV38+'Imports in Thousand kl'!BV38-'Exports in Thousand kl'!BV38-'Products Transferred in K-kl'!BV38+'Interproduct Transfers in K-kl'!BV38-'Stock Change in K-kl'!BV38</f>
        <v>36.272999999999996</v>
      </c>
      <c r="BW38">
        <f>'Refinery Output in Thousand kl'!BW38+'Receipts in Thousand kl'!BW38+'Imports in Thousand kl'!BW38-'Exports in Thousand kl'!BW38-'Products Transferred in K-kl'!BW38+'Interproduct Transfers in K-kl'!BW38-'Stock Change in K-kl'!BW38</f>
        <v>49.7074</v>
      </c>
      <c r="BX38">
        <f>'Refinery Output in Thousand kl'!BX38+'Receipts in Thousand kl'!BX38+'Imports in Thousand kl'!BX38-'Exports in Thousand kl'!BX38-'Products Transferred in K-kl'!BX38+'Interproduct Transfers in K-kl'!BX38-'Stock Change in K-kl'!BX38</f>
        <v>45.677200000000006</v>
      </c>
      <c r="BY38">
        <f>'Refinery Output in Thousand kl'!BY38+'Receipts in Thousand kl'!BY38+'Imports in Thousand kl'!BY38-'Exports in Thousand kl'!BY38-'Products Transferred in K-kl'!BY38+'Interproduct Transfers in K-kl'!BY38-'Stock Change in K-kl'!BY38</f>
        <v>45.677099999999996</v>
      </c>
      <c r="BZ38">
        <f>'Refinery Output in Thousand kl'!BZ38+'Receipts in Thousand kl'!BZ38+'Imports in Thousand kl'!BZ38-'Exports in Thousand kl'!BZ38-'Products Transferred in K-kl'!BZ38+'Interproduct Transfers in K-kl'!BZ38-'Stock Change in K-kl'!BZ38</f>
        <v>59.11160000000001</v>
      </c>
      <c r="CA38">
        <f>'Refinery Output in Thousand kl'!CA38+'Receipts in Thousand kl'!CA38+'Imports in Thousand kl'!CA38-'Exports in Thousand kl'!CA38-'Products Transferred in K-kl'!CA38+'Interproduct Transfers in K-kl'!CA38-'Stock Change in K-kl'!CA38</f>
        <v>57.768200000000007</v>
      </c>
      <c r="CB38">
        <f>'Refinery Output in Thousand kl'!CB38+'Receipts in Thousand kl'!CB38+'Imports in Thousand kl'!CB38-'Exports in Thousand kl'!CB38-'Products Transferred in K-kl'!CB38+'Interproduct Transfers in K-kl'!CB38-'Stock Change in K-kl'!CB38</f>
        <v>56.424699999999987</v>
      </c>
      <c r="CC38">
        <f>'Refinery Output in Thousand kl'!CC38+'Receipts in Thousand kl'!CC38+'Imports in Thousand kl'!CC38-'Exports in Thousand kl'!CC38-'Products Transferred in K-kl'!CC38+'Interproduct Transfers in K-kl'!CC38-'Stock Change in K-kl'!CC38</f>
        <v>45.677199999999999</v>
      </c>
      <c r="CD38">
        <f>'Refinery Output in Thousand kl'!CD38+'Receipts in Thousand kl'!CD38+'Imports in Thousand kl'!CD38-'Exports in Thousand kl'!CD38-'Products Transferred in K-kl'!CD38+'Interproduct Transfers in K-kl'!CD38-'Stock Change in K-kl'!CD38</f>
        <v>48.36399999999999</v>
      </c>
      <c r="CE38">
        <f>'Refinery Output in Thousand kl'!CE38+'Receipts in Thousand kl'!CE38+'Imports in Thousand kl'!CE38-'Exports in Thousand kl'!CE38-'Products Transferred in K-kl'!CE38+'Interproduct Transfers in K-kl'!CE38-'Stock Change in K-kl'!CE38</f>
        <v>42.990200000000002</v>
      </c>
      <c r="CF38">
        <f>'Refinery Output in Thousand kl'!CF38+'Receipts in Thousand kl'!CF38+'Imports in Thousand kl'!CF38-'Exports in Thousand kl'!CF38-'Products Transferred in K-kl'!CF38+'Interproduct Transfers in K-kl'!CF38-'Stock Change in K-kl'!CF38</f>
        <v>44.333599999999997</v>
      </c>
      <c r="CG38">
        <f>'Refinery Output in Thousand kl'!CG38+'Receipts in Thousand kl'!CG38+'Imports in Thousand kl'!CG38-'Exports in Thousand kl'!CG38-'Products Transferred in K-kl'!CG38+'Interproduct Transfers in K-kl'!CG38-'Stock Change in K-kl'!CG38</f>
        <v>45.677100000000003</v>
      </c>
      <c r="CH38">
        <f>'Refinery Output in Thousand kl'!CH38+'Receipts in Thousand kl'!CH38+'Imports in Thousand kl'!CH38-'Exports in Thousand kl'!CH38-'Products Transferred in K-kl'!CH38+'Interproduct Transfers in K-kl'!CH38-'Stock Change in K-kl'!CH38</f>
        <v>40.3033</v>
      </c>
      <c r="CI38">
        <f>'Refinery Output in Thousand kl'!CI38+'Receipts in Thousand kl'!CI38+'Imports in Thousand kl'!CI38-'Exports in Thousand kl'!CI38-'Products Transferred in K-kl'!CI38+'Interproduct Transfers in K-kl'!CI38-'Stock Change in K-kl'!CI38</f>
        <v>44.3337</v>
      </c>
      <c r="CJ38">
        <f>'Refinery Output in Thousand kl'!CJ38+'Receipts in Thousand kl'!CJ38+'Imports in Thousand kl'!CJ38-'Exports in Thousand kl'!CJ38-'Products Transferred in K-kl'!CJ38+'Interproduct Transfers in K-kl'!CJ38-'Stock Change in K-kl'!CJ38</f>
        <v>56.424799999999998</v>
      </c>
      <c r="CK38">
        <f>'Refinery Output in Thousand kl'!CK38+'Receipts in Thousand kl'!CK38+'Imports in Thousand kl'!CK38-'Exports in Thousand kl'!CK38-'Products Transferred in K-kl'!CK38+'Interproduct Transfers in K-kl'!CK38-'Stock Change in K-kl'!CK38</f>
        <v>52.394300000000001</v>
      </c>
      <c r="CL38">
        <f>'Refinery Output in Thousand kl'!CL38+'Receipts in Thousand kl'!CL38+'Imports in Thousand kl'!CL38-'Exports in Thousand kl'!CL38-'Products Transferred in K-kl'!CL38+'Interproduct Transfers in K-kl'!CL38-'Stock Change in K-kl'!CL38</f>
        <v>64.485299999999995</v>
      </c>
      <c r="CM38">
        <f>'Refinery Output in Thousand kl'!CM38+'Receipts in Thousand kl'!CM38+'Imports in Thousand kl'!CM38-'Exports in Thousand kl'!CM38-'Products Transferred in K-kl'!CM38+'Interproduct Transfers in K-kl'!CM38-'Stock Change in K-kl'!CM38</f>
        <v>61.798500000000004</v>
      </c>
      <c r="CN38">
        <f>'Refinery Output in Thousand kl'!CN38+'Receipts in Thousand kl'!CN38+'Imports in Thousand kl'!CN38-'Exports in Thousand kl'!CN38-'Products Transferred in K-kl'!CN38+'Interproduct Transfers in K-kl'!CN38-'Stock Change in K-kl'!CN38</f>
        <v>51.050800000000002</v>
      </c>
      <c r="CO38">
        <f>'Refinery Output in Thousand kl'!CO38+'Receipts in Thousand kl'!CO38+'Imports in Thousand kl'!CO38-'Exports in Thousand kl'!CO38-'Products Transferred in K-kl'!CO38+'Interproduct Transfers in K-kl'!CO38-'Stock Change in K-kl'!CO38</f>
        <v>48.364000000000004</v>
      </c>
      <c r="CP38">
        <f>'Refinery Output in Thousand kl'!CP38+'Receipts in Thousand kl'!CP38+'Imports in Thousand kl'!CP38-'Exports in Thousand kl'!CP38-'Products Transferred in K-kl'!CP38+'Interproduct Transfers in K-kl'!CP38-'Stock Change in K-kl'!CP38</f>
        <v>47.020599999999995</v>
      </c>
      <c r="CQ38">
        <f>'Refinery Output in Thousand kl'!CQ38+'Receipts in Thousand kl'!CQ38+'Imports in Thousand kl'!CQ38-'Exports in Thousand kl'!CQ38-'Products Transferred in K-kl'!CQ38+'Interproduct Transfers in K-kl'!CQ38-'Stock Change in K-kl'!CQ38</f>
        <v>42.990200000000002</v>
      </c>
      <c r="CR38">
        <f>'Refinery Output in Thousand kl'!CR38+'Receipts in Thousand kl'!CR38+'Imports in Thousand kl'!CR38-'Exports in Thousand kl'!CR38-'Products Transferred in K-kl'!CR38+'Interproduct Transfers in K-kl'!CR38-'Stock Change in K-kl'!CR38</f>
        <v>44.333700000000007</v>
      </c>
      <c r="CS38">
        <f>'Refinery Output in Thousand kl'!CS38+'Receipts in Thousand kl'!CS38+'Imports in Thousand kl'!CS38-'Exports in Thousand kl'!CS38-'Products Transferred in K-kl'!CS38+'Interproduct Transfers in K-kl'!CS38-'Stock Change in K-kl'!CS38</f>
        <v>41.646799999999999</v>
      </c>
      <c r="CT38">
        <f>'Refinery Output in Thousand kl'!CT38+'Receipts in Thousand kl'!CT38+'Imports in Thousand kl'!CT38-'Exports in Thousand kl'!CT38-'Products Transferred in K-kl'!CT38+'Interproduct Transfers in K-kl'!CT38-'Stock Change in K-kl'!CT38</f>
        <v>33.586199999999998</v>
      </c>
      <c r="CU38">
        <f>'Refinery Output in Thousand kl'!CU38+'Receipts in Thousand kl'!CU38+'Imports in Thousand kl'!CU38-'Exports in Thousand kl'!CU38-'Products Transferred in K-kl'!CU38+'Interproduct Transfers in K-kl'!CU38-'Stock Change in K-kl'!CU38</f>
        <v>45.677199999999999</v>
      </c>
      <c r="CV38">
        <f>'Refinery Output in Thousand kl'!CV38+'Receipts in Thousand kl'!CV38+'Imports in Thousand kl'!CV38-'Exports in Thousand kl'!CV38-'Products Transferred in K-kl'!CV38+'Interproduct Transfers in K-kl'!CV38-'Stock Change in K-kl'!CV38</f>
        <v>51.050999999999988</v>
      </c>
      <c r="CW38">
        <f>'Refinery Output in Thousand kl'!CW38+'Receipts in Thousand kl'!CW38+'Imports in Thousand kl'!CW38-'Exports in Thousand kl'!CW38-'Products Transferred in K-kl'!CW38+'Interproduct Transfers in K-kl'!CW38-'Stock Change in K-kl'!CW38</f>
        <v>53.7378</v>
      </c>
      <c r="CX38">
        <f>'Refinery Output in Thousand kl'!CX38+'Receipts in Thousand kl'!CX38+'Imports in Thousand kl'!CX38-'Exports in Thousand kl'!CX38-'Products Transferred in K-kl'!CX38+'Interproduct Transfers in K-kl'!CX38-'Stock Change in K-kl'!CX38</f>
        <v>52.394399999999997</v>
      </c>
      <c r="CY38">
        <f>'Refinery Output in Thousand kl'!CY38+'Receipts in Thousand kl'!CY38+'Imports in Thousand kl'!CY38-'Exports in Thousand kl'!CY38-'Products Transferred in K-kl'!CY38+'Interproduct Transfers in K-kl'!CY38-'Stock Change in K-kl'!CY38</f>
        <v>47.020499999999998</v>
      </c>
      <c r="CZ38">
        <f>'Refinery Output in Thousand kl'!CZ38+'Receipts in Thousand kl'!CZ38+'Imports in Thousand kl'!CZ38-'Exports in Thousand kl'!CZ38-'Products Transferred in K-kl'!CZ38+'Interproduct Transfers in K-kl'!CZ38-'Stock Change in K-kl'!CZ38</f>
        <v>59.111599999999996</v>
      </c>
      <c r="DA38">
        <f>'Refinery Output in Thousand kl'!DA38+'Receipts in Thousand kl'!DA38+'Imports in Thousand kl'!DA38-'Exports in Thousand kl'!DA38-'Products Transferred in K-kl'!DA38+'Interproduct Transfers in K-kl'!DA38-'Stock Change in K-kl'!DA38</f>
        <v>49.70750000000001</v>
      </c>
      <c r="DB38">
        <f>'Refinery Output in Thousand kl'!DB38+'Receipts in Thousand kl'!DB38+'Imports in Thousand kl'!DB38-'Exports in Thousand kl'!DB38-'Products Transferred in K-kl'!DB38+'Interproduct Transfers in K-kl'!DB38-'Stock Change in K-kl'!DB38</f>
        <v>52.394300000000001</v>
      </c>
      <c r="DC38">
        <f>'Refinery Output in Thousand kl'!DC38+'Receipts in Thousand kl'!DC38+'Imports in Thousand kl'!DC38-'Exports in Thousand kl'!DC38-'Products Transferred in K-kl'!DC38+'Interproduct Transfers in K-kl'!DC38-'Stock Change in K-kl'!DC38</f>
        <v>45.677099999999996</v>
      </c>
      <c r="DD38">
        <f>'Refinery Output in Thousand kl'!DD38+'Receipts in Thousand kl'!DD38+'Imports in Thousand kl'!DD38-'Exports in Thousand kl'!DD38-'Products Transferred in K-kl'!DD38+'Interproduct Transfers in K-kl'!DD38-'Stock Change in K-kl'!DD38</f>
        <v>44.333699999999993</v>
      </c>
      <c r="DE38">
        <f>'Refinery Output in Thousand kl'!DE38+'Receipts in Thousand kl'!DE38+'Imports in Thousand kl'!DE38-'Exports in Thousand kl'!DE38-'Products Transferred in K-kl'!DE38+'Interproduct Transfers in K-kl'!DE38-'Stock Change in K-kl'!DE38</f>
        <v>41.646899999999988</v>
      </c>
      <c r="DF38">
        <f>'Refinery Output in Thousand kl'!DF38+'Receipts in Thousand kl'!DF38+'Imports in Thousand kl'!DF38-'Exports in Thousand kl'!DF38-'Products Transferred in K-kl'!DF38+'Interproduct Transfers in K-kl'!DF38-'Stock Change in K-kl'!DF38</f>
        <v>37.616500000000002</v>
      </c>
      <c r="DG38">
        <f>'Refinery Output in Thousand kl'!DG38+'Receipts in Thousand kl'!DG38+'Imports in Thousand kl'!DG38-'Exports in Thousand kl'!DG38-'Products Transferred in K-kl'!DG38+'Interproduct Transfers in K-kl'!DG38-'Stock Change in K-kl'!DG38</f>
        <v>41.646799999999999</v>
      </c>
      <c r="DH38">
        <f>'Refinery Output in Thousand kl'!DH38+'Receipts in Thousand kl'!DH38+'Imports in Thousand kl'!DH38-'Exports in Thousand kl'!DH38-'Products Transferred in K-kl'!DH38+'Interproduct Transfers in K-kl'!DH38-'Stock Change in K-kl'!DH38</f>
        <v>55.081299999999999</v>
      </c>
      <c r="DI38">
        <f>'Refinery Output in Thousand kl'!DI38+'Receipts in Thousand kl'!DI38+'Imports in Thousand kl'!DI38-'Exports in Thousand kl'!DI38-'Products Transferred in K-kl'!DI38+'Interproduct Transfers in K-kl'!DI38-'Stock Change in K-kl'!DI38</f>
        <v>51.050899999999999</v>
      </c>
      <c r="DJ38">
        <f>'Refinery Output in Thousand kl'!DJ38+'Receipts in Thousand kl'!DJ38+'Imports in Thousand kl'!DJ38-'Exports in Thousand kl'!DJ38-'Products Transferred in K-kl'!DJ38+'Interproduct Transfers in K-kl'!DJ38-'Stock Change in K-kl'!DJ38</f>
        <v>53.7378</v>
      </c>
      <c r="DK38">
        <f>'Refinery Output in Thousand kl'!DK38+'Receipts in Thousand kl'!DK38+'Imports in Thousand kl'!DK38-'Exports in Thousand kl'!DK38-'Products Transferred in K-kl'!DK38+'Interproduct Transfers in K-kl'!DK38-'Stock Change in K-kl'!DK38</f>
        <v>55.081299999999999</v>
      </c>
      <c r="DL38">
        <f>'Refinery Output in Thousand kl'!DL38+'Receipts in Thousand kl'!DL38+'Imports in Thousand kl'!DL38-'Exports in Thousand kl'!DL38-'Products Transferred in K-kl'!DL38+'Interproduct Transfers in K-kl'!DL38-'Stock Change in K-kl'!DL38</f>
        <v>49.707500000000003</v>
      </c>
    </row>
    <row r="39" spans="1:116" x14ac:dyDescent="0.25">
      <c r="A39" t="s">
        <v>38</v>
      </c>
      <c r="B39">
        <f>'Refinery Output in Thousand kl'!B39+'Receipts in Thousand kl'!B39+'Imports in Thousand kl'!B39-'Exports in Thousand kl'!B39-'Products Transferred in K-kl'!B39+'Interproduct Transfers in K-kl'!B39-'Stock Change in K-kl'!B39</f>
        <v>478.26610000000016</v>
      </c>
      <c r="C39">
        <f>'Refinery Output in Thousand kl'!C39+'Receipts in Thousand kl'!C39+'Imports in Thousand kl'!C39-'Exports in Thousand kl'!C39-'Products Transferred in K-kl'!C39+'Interproduct Transfers in K-kl'!C39-'Stock Change in K-kl'!C39</f>
        <v>519.91360000000009</v>
      </c>
      <c r="D39">
        <f>'Refinery Output in Thousand kl'!D39+'Receipts in Thousand kl'!D39+'Imports in Thousand kl'!D39-'Exports in Thousand kl'!D39-'Products Transferred in K-kl'!D39+'Interproduct Transfers in K-kl'!D39-'Stock Change in K-kl'!D39</f>
        <v>511.85309999999993</v>
      </c>
      <c r="E39">
        <f>'Refinery Output in Thousand kl'!E39+'Receipts in Thousand kl'!E39+'Imports in Thousand kl'!E39-'Exports in Thousand kl'!E39-'Products Transferred in K-kl'!E39+'Interproduct Transfers in K-kl'!E39-'Stock Change in K-kl'!E39</f>
        <v>530.66039999999998</v>
      </c>
      <c r="F39">
        <f>'Refinery Output in Thousand kl'!F39+'Receipts in Thousand kl'!F39+'Imports in Thousand kl'!F39-'Exports in Thousand kl'!F39-'Products Transferred in K-kl'!F39+'Interproduct Transfers in K-kl'!F39-'Stock Change in K-kl'!F39</f>
        <v>561.55960000000005</v>
      </c>
      <c r="G39">
        <f>'Refinery Output in Thousand kl'!G39+'Receipts in Thousand kl'!G39+'Imports in Thousand kl'!G39-'Exports in Thousand kl'!G39-'Products Transferred in K-kl'!G39+'Interproduct Transfers in K-kl'!G39-'Stock Change in K-kl'!G39</f>
        <v>619.32849999999996</v>
      </c>
      <c r="H39">
        <f>'Refinery Output in Thousand kl'!H39+'Receipts in Thousand kl'!H39+'Imports in Thousand kl'!H39-'Exports in Thousand kl'!H39-'Products Transferred in K-kl'!H39+'Interproduct Transfers in K-kl'!H39-'Stock Change in K-kl'!H39</f>
        <v>611.26710000000014</v>
      </c>
      <c r="I39">
        <f>'Refinery Output in Thousand kl'!I39+'Receipts in Thousand kl'!I39+'Imports in Thousand kl'!I39-'Exports in Thousand kl'!I39-'Products Transferred in K-kl'!I39+'Interproduct Transfers in K-kl'!I39-'Stock Change in K-kl'!I39</f>
        <v>545.43870000000015</v>
      </c>
      <c r="J39">
        <f>'Refinery Output in Thousand kl'!J39+'Receipts in Thousand kl'!J39+'Imports in Thousand kl'!J39-'Exports in Thousand kl'!J39-'Products Transferred in K-kl'!J39+'Interproduct Transfers in K-kl'!J39-'Stock Change in K-kl'!J39</f>
        <v>511.85209999999995</v>
      </c>
      <c r="K39">
        <f>'Refinery Output in Thousand kl'!K39+'Receipts in Thousand kl'!K39+'Imports in Thousand kl'!K39-'Exports in Thousand kl'!K39-'Products Transferred in K-kl'!K39+'Interproduct Transfers in K-kl'!K39-'Stock Change in K-kl'!K39</f>
        <v>490.3578</v>
      </c>
      <c r="L39">
        <f>'Refinery Output in Thousand kl'!L39+'Receipts in Thousand kl'!L39+'Imports in Thousand kl'!L39-'Exports in Thousand kl'!L39-'Products Transferred in K-kl'!L39+'Interproduct Transfers in K-kl'!L39-'Stock Change in K-kl'!L39</f>
        <v>532.00439999999992</v>
      </c>
      <c r="M39">
        <f>'Refinery Output in Thousand kl'!M39+'Receipts in Thousand kl'!M39+'Imports in Thousand kl'!M39-'Exports in Thousand kl'!M39-'Products Transferred in K-kl'!M39+'Interproduct Transfers in K-kl'!M39-'Stock Change in K-kl'!M39</f>
        <v>464.83179999999993</v>
      </c>
      <c r="N39">
        <f>'Refinery Output in Thousand kl'!N39+'Receipts in Thousand kl'!N39+'Imports in Thousand kl'!N39-'Exports in Thousand kl'!N39-'Products Transferred in K-kl'!N39+'Interproduct Transfers in K-kl'!N39-'Stock Change in K-kl'!N39</f>
        <v>452.7405</v>
      </c>
      <c r="O39">
        <f>'Refinery Output in Thousand kl'!O39+'Receipts in Thousand kl'!O39+'Imports in Thousand kl'!O39-'Exports in Thousand kl'!O39-'Products Transferred in K-kl'!O39+'Interproduct Transfers in K-kl'!O39-'Stock Change in K-kl'!O39</f>
        <v>533.34770000000003</v>
      </c>
      <c r="P39">
        <f>'Refinery Output in Thousand kl'!P39+'Receipts in Thousand kl'!P39+'Imports in Thousand kl'!P39-'Exports in Thousand kl'!P39-'Products Transferred in K-kl'!P39+'Interproduct Transfers in K-kl'!P39-'Stock Change in K-kl'!P39</f>
        <v>541.40819999999985</v>
      </c>
      <c r="Q39">
        <f>'Refinery Output in Thousand kl'!Q39+'Receipts in Thousand kl'!Q39+'Imports in Thousand kl'!Q39-'Exports in Thousand kl'!Q39-'Products Transferred in K-kl'!Q39+'Interproduct Transfers in K-kl'!Q39-'Stock Change in K-kl'!Q39</f>
        <v>558.87270000000001</v>
      </c>
      <c r="R39">
        <f>'Refinery Output in Thousand kl'!R39+'Receipts in Thousand kl'!R39+'Imports in Thousand kl'!R39-'Exports in Thousand kl'!R39-'Products Transferred in K-kl'!R39+'Interproduct Transfers in K-kl'!R39-'Stock Change in K-kl'!R39</f>
        <v>593.8026000000001</v>
      </c>
      <c r="S39">
        <f>'Refinery Output in Thousand kl'!S39+'Receipts in Thousand kl'!S39+'Imports in Thousand kl'!S39-'Exports in Thousand kl'!S39-'Products Transferred in K-kl'!S39+'Interproduct Transfers in K-kl'!S39-'Stock Change in K-kl'!S39</f>
        <v>623.35829999999987</v>
      </c>
      <c r="T39">
        <f>'Refinery Output in Thousand kl'!T39+'Receipts in Thousand kl'!T39+'Imports in Thousand kl'!T39-'Exports in Thousand kl'!T39-'Products Transferred in K-kl'!T39+'Interproduct Transfers in K-kl'!T39-'Stock Change in K-kl'!T39</f>
        <v>635.44940000000042</v>
      </c>
      <c r="U39">
        <f>'Refinery Output in Thousand kl'!U39+'Receipts in Thousand kl'!U39+'Imports in Thousand kl'!U39-'Exports in Thousand kl'!U39-'Products Transferred in K-kl'!U39+'Interproduct Transfers in K-kl'!U39-'Stock Change in K-kl'!U39</f>
        <v>565.58989999999994</v>
      </c>
      <c r="V39">
        <f>'Refinery Output in Thousand kl'!V39+'Receipts in Thousand kl'!V39+'Imports in Thousand kl'!V39-'Exports in Thousand kl'!V39-'Products Transferred in K-kl'!V39+'Interproduct Transfers in K-kl'!V39-'Stock Change in K-kl'!V39</f>
        <v>562.90340000000003</v>
      </c>
      <c r="W39">
        <f>'Refinery Output in Thousand kl'!W39+'Receipts in Thousand kl'!W39+'Imports in Thousand kl'!W39-'Exports in Thousand kl'!W39-'Products Transferred in K-kl'!W39+'Interproduct Transfers in K-kl'!W39-'Stock Change in K-kl'!W39</f>
        <v>497.07470000000001</v>
      </c>
      <c r="X39">
        <f>'Refinery Output in Thousand kl'!X39+'Receipts in Thousand kl'!X39+'Imports in Thousand kl'!X39-'Exports in Thousand kl'!X39-'Products Transferred in K-kl'!X39+'Interproduct Transfers in K-kl'!X39-'Stock Change in K-kl'!X39</f>
        <v>527.9742</v>
      </c>
      <c r="Y39">
        <f>'Refinery Output in Thousand kl'!Y39+'Receipts in Thousand kl'!Y39+'Imports in Thousand kl'!Y39-'Exports in Thousand kl'!Y39-'Products Transferred in K-kl'!Y39+'Interproduct Transfers in K-kl'!Y39-'Stock Change in K-kl'!Y39</f>
        <v>501.10470000000015</v>
      </c>
      <c r="Z39">
        <f>'Refinery Output in Thousand kl'!Z39+'Receipts in Thousand kl'!Z39+'Imports in Thousand kl'!Z39-'Exports in Thousand kl'!Z39-'Products Transferred in K-kl'!Z39+'Interproduct Transfers in K-kl'!Z39-'Stock Change in K-kl'!Z39</f>
        <v>468.86230000000006</v>
      </c>
      <c r="AA39">
        <f>'Refinery Output in Thousand kl'!AA39+'Receipts in Thousand kl'!AA39+'Imports in Thousand kl'!AA39-'Exports in Thousand kl'!AA39-'Products Transferred in K-kl'!AA39+'Interproduct Transfers in K-kl'!AA39-'Stock Change in K-kl'!AA39</f>
        <v>561.55990000000008</v>
      </c>
      <c r="AB39">
        <f>'Refinery Output in Thousand kl'!AB39+'Receipts in Thousand kl'!AB39+'Imports in Thousand kl'!AB39-'Exports in Thousand kl'!AB39-'Products Transferred in K-kl'!AB39+'Interproduct Transfers in K-kl'!AB39-'Stock Change in K-kl'!AB39</f>
        <v>542.7521999999999</v>
      </c>
      <c r="AC39">
        <f>'Refinery Output in Thousand kl'!AC39+'Receipts in Thousand kl'!AC39+'Imports in Thousand kl'!AC39-'Exports in Thousand kl'!AC39-'Products Transferred in K-kl'!AC39+'Interproduct Transfers in K-kl'!AC39-'Stock Change in K-kl'!AC39</f>
        <v>579.02440000000001</v>
      </c>
      <c r="AD39">
        <f>'Refinery Output in Thousand kl'!AD39+'Receipts in Thousand kl'!AD39+'Imports in Thousand kl'!AD39-'Exports in Thousand kl'!AD39-'Products Transferred in K-kl'!AD39+'Interproduct Transfers in K-kl'!AD39-'Stock Change in K-kl'!AD39</f>
        <v>599.17679999999984</v>
      </c>
      <c r="AE39">
        <f>'Refinery Output in Thousand kl'!AE39+'Receipts in Thousand kl'!AE39+'Imports in Thousand kl'!AE39-'Exports in Thousand kl'!AE39-'Products Transferred in K-kl'!AE39+'Interproduct Transfers in K-kl'!AE39-'Stock Change in K-kl'!AE39</f>
        <v>651.57069999999999</v>
      </c>
      <c r="AF39">
        <f>'Refinery Output in Thousand kl'!AF39+'Receipts in Thousand kl'!AF39+'Imports in Thousand kl'!AF39-'Exports in Thousand kl'!AF39-'Products Transferred in K-kl'!AF39+'Interproduct Transfers in K-kl'!AF39-'Stock Change in K-kl'!AF39</f>
        <v>666.34839999999997</v>
      </c>
      <c r="AG39">
        <f>'Refinery Output in Thousand kl'!AG39+'Receipts in Thousand kl'!AG39+'Imports in Thousand kl'!AG39-'Exports in Thousand kl'!AG39-'Products Transferred in K-kl'!AG39+'Interproduct Transfers in K-kl'!AG39-'Stock Change in K-kl'!AG39</f>
        <v>564.24740000000008</v>
      </c>
      <c r="AH39">
        <f>'Refinery Output in Thousand kl'!AH39+'Receipts in Thousand kl'!AH39+'Imports in Thousand kl'!AH39-'Exports in Thousand kl'!AH39-'Products Transferred in K-kl'!AH39+'Interproduct Transfers in K-kl'!AH39-'Stock Change in K-kl'!AH39</f>
        <v>587.08600000000001</v>
      </c>
      <c r="AI39">
        <f>'Refinery Output in Thousand kl'!AI39+'Receipts in Thousand kl'!AI39+'Imports in Thousand kl'!AI39-'Exports in Thousand kl'!AI39-'Products Transferred in K-kl'!AI39+'Interproduct Transfers in K-kl'!AI39-'Stock Change in K-kl'!AI39</f>
        <v>533.34780000000001</v>
      </c>
      <c r="AJ39">
        <f>'Refinery Output in Thousand kl'!AJ39+'Receipts in Thousand kl'!AJ39+'Imports in Thousand kl'!AJ39-'Exports in Thousand kl'!AJ39-'Products Transferred in K-kl'!AJ39+'Interproduct Transfers in K-kl'!AJ39-'Stock Change in K-kl'!AJ39</f>
        <v>569.62080000000003</v>
      </c>
      <c r="AK39">
        <f>'Refinery Output in Thousand kl'!AK39+'Receipts in Thousand kl'!AK39+'Imports in Thousand kl'!AK39-'Exports in Thousand kl'!AK39-'Products Transferred in K-kl'!AK39+'Interproduct Transfers in K-kl'!AK39-'Stock Change in K-kl'!AK39</f>
        <v>522.60009999999988</v>
      </c>
      <c r="AL39">
        <f>'Refinery Output in Thousand kl'!AL39+'Receipts in Thousand kl'!AL39+'Imports in Thousand kl'!AL39-'Exports in Thousand kl'!AL39-'Products Transferred in K-kl'!AL39+'Interproduct Transfers in K-kl'!AL39-'Stock Change in K-kl'!AL39</f>
        <v>513.1961</v>
      </c>
      <c r="AM39">
        <f>'Refinery Output in Thousand kl'!AM39+'Receipts in Thousand kl'!AM39+'Imports in Thousand kl'!AM39-'Exports in Thousand kl'!AM39-'Products Transferred in K-kl'!AM39+'Interproduct Transfers in K-kl'!AM39-'Stock Change in K-kl'!AM39</f>
        <v>561.55990000000008</v>
      </c>
      <c r="AN39">
        <f>'Refinery Output in Thousand kl'!AN39+'Receipts in Thousand kl'!AN39+'Imports in Thousand kl'!AN39-'Exports in Thousand kl'!AN39-'Products Transferred in K-kl'!AN39+'Interproduct Transfers in K-kl'!AN39-'Stock Change in K-kl'!AN39</f>
        <v>581.71130000000016</v>
      </c>
      <c r="AO39">
        <f>'Refinery Output in Thousand kl'!AO39+'Receipts in Thousand kl'!AO39+'Imports in Thousand kl'!AO39-'Exports in Thousand kl'!AO39-'Products Transferred in K-kl'!AO39+'Interproduct Transfers in K-kl'!AO39-'Stock Change in K-kl'!AO39</f>
        <v>601.86369999999999</v>
      </c>
      <c r="AP39">
        <f>'Refinery Output in Thousand kl'!AP39+'Receipts in Thousand kl'!AP39+'Imports in Thousand kl'!AP39-'Exports in Thousand kl'!AP39-'Products Transferred in K-kl'!AP39+'Interproduct Transfers in K-kl'!AP39-'Stock Change in K-kl'!AP39</f>
        <v>603.20670000000007</v>
      </c>
      <c r="AQ39">
        <f>'Refinery Output in Thousand kl'!AQ39+'Receipts in Thousand kl'!AQ39+'Imports in Thousand kl'!AQ39-'Exports in Thousand kl'!AQ39-'Products Transferred in K-kl'!AQ39+'Interproduct Transfers in K-kl'!AQ39-'Stock Change in K-kl'!AQ39</f>
        <v>693.21770000000015</v>
      </c>
      <c r="AR39">
        <f>'Refinery Output in Thousand kl'!AR39+'Receipts in Thousand kl'!AR39+'Imports in Thousand kl'!AR39-'Exports in Thousand kl'!AR39-'Products Transferred in K-kl'!AR39+'Interproduct Transfers in K-kl'!AR39-'Stock Change in K-kl'!AR39</f>
        <v>694.56100000000015</v>
      </c>
      <c r="AS39">
        <f>'Refinery Output in Thousand kl'!AS39+'Receipts in Thousand kl'!AS39+'Imports in Thousand kl'!AS39-'Exports in Thousand kl'!AS39-'Products Transferred in K-kl'!AS39+'Interproduct Transfers in K-kl'!AS39-'Stock Change in K-kl'!AS39</f>
        <v>587.0850999999999</v>
      </c>
      <c r="AT39">
        <f>'Refinery Output in Thousand kl'!AT39+'Receipts in Thousand kl'!AT39+'Imports in Thousand kl'!AT39-'Exports in Thousand kl'!AT39-'Products Transferred in K-kl'!AT39+'Interproduct Transfers in K-kl'!AT39-'Stock Change in K-kl'!AT39</f>
        <v>622.01510000000007</v>
      </c>
      <c r="AU39">
        <f>'Refinery Output in Thousand kl'!AU39+'Receipts in Thousand kl'!AU39+'Imports in Thousand kl'!AU39-'Exports in Thousand kl'!AU39-'Products Transferred in K-kl'!AU39+'Interproduct Transfers in K-kl'!AU39-'Stock Change in K-kl'!AU39</f>
        <v>557.52960000000019</v>
      </c>
      <c r="AV39">
        <f>'Refinery Output in Thousand kl'!AV39+'Receipts in Thousand kl'!AV39+'Imports in Thousand kl'!AV39-'Exports in Thousand kl'!AV39-'Products Transferred in K-kl'!AV39+'Interproduct Transfers in K-kl'!AV39-'Stock Change in K-kl'!AV39</f>
        <v>597.83260000000041</v>
      </c>
      <c r="AW39">
        <f>'Refinery Output in Thousand kl'!AW39+'Receipts in Thousand kl'!AW39+'Imports in Thousand kl'!AW39-'Exports in Thousand kl'!AW39-'Products Transferred in K-kl'!AW39+'Interproduct Transfers in K-kl'!AW39-'Stock Change in K-kl'!AW39</f>
        <v>549.46950000000004</v>
      </c>
      <c r="AX39">
        <f>'Refinery Output in Thousand kl'!AX39+'Receipts in Thousand kl'!AX39+'Imports in Thousand kl'!AX39-'Exports in Thousand kl'!AX39-'Products Transferred in K-kl'!AX39+'Interproduct Transfers in K-kl'!AX39-'Stock Change in K-kl'!AX39</f>
        <v>549.46889999999996</v>
      </c>
      <c r="AY39">
        <f>'Refinery Output in Thousand kl'!AY39+'Receipts in Thousand kl'!AY39+'Imports in Thousand kl'!AY39-'Exports in Thousand kl'!AY39-'Products Transferred in K-kl'!AY39+'Interproduct Transfers in K-kl'!AY39-'Stock Change in K-kl'!AY39</f>
        <v>360.04280000000006</v>
      </c>
      <c r="AZ39">
        <f>'Refinery Output in Thousand kl'!AZ39+'Receipts in Thousand kl'!AZ39+'Imports in Thousand kl'!AZ39-'Exports in Thousand kl'!AZ39-'Products Transferred in K-kl'!AZ39+'Interproduct Transfers in K-kl'!AZ39-'Stock Change in K-kl'!AZ39</f>
        <v>139.71830000000014</v>
      </c>
      <c r="BA39">
        <f>'Refinery Output in Thousand kl'!BA39+'Receipts in Thousand kl'!BA39+'Imports in Thousand kl'!BA39-'Exports in Thousand kl'!BA39-'Products Transferred in K-kl'!BA39+'Interproduct Transfers in K-kl'!BA39-'Stock Change in K-kl'!BA39</f>
        <v>270.03260000000006</v>
      </c>
      <c r="BB39">
        <f>'Refinery Output in Thousand kl'!BB39+'Receipts in Thousand kl'!BB39+'Imports in Thousand kl'!BB39-'Exports in Thousand kl'!BB39-'Products Transferred in K-kl'!BB39+'Interproduct Transfers in K-kl'!BB39-'Stock Change in K-kl'!BB39</f>
        <v>460.80170000000004</v>
      </c>
      <c r="BC39">
        <f>'Refinery Output in Thousand kl'!BC39+'Receipts in Thousand kl'!BC39+'Imports in Thousand kl'!BC39-'Exports in Thousand kl'!BC39-'Products Transferred in K-kl'!BC39+'Interproduct Transfers in K-kl'!BC39-'Stock Change in K-kl'!BC39</f>
        <v>648.88349999999991</v>
      </c>
      <c r="BD39">
        <f>'Refinery Output in Thousand kl'!BD39+'Receipts in Thousand kl'!BD39+'Imports in Thousand kl'!BD39-'Exports in Thousand kl'!BD39-'Products Transferred in K-kl'!BD39+'Interproduct Transfers in K-kl'!BD39-'Stock Change in K-kl'!BD39</f>
        <v>642.16670000000011</v>
      </c>
      <c r="BE39">
        <f>'Refinery Output in Thousand kl'!BE39+'Receipts in Thousand kl'!BE39+'Imports in Thousand kl'!BE39-'Exports in Thousand kl'!BE39-'Products Transferred in K-kl'!BE39+'Interproduct Transfers in K-kl'!BE39-'Stock Change in K-kl'!BE39</f>
        <v>558.87319999999988</v>
      </c>
      <c r="BF39">
        <f>'Refinery Output in Thousand kl'!BF39+'Receipts in Thousand kl'!BF39+'Imports in Thousand kl'!BF39-'Exports in Thousand kl'!BF39-'Products Transferred in K-kl'!BF39+'Interproduct Transfers in K-kl'!BF39-'Stock Change in K-kl'!BF39</f>
        <v>526.63029999999992</v>
      </c>
      <c r="BG39">
        <f>'Refinery Output in Thousand kl'!BG39+'Receipts in Thousand kl'!BG39+'Imports in Thousand kl'!BG39-'Exports in Thousand kl'!BG39-'Products Transferred in K-kl'!BG39+'Interproduct Transfers in K-kl'!BG39-'Stock Change in K-kl'!BG39</f>
        <v>420.49830000000014</v>
      </c>
      <c r="BH39">
        <f>'Refinery Output in Thousand kl'!BH39+'Receipts in Thousand kl'!BH39+'Imports in Thousand kl'!BH39-'Exports in Thousand kl'!BH39-'Products Transferred in K-kl'!BH39+'Interproduct Transfers in K-kl'!BH39-'Stock Change in K-kl'!BH39</f>
        <v>507.82220000000012</v>
      </c>
      <c r="BI39">
        <f>'Refinery Output in Thousand kl'!BI39+'Receipts in Thousand kl'!BI39+'Imports in Thousand kl'!BI39-'Exports in Thousand kl'!BI39-'Products Transferred in K-kl'!BI39+'Interproduct Transfers in K-kl'!BI39-'Stock Change in K-kl'!BI39</f>
        <v>386.91219999999993</v>
      </c>
      <c r="BJ39">
        <f>'Refinery Output in Thousand kl'!BJ39+'Receipts in Thousand kl'!BJ39+'Imports in Thousand kl'!BJ39-'Exports in Thousand kl'!BJ39-'Products Transferred in K-kl'!BJ39+'Interproduct Transfers in K-kl'!BJ39-'Stock Change in K-kl'!BJ39</f>
        <v>397.65969999999993</v>
      </c>
      <c r="BK39">
        <f>'Refinery Output in Thousand kl'!BK39+'Receipts in Thousand kl'!BK39+'Imports in Thousand kl'!BK39-'Exports in Thousand kl'!BK39-'Products Transferred in K-kl'!BK39+'Interproduct Transfers in K-kl'!BK39-'Stock Change in K-kl'!BK39</f>
        <v>538.72120000000007</v>
      </c>
      <c r="BL39">
        <f>'Refinery Output in Thousand kl'!BL39+'Receipts in Thousand kl'!BL39+'Imports in Thousand kl'!BL39-'Exports in Thousand kl'!BL39-'Products Transferred in K-kl'!BL39+'Interproduct Transfers in K-kl'!BL39-'Stock Change in K-kl'!BL39</f>
        <v>498.41830000000004</v>
      </c>
      <c r="BM39">
        <f>'Refinery Output in Thousand kl'!BM39+'Receipts in Thousand kl'!BM39+'Imports in Thousand kl'!BM39-'Exports in Thousand kl'!BM39-'Products Transferred in K-kl'!BM39+'Interproduct Transfers in K-kl'!BM39-'Stock Change in K-kl'!BM39</f>
        <v>576.33759999999984</v>
      </c>
      <c r="BN39">
        <f>'Refinery Output in Thousand kl'!BN39+'Receipts in Thousand kl'!BN39+'Imports in Thousand kl'!BN39-'Exports in Thousand kl'!BN39-'Products Transferred in K-kl'!BN39+'Interproduct Transfers in K-kl'!BN39-'Stock Change in K-kl'!BN39</f>
        <v>644.85320000000002</v>
      </c>
      <c r="BO39">
        <f>'Refinery Output in Thousand kl'!BO39+'Receipts in Thousand kl'!BO39+'Imports in Thousand kl'!BO39-'Exports in Thousand kl'!BO39-'Products Transferred in K-kl'!BO39+'Interproduct Transfers in K-kl'!BO39-'Stock Change in K-kl'!BO39</f>
        <v>720.08670000000006</v>
      </c>
      <c r="BP39">
        <f>'Refinery Output in Thousand kl'!BP39+'Receipts in Thousand kl'!BP39+'Imports in Thousand kl'!BP39-'Exports in Thousand kl'!BP39-'Products Transferred in K-kl'!BP39+'Interproduct Transfers in K-kl'!BP39-'Stock Change in K-kl'!BP39</f>
        <v>716.05619999999976</v>
      </c>
      <c r="BQ39">
        <f>'Refinery Output in Thousand kl'!BQ39+'Receipts in Thousand kl'!BQ39+'Imports in Thousand kl'!BQ39-'Exports in Thousand kl'!BQ39-'Products Transferred in K-kl'!BQ39+'Interproduct Transfers in K-kl'!BQ39-'Stock Change in K-kl'!BQ39</f>
        <v>648.88379999999995</v>
      </c>
      <c r="BR39">
        <f>'Refinery Output in Thousand kl'!BR39+'Receipts in Thousand kl'!BR39+'Imports in Thousand kl'!BR39-'Exports in Thousand kl'!BR39-'Products Transferred in K-kl'!BR39+'Interproduct Transfers in K-kl'!BR39-'Stock Change in K-kl'!BR39</f>
        <v>643.51049999999987</v>
      </c>
      <c r="BS39">
        <f>'Refinery Output in Thousand kl'!BS39+'Receipts in Thousand kl'!BS39+'Imports in Thousand kl'!BS39-'Exports in Thousand kl'!BS39-'Products Transferred in K-kl'!BS39+'Interproduct Transfers in K-kl'!BS39-'Stock Change in K-kl'!BS39</f>
        <v>595.1463</v>
      </c>
      <c r="BT39">
        <f>'Refinery Output in Thousand kl'!BT39+'Receipts in Thousand kl'!BT39+'Imports in Thousand kl'!BT39-'Exports in Thousand kl'!BT39-'Products Transferred in K-kl'!BT39+'Interproduct Transfers in K-kl'!BT39-'Stock Change in K-kl'!BT39</f>
        <v>613.95449999999994</v>
      </c>
      <c r="BU39">
        <f>'Refinery Output in Thousand kl'!BU39+'Receipts in Thousand kl'!BU39+'Imports in Thousand kl'!BU39-'Exports in Thousand kl'!BU39-'Products Transferred in K-kl'!BU39+'Interproduct Transfers in K-kl'!BU39-'Stock Change in K-kl'!BU39</f>
        <v>523.94399999999996</v>
      </c>
      <c r="BV39">
        <f>'Refinery Output in Thousand kl'!BV39+'Receipts in Thousand kl'!BV39+'Imports in Thousand kl'!BV39-'Exports in Thousand kl'!BV39-'Products Transferred in K-kl'!BV39+'Interproduct Transfers in K-kl'!BV39-'Stock Change in K-kl'!BV39</f>
        <v>553.49970000000008</v>
      </c>
      <c r="BW39">
        <f>'Refinery Output in Thousand kl'!BW39+'Receipts in Thousand kl'!BW39+'Imports in Thousand kl'!BW39-'Exports in Thousand kl'!BW39-'Products Transferred in K-kl'!BW39+'Interproduct Transfers in K-kl'!BW39-'Stock Change in K-kl'!BW39</f>
        <v>574.99509999999998</v>
      </c>
      <c r="BX39">
        <f>'Refinery Output in Thousand kl'!BX39+'Receipts in Thousand kl'!BX39+'Imports in Thousand kl'!BX39-'Exports in Thousand kl'!BX39-'Products Transferred in K-kl'!BX39+'Interproduct Transfers in K-kl'!BX39-'Stock Change in K-kl'!BX39</f>
        <v>644.85310000000004</v>
      </c>
      <c r="BY39">
        <f>'Refinery Output in Thousand kl'!BY39+'Receipts in Thousand kl'!BY39+'Imports in Thousand kl'!BY39-'Exports in Thousand kl'!BY39-'Products Transferred in K-kl'!BY39+'Interproduct Transfers in K-kl'!BY39-'Stock Change in K-kl'!BY39</f>
        <v>632.76330000000007</v>
      </c>
      <c r="BZ39">
        <f>'Refinery Output in Thousand kl'!BZ39+'Receipts in Thousand kl'!BZ39+'Imports in Thousand kl'!BZ39-'Exports in Thousand kl'!BZ39-'Products Transferred in K-kl'!BZ39+'Interproduct Transfers in K-kl'!BZ39-'Stock Change in K-kl'!BZ39</f>
        <v>669.03640000000007</v>
      </c>
      <c r="CA39">
        <f>'Refinery Output in Thousand kl'!CA39+'Receipts in Thousand kl'!CA39+'Imports in Thousand kl'!CA39-'Exports in Thousand kl'!CA39-'Products Transferred in K-kl'!CA39+'Interproduct Transfers in K-kl'!CA39-'Stock Change in K-kl'!CA39</f>
        <v>725.46049999999991</v>
      </c>
      <c r="CB39">
        <f>'Refinery Output in Thousand kl'!CB39+'Receipts in Thousand kl'!CB39+'Imports in Thousand kl'!CB39-'Exports in Thousand kl'!CB39-'Products Transferred in K-kl'!CB39+'Interproduct Transfers in K-kl'!CB39-'Stock Change in K-kl'!CB39</f>
        <v>749.64230000000009</v>
      </c>
      <c r="CC39">
        <f>'Refinery Output in Thousand kl'!CC39+'Receipts in Thousand kl'!CC39+'Imports in Thousand kl'!CC39-'Exports in Thousand kl'!CC39-'Products Transferred in K-kl'!CC39+'Interproduct Transfers in K-kl'!CC39-'Stock Change in K-kl'!CC39</f>
        <v>656.94420000000014</v>
      </c>
      <c r="CD39">
        <f>'Refinery Output in Thousand kl'!CD39+'Receipts in Thousand kl'!CD39+'Imports in Thousand kl'!CD39-'Exports in Thousand kl'!CD39-'Products Transferred in K-kl'!CD39+'Interproduct Transfers in K-kl'!CD39-'Stock Change in K-kl'!CD39</f>
        <v>632.76259999999991</v>
      </c>
      <c r="CE39">
        <f>'Refinery Output in Thousand kl'!CE39+'Receipts in Thousand kl'!CE39+'Imports in Thousand kl'!CE39-'Exports in Thousand kl'!CE39-'Products Transferred in K-kl'!CE39+'Interproduct Transfers in K-kl'!CE39-'Stock Change in K-kl'!CE39</f>
        <v>600.51980000000026</v>
      </c>
      <c r="CF39">
        <f>'Refinery Output in Thousand kl'!CF39+'Receipts in Thousand kl'!CF39+'Imports in Thousand kl'!CF39-'Exports in Thousand kl'!CF39-'Products Transferred in K-kl'!CF39+'Interproduct Transfers in K-kl'!CF39-'Stock Change in K-kl'!CF39</f>
        <v>699.9353000000001</v>
      </c>
      <c r="CG39">
        <f>'Refinery Output in Thousand kl'!CG39+'Receipts in Thousand kl'!CG39+'Imports in Thousand kl'!CG39-'Exports in Thousand kl'!CG39-'Products Transferred in K-kl'!CG39+'Interproduct Transfers in K-kl'!CG39-'Stock Change in K-kl'!CG39</f>
        <v>542.75219999999979</v>
      </c>
      <c r="CH39">
        <f>'Refinery Output in Thousand kl'!CH39+'Receipts in Thousand kl'!CH39+'Imports in Thousand kl'!CH39-'Exports in Thousand kl'!CH39-'Products Transferred in K-kl'!CH39+'Interproduct Transfers in K-kl'!CH39-'Stock Change in K-kl'!CH39</f>
        <v>556.18619999999987</v>
      </c>
      <c r="CI39">
        <f>'Refinery Output in Thousand kl'!CI39+'Receipts in Thousand kl'!CI39+'Imports in Thousand kl'!CI39-'Exports in Thousand kl'!CI39-'Products Transferred in K-kl'!CI39+'Interproduct Transfers in K-kl'!CI39-'Stock Change in K-kl'!CI39</f>
        <v>651.57069999999999</v>
      </c>
      <c r="CJ39">
        <f>'Refinery Output in Thousand kl'!CJ39+'Receipts in Thousand kl'!CJ39+'Imports in Thousand kl'!CJ39-'Exports in Thousand kl'!CJ39-'Products Transferred in K-kl'!CJ39+'Interproduct Transfers in K-kl'!CJ39-'Stock Change in K-kl'!CJ39</f>
        <v>647.54060000000004</v>
      </c>
      <c r="CK39">
        <f>'Refinery Output in Thousand kl'!CK39+'Receipts in Thousand kl'!CK39+'Imports in Thousand kl'!CK39-'Exports in Thousand kl'!CK39-'Products Transferred in K-kl'!CK39+'Interproduct Transfers in K-kl'!CK39-'Stock Change in K-kl'!CK39</f>
        <v>681.12699999999995</v>
      </c>
      <c r="CL39">
        <f>'Refinery Output in Thousand kl'!CL39+'Receipts in Thousand kl'!CL39+'Imports in Thousand kl'!CL39-'Exports in Thousand kl'!CL39-'Products Transferred in K-kl'!CL39+'Interproduct Transfers in K-kl'!CL39-'Stock Change in K-kl'!CL39</f>
        <v>707.99609999999984</v>
      </c>
      <c r="CM39">
        <f>'Refinery Output in Thousand kl'!CM39+'Receipts in Thousand kl'!CM39+'Imports in Thousand kl'!CM39-'Exports in Thousand kl'!CM39-'Products Transferred in K-kl'!CM39+'Interproduct Transfers in K-kl'!CM39-'Stock Change in K-kl'!CM39</f>
        <v>777.85450000000003</v>
      </c>
      <c r="CN39">
        <f>'Refinery Output in Thousand kl'!CN39+'Receipts in Thousand kl'!CN39+'Imports in Thousand kl'!CN39-'Exports in Thousand kl'!CN39-'Products Transferred in K-kl'!CN39+'Interproduct Transfers in K-kl'!CN39-'Stock Change in K-kl'!CN39</f>
        <v>789.94549999999992</v>
      </c>
      <c r="CO39">
        <f>'Refinery Output in Thousand kl'!CO39+'Receipts in Thousand kl'!CO39+'Imports in Thousand kl'!CO39-'Exports in Thousand kl'!CO39-'Products Transferred in K-kl'!CO39+'Interproduct Transfers in K-kl'!CO39-'Stock Change in K-kl'!CO39</f>
        <v>705.30840000000012</v>
      </c>
      <c r="CP39">
        <f>'Refinery Output in Thousand kl'!CP39+'Receipts in Thousand kl'!CP39+'Imports in Thousand kl'!CP39-'Exports in Thousand kl'!CP39-'Products Transferred in K-kl'!CP39+'Interproduct Transfers in K-kl'!CP39-'Stock Change in K-kl'!CP39</f>
        <v>691.87420000000009</v>
      </c>
      <c r="CQ39">
        <f>'Refinery Output in Thousand kl'!CQ39+'Receipts in Thousand kl'!CQ39+'Imports in Thousand kl'!CQ39-'Exports in Thousand kl'!CQ39-'Products Transferred in K-kl'!CQ39+'Interproduct Transfers in K-kl'!CQ39-'Stock Change in K-kl'!CQ39</f>
        <v>659.63149999999996</v>
      </c>
      <c r="CR39">
        <f>'Refinery Output in Thousand kl'!CR39+'Receipts in Thousand kl'!CR39+'Imports in Thousand kl'!CR39-'Exports in Thousand kl'!CR39-'Products Transferred in K-kl'!CR39+'Interproduct Transfers in K-kl'!CR39-'Stock Change in K-kl'!CR39</f>
        <v>675.75310000000002</v>
      </c>
      <c r="CS39">
        <f>'Refinery Output in Thousand kl'!CS39+'Receipts in Thousand kl'!CS39+'Imports in Thousand kl'!CS39-'Exports in Thousand kl'!CS39-'Products Transferred in K-kl'!CS39+'Interproduct Transfers in K-kl'!CS39-'Stock Change in K-kl'!CS39</f>
        <v>616.64139999999998</v>
      </c>
      <c r="CT39">
        <f>'Refinery Output in Thousand kl'!CT39+'Receipts in Thousand kl'!CT39+'Imports in Thousand kl'!CT39-'Exports in Thousand kl'!CT39-'Products Transferred in K-kl'!CT39+'Interproduct Transfers in K-kl'!CT39-'Stock Change in K-kl'!CT39</f>
        <v>607.23719999999992</v>
      </c>
      <c r="CU39">
        <f>'Refinery Output in Thousand kl'!CU39+'Receipts in Thousand kl'!CU39+'Imports in Thousand kl'!CU39-'Exports in Thousand kl'!CU39-'Products Transferred in K-kl'!CU39+'Interproduct Transfers in K-kl'!CU39-'Stock Change in K-kl'!CU39</f>
        <v>670.37919999999997</v>
      </c>
      <c r="CV39">
        <f>'Refinery Output in Thousand kl'!CV39+'Receipts in Thousand kl'!CV39+'Imports in Thousand kl'!CV39-'Exports in Thousand kl'!CV39-'Products Transferred in K-kl'!CV39+'Interproduct Transfers in K-kl'!CV39-'Stock Change in K-kl'!CV39</f>
        <v>707.99639999999999</v>
      </c>
      <c r="CW39">
        <f>'Refinery Output in Thousand kl'!CW39+'Receipts in Thousand kl'!CW39+'Imports in Thousand kl'!CW39-'Exports in Thousand kl'!CW39-'Products Transferred in K-kl'!CW39+'Interproduct Transfers in K-kl'!CW39-'Stock Change in K-kl'!CW39</f>
        <v>737.55139999999994</v>
      </c>
      <c r="CX39">
        <f>'Refinery Output in Thousand kl'!CX39+'Receipts in Thousand kl'!CX39+'Imports in Thousand kl'!CX39-'Exports in Thousand kl'!CX39-'Products Transferred in K-kl'!CX39+'Interproduct Transfers in K-kl'!CX39-'Stock Change in K-kl'!CX39</f>
        <v>710.68239999999992</v>
      </c>
      <c r="CY39">
        <f>'Refinery Output in Thousand kl'!CY39+'Receipts in Thousand kl'!CY39+'Imports in Thousand kl'!CY39-'Exports in Thousand kl'!CY39-'Products Transferred in K-kl'!CY39+'Interproduct Transfers in K-kl'!CY39-'Stock Change in K-kl'!CY39</f>
        <v>853.08749999999975</v>
      </c>
      <c r="CZ39">
        <f>'Refinery Output in Thousand kl'!CZ39+'Receipts in Thousand kl'!CZ39+'Imports in Thousand kl'!CZ39-'Exports in Thousand kl'!CZ39-'Products Transferred in K-kl'!CZ39+'Interproduct Transfers in K-kl'!CZ39-'Stock Change in K-kl'!CZ39</f>
        <v>862.4917999999999</v>
      </c>
      <c r="DA39">
        <f>'Refinery Output in Thousand kl'!DA39+'Receipts in Thousand kl'!DA39+'Imports in Thousand kl'!DA39-'Exports in Thousand kl'!DA39-'Products Transferred in K-kl'!DA39+'Interproduct Transfers in K-kl'!DA39-'Stock Change in K-kl'!DA39</f>
        <v>722.7732000000002</v>
      </c>
      <c r="DB39">
        <f>'Refinery Output in Thousand kl'!DB39+'Receipts in Thousand kl'!DB39+'Imports in Thousand kl'!DB39-'Exports in Thousand kl'!DB39-'Products Transferred in K-kl'!DB39+'Interproduct Transfers in K-kl'!DB39-'Stock Change in K-kl'!DB39</f>
        <v>742.92509999999993</v>
      </c>
      <c r="DC39">
        <f>'Refinery Output in Thousand kl'!DC39+'Receipts in Thousand kl'!DC39+'Imports in Thousand kl'!DC39-'Exports in Thousand kl'!DC39-'Products Transferred in K-kl'!DC39+'Interproduct Transfers in K-kl'!DC39-'Stock Change in K-kl'!DC39</f>
        <v>673.06600000000014</v>
      </c>
      <c r="DD39">
        <f>'Refinery Output in Thousand kl'!DD39+'Receipts in Thousand kl'!DD39+'Imports in Thousand kl'!DD39-'Exports in Thousand kl'!DD39-'Products Transferred in K-kl'!DD39+'Interproduct Transfers in K-kl'!DD39-'Stock Change in K-kl'!DD39</f>
        <v>726.80380000000002</v>
      </c>
      <c r="DE39">
        <f>'Refinery Output in Thousand kl'!DE39+'Receipts in Thousand kl'!DE39+'Imports in Thousand kl'!DE39-'Exports in Thousand kl'!DE39-'Products Transferred in K-kl'!DE39+'Interproduct Transfers in K-kl'!DE39-'Stock Change in K-kl'!DE39</f>
        <v>665.00569999999993</v>
      </c>
      <c r="DF39">
        <f>'Refinery Output in Thousand kl'!DF39+'Receipts in Thousand kl'!DF39+'Imports in Thousand kl'!DF39-'Exports in Thousand kl'!DF39-'Products Transferred in K-kl'!DF39+'Interproduct Transfers in K-kl'!DF39-'Stock Change in K-kl'!DF39</f>
        <v>643.51010000000008</v>
      </c>
      <c r="DG39">
        <f>'Refinery Output in Thousand kl'!DG39+'Receipts in Thousand kl'!DG39+'Imports in Thousand kl'!DG39-'Exports in Thousand kl'!DG39-'Products Transferred in K-kl'!DG39+'Interproduct Transfers in K-kl'!DG39-'Stock Change in K-kl'!DG39</f>
        <v>694.56119999999987</v>
      </c>
      <c r="DH39">
        <f>'Refinery Output in Thousand kl'!DH39+'Receipts in Thousand kl'!DH39+'Imports in Thousand kl'!DH39-'Exports in Thousand kl'!DH39-'Products Transferred in K-kl'!DH39+'Interproduct Transfers in K-kl'!DH39-'Stock Change in K-kl'!DH39</f>
        <v>776.51110000000006</v>
      </c>
      <c r="DI39">
        <f>'Refinery Output in Thousand kl'!DI39+'Receipts in Thousand kl'!DI39+'Imports in Thousand kl'!DI39-'Exports in Thousand kl'!DI39-'Products Transferred in K-kl'!DI39+'Interproduct Transfers in K-kl'!DI39-'Stock Change in K-kl'!DI39</f>
        <v>783.22849999999983</v>
      </c>
      <c r="DJ39">
        <f>'Refinery Output in Thousand kl'!DJ39+'Receipts in Thousand kl'!DJ39+'Imports in Thousand kl'!DJ39-'Exports in Thousand kl'!DJ39-'Products Transferred in K-kl'!DJ39+'Interproduct Transfers in K-kl'!DJ39-'Stock Change in K-kl'!DJ39</f>
        <v>807.41090000000008</v>
      </c>
      <c r="DK39">
        <f>'Refinery Output in Thousand kl'!DK39+'Receipts in Thousand kl'!DK39+'Imports in Thousand kl'!DK39-'Exports in Thousand kl'!DK39-'Products Transferred in K-kl'!DK39+'Interproduct Transfers in K-kl'!DK39-'Stock Change in K-kl'!DK39</f>
        <v>913.54210000000023</v>
      </c>
      <c r="DL39">
        <f>'Refinery Output in Thousand kl'!DL39+'Receipts in Thousand kl'!DL39+'Imports in Thousand kl'!DL39-'Exports in Thousand kl'!DL39-'Products Transferred in K-kl'!DL39+'Interproduct Transfers in K-kl'!DL39-'Stock Change in K-kl'!DL39</f>
        <v>896.07810000000006</v>
      </c>
    </row>
    <row r="40" spans="1:116" x14ac:dyDescent="0.25">
      <c r="A40" t="s">
        <v>39</v>
      </c>
      <c r="B40">
        <f>'Refinery Output in Thousand kl'!B40+'Receipts in Thousand kl'!B40+'Imports in Thousand kl'!B40-'Exports in Thousand kl'!B40-'Products Transferred in K-kl'!B40+'Interproduct Transfers in K-kl'!B40-'Stock Change in K-kl'!B40</f>
        <v>349.29569999999995</v>
      </c>
      <c r="C40">
        <f>'Refinery Output in Thousand kl'!C40+'Receipts in Thousand kl'!C40+'Imports in Thousand kl'!C40-'Exports in Thousand kl'!C40-'Products Transferred in K-kl'!C40+'Interproduct Transfers in K-kl'!C40-'Stock Change in K-kl'!C40</f>
        <v>287.49739999999997</v>
      </c>
      <c r="D40">
        <f>'Refinery Output in Thousand kl'!D40+'Receipts in Thousand kl'!D40+'Imports in Thousand kl'!D40-'Exports in Thousand kl'!D40-'Products Transferred in K-kl'!D40+'Interproduct Transfers in K-kl'!D40-'Stock Change in K-kl'!D40</f>
        <v>279.43660000000006</v>
      </c>
      <c r="E40">
        <f>'Refinery Output in Thousand kl'!E40+'Receipts in Thousand kl'!E40+'Imports in Thousand kl'!E40-'Exports in Thousand kl'!E40-'Products Transferred in K-kl'!E40+'Interproduct Transfers in K-kl'!E40-'Stock Change in K-kl'!E40</f>
        <v>385.56890000000004</v>
      </c>
      <c r="F40">
        <f>'Refinery Output in Thousand kl'!F40+'Receipts in Thousand kl'!F40+'Imports in Thousand kl'!F40-'Exports in Thousand kl'!F40-'Products Transferred in K-kl'!F40+'Interproduct Transfers in K-kl'!F40-'Stock Change in K-kl'!F40</f>
        <v>308.99210000000005</v>
      </c>
      <c r="G40">
        <f>'Refinery Output in Thousand kl'!G40+'Receipts in Thousand kl'!G40+'Imports in Thousand kl'!G40-'Exports in Thousand kl'!G40-'Products Transferred in K-kl'!G40+'Interproduct Transfers in K-kl'!G40-'Stock Change in K-kl'!G40</f>
        <v>372.1343</v>
      </c>
      <c r="H40">
        <f>'Refinery Output in Thousand kl'!H40+'Receipts in Thousand kl'!H40+'Imports in Thousand kl'!H40-'Exports in Thousand kl'!H40-'Products Transferred in K-kl'!H40+'Interproduct Transfers in K-kl'!H40-'Stock Change in K-kl'!H40</f>
        <v>323.77019999999999</v>
      </c>
      <c r="I40">
        <f>'Refinery Output in Thousand kl'!I40+'Receipts in Thousand kl'!I40+'Imports in Thousand kl'!I40-'Exports in Thousand kl'!I40-'Products Transferred in K-kl'!I40+'Interproduct Transfers in K-kl'!I40-'Stock Change in K-kl'!I40</f>
        <v>272.71940000000006</v>
      </c>
      <c r="J40">
        <f>'Refinery Output in Thousand kl'!J40+'Receipts in Thousand kl'!J40+'Imports in Thousand kl'!J40-'Exports in Thousand kl'!J40-'Products Transferred in K-kl'!J40+'Interproduct Transfers in K-kl'!J40-'Stock Change in K-kl'!J40</f>
        <v>264.65870000000012</v>
      </c>
      <c r="K40">
        <f>'Refinery Output in Thousand kl'!K40+'Receipts in Thousand kl'!K40+'Imports in Thousand kl'!K40-'Exports in Thousand kl'!K40-'Products Transferred in K-kl'!K40+'Interproduct Transfers in K-kl'!K40-'Stock Change in K-kl'!K40</f>
        <v>271.37589999999994</v>
      </c>
      <c r="L40">
        <f>'Refinery Output in Thousand kl'!L40+'Receipts in Thousand kl'!L40+'Imports in Thousand kl'!L40-'Exports in Thousand kl'!L40-'Products Transferred in K-kl'!L40+'Interproduct Transfers in K-kl'!L40-'Stock Change in K-kl'!L40</f>
        <v>240.47659999999999</v>
      </c>
      <c r="M40">
        <f>'Refinery Output in Thousand kl'!M40+'Receipts in Thousand kl'!M40+'Imports in Thousand kl'!M40-'Exports in Thousand kl'!M40-'Products Transferred in K-kl'!M40+'Interproduct Transfers in K-kl'!M40-'Stock Change in K-kl'!M40</f>
        <v>239.13330000000005</v>
      </c>
      <c r="N40">
        <f>'Refinery Output in Thousand kl'!N40+'Receipts in Thousand kl'!N40+'Imports in Thousand kl'!N40-'Exports in Thousand kl'!N40-'Products Transferred in K-kl'!N40+'Interproduct Transfers in K-kl'!N40-'Stock Change in K-kl'!N40</f>
        <v>165.24370000000005</v>
      </c>
      <c r="O40">
        <f>'Refinery Output in Thousand kl'!O40+'Receipts in Thousand kl'!O40+'Imports in Thousand kl'!O40-'Exports in Thousand kl'!O40-'Products Transferred in K-kl'!O40+'Interproduct Transfers in K-kl'!O40-'Stock Change in K-kl'!O40</f>
        <v>171.96080000000001</v>
      </c>
      <c r="P40">
        <f>'Refinery Output in Thousand kl'!P40+'Receipts in Thousand kl'!P40+'Imports in Thousand kl'!P40-'Exports in Thousand kl'!P40-'Products Transferred in K-kl'!P40+'Interproduct Transfers in K-kl'!P40-'Stock Change in K-kl'!P40</f>
        <v>266.00209999999998</v>
      </c>
      <c r="Q40">
        <f>'Refinery Output in Thousand kl'!Q40+'Receipts in Thousand kl'!Q40+'Imports in Thousand kl'!Q40-'Exports in Thousand kl'!Q40-'Products Transferred in K-kl'!Q40+'Interproduct Transfers in K-kl'!Q40-'Stock Change in K-kl'!Q40</f>
        <v>292.87100000000004</v>
      </c>
      <c r="R40">
        <f>'Refinery Output in Thousand kl'!R40+'Receipts in Thousand kl'!R40+'Imports in Thousand kl'!R40-'Exports in Thousand kl'!R40-'Products Transferred in K-kl'!R40+'Interproduct Transfers in K-kl'!R40-'Stock Change in K-kl'!R40</f>
        <v>280.78009999999989</v>
      </c>
      <c r="S40">
        <f>'Refinery Output in Thousand kl'!S40+'Receipts in Thousand kl'!S40+'Imports in Thousand kl'!S40-'Exports in Thousand kl'!S40-'Products Transferred in K-kl'!S40+'Interproduct Transfers in K-kl'!S40-'Stock Change in K-kl'!S40</f>
        <v>307.64889999999991</v>
      </c>
      <c r="T40">
        <f>'Refinery Output in Thousand kl'!T40+'Receipts in Thousand kl'!T40+'Imports in Thousand kl'!T40-'Exports in Thousand kl'!T40-'Products Transferred in K-kl'!T40+'Interproduct Transfers in K-kl'!T40-'Stock Change in K-kl'!T40</f>
        <v>323.77020000000005</v>
      </c>
      <c r="U40">
        <f>'Refinery Output in Thousand kl'!U40+'Receipts in Thousand kl'!U40+'Imports in Thousand kl'!U40-'Exports in Thousand kl'!U40-'Products Transferred in K-kl'!U40+'Interproduct Transfers in K-kl'!U40-'Stock Change in K-kl'!U40</f>
        <v>240.47670000000002</v>
      </c>
      <c r="V40">
        <f>'Refinery Output in Thousand kl'!V40+'Receipts in Thousand kl'!V40+'Imports in Thousand kl'!V40-'Exports in Thousand kl'!V40-'Products Transferred in K-kl'!V40+'Interproduct Transfers in K-kl'!V40-'Stock Change in K-kl'!V40</f>
        <v>181.36500000000007</v>
      </c>
      <c r="W40">
        <f>'Refinery Output in Thousand kl'!W40+'Receipts in Thousand kl'!W40+'Imports in Thousand kl'!W40-'Exports in Thousand kl'!W40-'Products Transferred in K-kl'!W40+'Interproduct Transfers in K-kl'!W40-'Stock Change in K-kl'!W40</f>
        <v>264.65870000000001</v>
      </c>
      <c r="X40">
        <f>'Refinery Output in Thousand kl'!X40+'Receipts in Thousand kl'!X40+'Imports in Thousand kl'!X40-'Exports in Thousand kl'!X40-'Products Transferred in K-kl'!X40+'Interproduct Transfers in K-kl'!X40-'Stock Change in K-kl'!X40</f>
        <v>204.20360000000011</v>
      </c>
      <c r="Y40">
        <f>'Refinery Output in Thousand kl'!Y40+'Receipts in Thousand kl'!Y40+'Imports in Thousand kl'!Y40-'Exports in Thousand kl'!Y40-'Products Transferred in K-kl'!Y40+'Interproduct Transfers in K-kl'!Y40-'Stock Change in K-kl'!Y40</f>
        <v>351.98209999999995</v>
      </c>
      <c r="Z40">
        <f>'Refinery Output in Thousand kl'!Z40+'Receipts in Thousand kl'!Z40+'Imports in Thousand kl'!Z40-'Exports in Thousand kl'!Z40-'Products Transferred in K-kl'!Z40+'Interproduct Transfers in K-kl'!Z40-'Stock Change in K-kl'!Z40</f>
        <v>167.93049999999999</v>
      </c>
      <c r="AA40">
        <f>'Refinery Output in Thousand kl'!AA40+'Receipts in Thousand kl'!AA40+'Imports in Thousand kl'!AA40-'Exports in Thousand kl'!AA40-'Products Transferred in K-kl'!AA40+'Interproduct Transfers in K-kl'!AA40-'Stock Change in K-kl'!AA40</f>
        <v>214.9512</v>
      </c>
      <c r="AB40">
        <f>'Refinery Output in Thousand kl'!AB40+'Receipts in Thousand kl'!AB40+'Imports in Thousand kl'!AB40-'Exports in Thousand kl'!AB40-'Products Transferred in K-kl'!AB40+'Interproduct Transfers in K-kl'!AB40-'Stock Change in K-kl'!AB40</f>
        <v>321.08330000000001</v>
      </c>
      <c r="AC40">
        <f>'Refinery Output in Thousand kl'!AC40+'Receipts in Thousand kl'!AC40+'Imports in Thousand kl'!AC40-'Exports in Thousand kl'!AC40-'Products Transferred in K-kl'!AC40+'Interproduct Transfers in K-kl'!AC40-'Stock Change in K-kl'!AC40</f>
        <v>213.60770000000008</v>
      </c>
      <c r="AD40">
        <f>'Refinery Output in Thousand kl'!AD40+'Receipts in Thousand kl'!AD40+'Imports in Thousand kl'!AD40-'Exports in Thousand kl'!AD40-'Products Transferred in K-kl'!AD40+'Interproduct Transfers in K-kl'!AD40-'Stock Change in K-kl'!AD40</f>
        <v>239.13310000000001</v>
      </c>
      <c r="AE40">
        <f>'Refinery Output in Thousand kl'!AE40+'Receipts in Thousand kl'!AE40+'Imports in Thousand kl'!AE40-'Exports in Thousand kl'!AE40-'Products Transferred in K-kl'!AE40+'Interproduct Transfers in K-kl'!AE40-'Stock Change in K-kl'!AE40</f>
        <v>231.07249999999999</v>
      </c>
      <c r="AF40">
        <f>'Refinery Output in Thousand kl'!AF40+'Receipts in Thousand kl'!AF40+'Imports in Thousand kl'!AF40-'Exports in Thousand kl'!AF40-'Products Transferred in K-kl'!AF40+'Interproduct Transfers in K-kl'!AF40-'Stock Change in K-kl'!AF40</f>
        <v>295.55790000000002</v>
      </c>
      <c r="AG40">
        <f>'Refinery Output in Thousand kl'!AG40+'Receipts in Thousand kl'!AG40+'Imports in Thousand kl'!AG40-'Exports in Thousand kl'!AG40-'Products Transferred in K-kl'!AG40+'Interproduct Transfers in K-kl'!AG40-'Stock Change in K-kl'!AG40</f>
        <v>358.69970000000001</v>
      </c>
      <c r="AH40">
        <f>'Refinery Output in Thousand kl'!AH40+'Receipts in Thousand kl'!AH40+'Imports in Thousand kl'!AH40-'Exports in Thousand kl'!AH40-'Products Transferred in K-kl'!AH40+'Interproduct Transfers in K-kl'!AH40-'Stock Change in K-kl'!AH40</f>
        <v>256.59789999999987</v>
      </c>
      <c r="AI40">
        <f>'Refinery Output in Thousand kl'!AI40+'Receipts in Thousand kl'!AI40+'Imports in Thousand kl'!AI40-'Exports in Thousand kl'!AI40-'Products Transferred in K-kl'!AI40+'Interproduct Transfers in K-kl'!AI40-'Stock Change in K-kl'!AI40</f>
        <v>400.34649999999993</v>
      </c>
      <c r="AJ40">
        <f>'Refinery Output in Thousand kl'!AJ40+'Receipts in Thousand kl'!AJ40+'Imports in Thousand kl'!AJ40-'Exports in Thousand kl'!AJ40-'Products Transferred in K-kl'!AJ40+'Interproduct Transfers in K-kl'!AJ40-'Stock Change in K-kl'!AJ40</f>
        <v>396.31640000000004</v>
      </c>
      <c r="AK40">
        <f>'Refinery Output in Thousand kl'!AK40+'Receipts in Thousand kl'!AK40+'Imports in Thousand kl'!AK40-'Exports in Thousand kl'!AK40-'Products Transferred in K-kl'!AK40+'Interproduct Transfers in K-kl'!AK40-'Stock Change in K-kl'!AK40</f>
        <v>131.6576</v>
      </c>
      <c r="AL40">
        <f>'Refinery Output in Thousand kl'!AL40+'Receipts in Thousand kl'!AL40+'Imports in Thousand kl'!AL40-'Exports in Thousand kl'!AL40-'Products Transferred in K-kl'!AL40+'Interproduct Transfers in K-kl'!AL40-'Stock Change in K-kl'!AL40</f>
        <v>299.58819999999992</v>
      </c>
      <c r="AM40">
        <f>'Refinery Output in Thousand kl'!AM40+'Receipts in Thousand kl'!AM40+'Imports in Thousand kl'!AM40-'Exports in Thousand kl'!AM40-'Products Transferred in K-kl'!AM40+'Interproduct Transfers in K-kl'!AM40-'Stock Change in K-kl'!AM40</f>
        <v>268.68899999999996</v>
      </c>
      <c r="AN40">
        <f>'Refinery Output in Thousand kl'!AN40+'Receipts in Thousand kl'!AN40+'Imports in Thousand kl'!AN40-'Exports in Thousand kl'!AN40-'Products Transferred in K-kl'!AN40+'Interproduct Transfers in K-kl'!AN40-'Stock Change in K-kl'!AN40</f>
        <v>225.69880000000001</v>
      </c>
      <c r="AO40">
        <f>'Refinery Output in Thousand kl'!AO40+'Receipts in Thousand kl'!AO40+'Imports in Thousand kl'!AO40-'Exports in Thousand kl'!AO40-'Products Transferred in K-kl'!AO40+'Interproduct Transfers in K-kl'!AO40-'Stock Change in K-kl'!AO40</f>
        <v>313.02280000000002</v>
      </c>
      <c r="AP40">
        <f>'Refinery Output in Thousand kl'!AP40+'Receipts in Thousand kl'!AP40+'Imports in Thousand kl'!AP40-'Exports in Thousand kl'!AP40-'Products Transferred in K-kl'!AP40+'Interproduct Transfers in K-kl'!AP40-'Stock Change in K-kl'!AP40</f>
        <v>158.52659999999997</v>
      </c>
      <c r="AQ40">
        <f>'Refinery Output in Thousand kl'!AQ40+'Receipts in Thousand kl'!AQ40+'Imports in Thousand kl'!AQ40-'Exports in Thousand kl'!AQ40-'Products Transferred in K-kl'!AQ40+'Interproduct Transfers in K-kl'!AQ40-'Stock Change in K-kl'!AQ40</f>
        <v>381.53839999999997</v>
      </c>
      <c r="AR40">
        <f>'Refinery Output in Thousand kl'!AR40+'Receipts in Thousand kl'!AR40+'Imports in Thousand kl'!AR40-'Exports in Thousand kl'!AR40-'Products Transferred in K-kl'!AR40+'Interproduct Transfers in K-kl'!AR40-'Stock Change in K-kl'!AR40</f>
        <v>364.07360000000011</v>
      </c>
      <c r="AS40">
        <f>'Refinery Output in Thousand kl'!AS40+'Receipts in Thousand kl'!AS40+'Imports in Thousand kl'!AS40-'Exports in Thousand kl'!AS40-'Products Transferred in K-kl'!AS40+'Interproduct Transfers in K-kl'!AS40-'Stock Change in K-kl'!AS40</f>
        <v>317.05290000000002</v>
      </c>
      <c r="AT40">
        <f>'Refinery Output in Thousand kl'!AT40+'Receipts in Thousand kl'!AT40+'Imports in Thousand kl'!AT40-'Exports in Thousand kl'!AT40-'Products Transferred in K-kl'!AT40+'Interproduct Transfers in K-kl'!AT40-'Stock Change in K-kl'!AT40</f>
        <v>223.01179999999999</v>
      </c>
      <c r="AU40">
        <f>'Refinery Output in Thousand kl'!AU40+'Receipts in Thousand kl'!AU40+'Imports in Thousand kl'!AU40-'Exports in Thousand kl'!AU40-'Products Transferred in K-kl'!AU40+'Interproduct Transfers in K-kl'!AU40-'Stock Change in K-kl'!AU40</f>
        <v>151.80919999999998</v>
      </c>
      <c r="AV40">
        <f>'Refinery Output in Thousand kl'!AV40+'Receipts in Thousand kl'!AV40+'Imports in Thousand kl'!AV40-'Exports in Thousand kl'!AV40-'Products Transferred in K-kl'!AV40+'Interproduct Transfers in K-kl'!AV40-'Stock Change in K-kl'!AV40</f>
        <v>330.48739999999998</v>
      </c>
      <c r="AW40">
        <f>'Refinery Output in Thousand kl'!AW40+'Receipts in Thousand kl'!AW40+'Imports in Thousand kl'!AW40-'Exports in Thousand kl'!AW40-'Products Transferred in K-kl'!AW40+'Interproduct Transfers in K-kl'!AW40-'Stock Change in K-kl'!AW40</f>
        <v>237.78970000000004</v>
      </c>
      <c r="AX40">
        <f>'Refinery Output in Thousand kl'!AX40+'Receipts in Thousand kl'!AX40+'Imports in Thousand kl'!AX40-'Exports in Thousand kl'!AX40-'Products Transferred in K-kl'!AX40+'Interproduct Transfers in K-kl'!AX40-'Stock Change in K-kl'!AX40</f>
        <v>335.86130000000003</v>
      </c>
      <c r="AY40">
        <f>'Refinery Output in Thousand kl'!AY40+'Receipts in Thousand kl'!AY40+'Imports in Thousand kl'!AY40-'Exports in Thousand kl'!AY40-'Products Transferred in K-kl'!AY40+'Interproduct Transfers in K-kl'!AY40-'Stock Change in K-kl'!AY40</f>
        <v>321.08340000000004</v>
      </c>
      <c r="AZ40">
        <f>'Refinery Output in Thousand kl'!AZ40+'Receipts in Thousand kl'!AZ40+'Imports in Thousand kl'!AZ40-'Exports in Thousand kl'!AZ40-'Products Transferred in K-kl'!AZ40+'Interproduct Transfers in K-kl'!AZ40-'Stock Change in K-kl'!AZ40</f>
        <v>278.09309999999999</v>
      </c>
      <c r="BA40">
        <f>'Refinery Output in Thousand kl'!BA40+'Receipts in Thousand kl'!BA40+'Imports in Thousand kl'!BA40-'Exports in Thousand kl'!BA40-'Products Transferred in K-kl'!BA40+'Interproduct Transfers in K-kl'!BA40-'Stock Change in K-kl'!BA40</f>
        <v>431.24580000000003</v>
      </c>
      <c r="BB40">
        <f>'Refinery Output in Thousand kl'!BB40+'Receipts in Thousand kl'!BB40+'Imports in Thousand kl'!BB40-'Exports in Thousand kl'!BB40-'Products Transferred in K-kl'!BB40+'Interproduct Transfers in K-kl'!BB40-'Stock Change in K-kl'!BB40</f>
        <v>283.46690000000007</v>
      </c>
      <c r="BC40">
        <f>'Refinery Output in Thousand kl'!BC40+'Receipts in Thousand kl'!BC40+'Imports in Thousand kl'!BC40-'Exports in Thousand kl'!BC40-'Products Transferred in K-kl'!BC40+'Interproduct Transfers in K-kl'!BC40-'Stock Change in K-kl'!BC40</f>
        <v>374.82099999999997</v>
      </c>
      <c r="BD40">
        <f>'Refinery Output in Thousand kl'!BD40+'Receipts in Thousand kl'!BD40+'Imports in Thousand kl'!BD40-'Exports in Thousand kl'!BD40-'Products Transferred in K-kl'!BD40+'Interproduct Transfers in K-kl'!BD40-'Stock Change in K-kl'!BD40</f>
        <v>298.24470000000002</v>
      </c>
      <c r="BE40">
        <f>'Refinery Output in Thousand kl'!BE40+'Receipts in Thousand kl'!BE40+'Imports in Thousand kl'!BE40-'Exports in Thousand kl'!BE40-'Products Transferred in K-kl'!BE40+'Interproduct Transfers in K-kl'!BE40-'Stock Change in K-kl'!BE40</f>
        <v>307.64879999999994</v>
      </c>
      <c r="BF40">
        <f>'Refinery Output in Thousand kl'!BF40+'Receipts in Thousand kl'!BF40+'Imports in Thousand kl'!BF40-'Exports in Thousand kl'!BF40-'Products Transferred in K-kl'!BF40+'Interproduct Transfers in K-kl'!BF40-'Stock Change in K-kl'!BF40</f>
        <v>350.63920000000007</v>
      </c>
      <c r="BG40">
        <f>'Refinery Output in Thousand kl'!BG40+'Receipts in Thousand kl'!BG40+'Imports in Thousand kl'!BG40-'Exports in Thousand kl'!BG40-'Products Transferred in K-kl'!BG40+'Interproduct Transfers in K-kl'!BG40-'Stock Change in K-kl'!BG40</f>
        <v>360.04320000000013</v>
      </c>
      <c r="BH40">
        <f>'Refinery Output in Thousand kl'!BH40+'Receipts in Thousand kl'!BH40+'Imports in Thousand kl'!BH40-'Exports in Thousand kl'!BH40-'Products Transferred in K-kl'!BH40+'Interproduct Transfers in K-kl'!BH40-'Stock Change in K-kl'!BH40</f>
        <v>479.60990000000004</v>
      </c>
      <c r="BI40">
        <f>'Refinery Output in Thousand kl'!BI40+'Receipts in Thousand kl'!BI40+'Imports in Thousand kl'!BI40-'Exports in Thousand kl'!BI40-'Products Transferred in K-kl'!BI40+'Interproduct Transfers in K-kl'!BI40-'Stock Change in K-kl'!BI40</f>
        <v>184.05199999999991</v>
      </c>
      <c r="BJ40">
        <f>'Refinery Output in Thousand kl'!BJ40+'Receipts in Thousand kl'!BJ40+'Imports in Thousand kl'!BJ40-'Exports in Thousand kl'!BJ40-'Products Transferred in K-kl'!BJ40+'Interproduct Transfers in K-kl'!BJ40-'Stock Change in K-kl'!BJ40</f>
        <v>241.8201</v>
      </c>
      <c r="BK40">
        <f>'Refinery Output in Thousand kl'!BK40+'Receipts in Thousand kl'!BK40+'Imports in Thousand kl'!BK40-'Exports in Thousand kl'!BK40-'Products Transferred in K-kl'!BK40+'Interproduct Transfers in K-kl'!BK40-'Stock Change in K-kl'!BK40</f>
        <v>266.00209999999993</v>
      </c>
      <c r="BL40">
        <f>'Refinery Output in Thousand kl'!BL40+'Receipts in Thousand kl'!BL40+'Imports in Thousand kl'!BL40-'Exports in Thousand kl'!BL40-'Products Transferred in K-kl'!BL40+'Interproduct Transfers in K-kl'!BL40-'Stock Change in K-kl'!BL40</f>
        <v>188.08230000000009</v>
      </c>
      <c r="BM40">
        <f>'Refinery Output in Thousand kl'!BM40+'Receipts in Thousand kl'!BM40+'Imports in Thousand kl'!BM40-'Exports in Thousand kl'!BM40-'Products Transferred in K-kl'!BM40+'Interproduct Transfers in K-kl'!BM40-'Stock Change in K-kl'!BM40</f>
        <v>235.10279999999995</v>
      </c>
      <c r="BN40">
        <f>'Refinery Output in Thousand kl'!BN40+'Receipts in Thousand kl'!BN40+'Imports in Thousand kl'!BN40-'Exports in Thousand kl'!BN40-'Products Transferred in K-kl'!BN40+'Interproduct Transfers in K-kl'!BN40-'Stock Change in K-kl'!BN40</f>
        <v>255.25459999999993</v>
      </c>
      <c r="BO40">
        <f>'Refinery Output in Thousand kl'!BO40+'Receipts in Thousand kl'!BO40+'Imports in Thousand kl'!BO40-'Exports in Thousand kl'!BO40-'Products Transferred in K-kl'!BO40+'Interproduct Transfers in K-kl'!BO40-'Stock Change in K-kl'!BO40</f>
        <v>229.72909999999999</v>
      </c>
      <c r="BP40">
        <f>'Refinery Output in Thousand kl'!BP40+'Receipts in Thousand kl'!BP40+'Imports in Thousand kl'!BP40-'Exports in Thousand kl'!BP40-'Products Transferred in K-kl'!BP40+'Interproduct Transfers in K-kl'!BP40-'Stock Change in K-kl'!BP40</f>
        <v>302.27499999999998</v>
      </c>
      <c r="BQ40">
        <f>'Refinery Output in Thousand kl'!BQ40+'Receipts in Thousand kl'!BQ40+'Imports in Thousand kl'!BQ40-'Exports in Thousand kl'!BQ40-'Products Transferred in K-kl'!BQ40+'Interproduct Transfers in K-kl'!BQ40-'Stock Change in K-kl'!BQ40</f>
        <v>255.25449999999998</v>
      </c>
      <c r="BR40">
        <f>'Refinery Output in Thousand kl'!BR40+'Receipts in Thousand kl'!BR40+'Imports in Thousand kl'!BR40-'Exports in Thousand kl'!BR40-'Products Transferred in K-kl'!BR40+'Interproduct Transfers in K-kl'!BR40-'Stock Change in K-kl'!BR40</f>
        <v>249.88069999999996</v>
      </c>
      <c r="BS40">
        <f>'Refinery Output in Thousand kl'!BS40+'Receipts in Thousand kl'!BS40+'Imports in Thousand kl'!BS40-'Exports in Thousand kl'!BS40-'Products Transferred in K-kl'!BS40+'Interproduct Transfers in K-kl'!BS40-'Stock Change in K-kl'!BS40</f>
        <v>233.7595</v>
      </c>
      <c r="BT40">
        <f>'Refinery Output in Thousand kl'!BT40+'Receipts in Thousand kl'!BT40+'Imports in Thousand kl'!BT40-'Exports in Thousand kl'!BT40-'Products Transferred in K-kl'!BT40+'Interproduct Transfers in K-kl'!BT40-'Stock Change in K-kl'!BT40</f>
        <v>181.36509999999993</v>
      </c>
      <c r="BU40">
        <f>'Refinery Output in Thousand kl'!BU40+'Receipts in Thousand kl'!BU40+'Imports in Thousand kl'!BU40-'Exports in Thousand kl'!BU40-'Products Transferred in K-kl'!BU40+'Interproduct Transfers in K-kl'!BU40-'Stock Change in K-kl'!BU40</f>
        <v>213.60769999999991</v>
      </c>
      <c r="BV40">
        <f>'Refinery Output in Thousand kl'!BV40+'Receipts in Thousand kl'!BV40+'Imports in Thousand kl'!BV40-'Exports in Thousand kl'!BV40-'Products Transferred in K-kl'!BV40+'Interproduct Transfers in K-kl'!BV40-'Stock Change in K-kl'!BV40</f>
        <v>227.04220000000004</v>
      </c>
      <c r="BW40">
        <f>'Refinery Output in Thousand kl'!BW40+'Receipts in Thousand kl'!BW40+'Imports in Thousand kl'!BW40-'Exports in Thousand kl'!BW40-'Products Transferred in K-kl'!BW40+'Interproduct Transfers in K-kl'!BW40-'Stock Change in K-kl'!BW40</f>
        <v>220.32490000000004</v>
      </c>
      <c r="BX40">
        <f>'Refinery Output in Thousand kl'!BX40+'Receipts in Thousand kl'!BX40+'Imports in Thousand kl'!BX40-'Exports in Thousand kl'!BX40-'Products Transferred in K-kl'!BX40+'Interproduct Transfers in K-kl'!BX40-'Stock Change in K-kl'!BX40</f>
        <v>240.47659999999999</v>
      </c>
      <c r="BY40">
        <f>'Refinery Output in Thousand kl'!BY40+'Receipts in Thousand kl'!BY40+'Imports in Thousand kl'!BY40-'Exports in Thousand kl'!BY40-'Products Transferred in K-kl'!BY40+'Interproduct Transfers in K-kl'!BY40-'Stock Change in K-kl'!BY40</f>
        <v>270.0324</v>
      </c>
      <c r="BZ40">
        <f>'Refinery Output in Thousand kl'!BZ40+'Receipts in Thousand kl'!BZ40+'Imports in Thousand kl'!BZ40-'Exports in Thousand kl'!BZ40-'Products Transferred in K-kl'!BZ40+'Interproduct Transfers in K-kl'!BZ40-'Stock Change in K-kl'!BZ40</f>
        <v>268.68889999999999</v>
      </c>
      <c r="CA40">
        <f>'Refinery Output in Thousand kl'!CA40+'Receipts in Thousand kl'!CA40+'Imports in Thousand kl'!CA40-'Exports in Thousand kl'!CA40-'Products Transferred in K-kl'!CA40+'Interproduct Transfers in K-kl'!CA40-'Stock Change in K-kl'!CA40</f>
        <v>295.55780000000004</v>
      </c>
      <c r="CB40">
        <f>'Refinery Output in Thousand kl'!CB40+'Receipts in Thousand kl'!CB40+'Imports in Thousand kl'!CB40-'Exports in Thousand kl'!CB40-'Products Transferred in K-kl'!CB40+'Interproduct Transfers in K-kl'!CB40-'Stock Change in K-kl'!CB40</f>
        <v>307.64879999999999</v>
      </c>
      <c r="CC40">
        <f>'Refinery Output in Thousand kl'!CC40+'Receipts in Thousand kl'!CC40+'Imports in Thousand kl'!CC40-'Exports in Thousand kl'!CC40-'Products Transferred in K-kl'!CC40+'Interproduct Transfers in K-kl'!CC40-'Stock Change in K-kl'!CC40</f>
        <v>243.16339999999997</v>
      </c>
      <c r="CD40">
        <f>'Refinery Output in Thousand kl'!CD40+'Receipts in Thousand kl'!CD40+'Imports in Thousand kl'!CD40-'Exports in Thousand kl'!CD40-'Products Transferred in K-kl'!CD40+'Interproduct Transfers in K-kl'!CD40-'Stock Change in K-kl'!CD40</f>
        <v>245.85039999999992</v>
      </c>
      <c r="CE40">
        <f>'Refinery Output in Thousand kl'!CE40+'Receipts in Thousand kl'!CE40+'Imports in Thousand kl'!CE40-'Exports in Thousand kl'!CE40-'Products Transferred in K-kl'!CE40+'Interproduct Transfers in K-kl'!CE40-'Stock Change in K-kl'!CE40</f>
        <v>266.00210000000004</v>
      </c>
      <c r="CF40">
        <f>'Refinery Output in Thousand kl'!CF40+'Receipts in Thousand kl'!CF40+'Imports in Thousand kl'!CF40-'Exports in Thousand kl'!CF40-'Products Transferred in K-kl'!CF40+'Interproduct Transfers in K-kl'!CF40-'Stock Change in K-kl'!CF40</f>
        <v>236.4462</v>
      </c>
      <c r="CG40">
        <f>'Refinery Output in Thousand kl'!CG40+'Receipts in Thousand kl'!CG40+'Imports in Thousand kl'!CG40-'Exports in Thousand kl'!CG40-'Products Transferred in K-kl'!CG40+'Interproduct Transfers in K-kl'!CG40-'Stock Change in K-kl'!CG40</f>
        <v>180.02150000000003</v>
      </c>
      <c r="CH40">
        <f>'Refinery Output in Thousand kl'!CH40+'Receipts in Thousand kl'!CH40+'Imports in Thousand kl'!CH40-'Exports in Thousand kl'!CH40-'Products Transferred in K-kl'!CH40+'Interproduct Transfers in K-kl'!CH40-'Stock Change in K-kl'!CH40</f>
        <v>221.66849999999997</v>
      </c>
      <c r="CI40">
        <f>'Refinery Output in Thousand kl'!CI40+'Receipts in Thousand kl'!CI40+'Imports in Thousand kl'!CI40-'Exports in Thousand kl'!CI40-'Products Transferred in K-kl'!CI40+'Interproduct Transfers in K-kl'!CI40-'Stock Change in K-kl'!CI40</f>
        <v>228.38560000000007</v>
      </c>
      <c r="CJ40">
        <f>'Refinery Output in Thousand kl'!CJ40+'Receipts in Thousand kl'!CJ40+'Imports in Thousand kl'!CJ40-'Exports in Thousand kl'!CJ40-'Products Transferred in K-kl'!CJ40+'Interproduct Transfers in K-kl'!CJ40-'Stock Change in K-kl'!CJ40</f>
        <v>229.72910000000007</v>
      </c>
      <c r="CK40">
        <f>'Refinery Output in Thousand kl'!CK40+'Receipts in Thousand kl'!CK40+'Imports in Thousand kl'!CK40-'Exports in Thousand kl'!CK40-'Products Transferred in K-kl'!CK40+'Interproduct Transfers in K-kl'!CK40-'Stock Change in K-kl'!CK40</f>
        <v>260.62830000000002</v>
      </c>
      <c r="CL40">
        <f>'Refinery Output in Thousand kl'!CL40+'Receipts in Thousand kl'!CL40+'Imports in Thousand kl'!CL40-'Exports in Thousand kl'!CL40-'Products Transferred in K-kl'!CL40+'Interproduct Transfers in K-kl'!CL40-'Stock Change in K-kl'!CL40</f>
        <v>270.0324</v>
      </c>
      <c r="CM40">
        <f>'Refinery Output in Thousand kl'!CM40+'Receipts in Thousand kl'!CM40+'Imports in Thousand kl'!CM40-'Exports in Thousand kl'!CM40-'Products Transferred in K-kl'!CM40+'Interproduct Transfers in K-kl'!CM40-'Stock Change in K-kl'!CM40</f>
        <v>279.43649999999997</v>
      </c>
      <c r="CN40">
        <f>'Refinery Output in Thousand kl'!CN40+'Receipts in Thousand kl'!CN40+'Imports in Thousand kl'!CN40-'Exports in Thousand kl'!CN40-'Products Transferred in K-kl'!CN40+'Interproduct Transfers in K-kl'!CN40-'Stock Change in K-kl'!CN40</f>
        <v>308.9923</v>
      </c>
      <c r="CO40">
        <f>'Refinery Output in Thousand kl'!CO40+'Receipts in Thousand kl'!CO40+'Imports in Thousand kl'!CO40-'Exports in Thousand kl'!CO40-'Products Transferred in K-kl'!CO40+'Interproduct Transfers in K-kl'!CO40-'Stock Change in K-kl'!CO40</f>
        <v>240.47659999999991</v>
      </c>
      <c r="CP40">
        <f>'Refinery Output in Thousand kl'!CP40+'Receipts in Thousand kl'!CP40+'Imports in Thousand kl'!CP40-'Exports in Thousand kl'!CP40-'Products Transferred in K-kl'!CP40+'Interproduct Transfers in K-kl'!CP40-'Stock Change in K-kl'!CP40</f>
        <v>235.10279999999995</v>
      </c>
      <c r="CQ40">
        <f>'Refinery Output in Thousand kl'!CQ40+'Receipts in Thousand kl'!CQ40+'Imports in Thousand kl'!CQ40-'Exports in Thousand kl'!CQ40-'Products Transferred in K-kl'!CQ40+'Interproduct Transfers in K-kl'!CQ40-'Stock Change in K-kl'!CQ40</f>
        <v>225.69879999999989</v>
      </c>
      <c r="CR40">
        <f>'Refinery Output in Thousand kl'!CR40+'Receipts in Thousand kl'!CR40+'Imports in Thousand kl'!CR40-'Exports in Thousand kl'!CR40-'Products Transferred in K-kl'!CR40+'Interproduct Transfers in K-kl'!CR40-'Stock Change in K-kl'!CR40</f>
        <v>232.41599999999991</v>
      </c>
      <c r="CS40">
        <f>'Refinery Output in Thousand kl'!CS40+'Receipts in Thousand kl'!CS40+'Imports in Thousand kl'!CS40-'Exports in Thousand kl'!CS40-'Products Transferred in K-kl'!CS40+'Interproduct Transfers in K-kl'!CS40-'Stock Change in K-kl'!CS40</f>
        <v>212.26440000000008</v>
      </c>
      <c r="CT40">
        <f>'Refinery Output in Thousand kl'!CT40+'Receipts in Thousand kl'!CT40+'Imports in Thousand kl'!CT40-'Exports in Thousand kl'!CT40-'Products Transferred in K-kl'!CT40+'Interproduct Transfers in K-kl'!CT40-'Stock Change in K-kl'!CT40</f>
        <v>224.35540000000006</v>
      </c>
      <c r="CU40">
        <f>'Refinery Output in Thousand kl'!CU40+'Receipts in Thousand kl'!CU40+'Imports in Thousand kl'!CU40-'Exports in Thousand kl'!CU40-'Products Transferred in K-kl'!CU40+'Interproduct Transfers in K-kl'!CU40-'Stock Change in K-kl'!CU40</f>
        <v>249.88080000000005</v>
      </c>
      <c r="CV40">
        <f>'Refinery Output in Thousand kl'!CV40+'Receipts in Thousand kl'!CV40+'Imports in Thousand kl'!CV40-'Exports in Thousand kl'!CV40-'Products Transferred in K-kl'!CV40+'Interproduct Transfers in K-kl'!CV40-'Stock Change in K-kl'!CV40</f>
        <v>248.53730000000002</v>
      </c>
      <c r="CW40">
        <f>'Refinery Output in Thousand kl'!CW40+'Receipts in Thousand kl'!CW40+'Imports in Thousand kl'!CW40-'Exports in Thousand kl'!CW40-'Products Transferred in K-kl'!CW40+'Interproduct Transfers in K-kl'!CW40-'Stock Change in K-kl'!CW40</f>
        <v>284.8103000000001</v>
      </c>
      <c r="CX40">
        <f>'Refinery Output in Thousand kl'!CX40+'Receipts in Thousand kl'!CX40+'Imports in Thousand kl'!CX40-'Exports in Thousand kl'!CX40-'Products Transferred in K-kl'!CX40+'Interproduct Transfers in K-kl'!CX40-'Stock Change in K-kl'!CX40</f>
        <v>241.8202</v>
      </c>
      <c r="CY40">
        <f>'Refinery Output in Thousand kl'!CY40+'Receipts in Thousand kl'!CY40+'Imports in Thousand kl'!CY40-'Exports in Thousand kl'!CY40-'Products Transferred in K-kl'!CY40+'Interproduct Transfers in K-kl'!CY40-'Stock Change in K-kl'!CY40</f>
        <v>326.4572</v>
      </c>
      <c r="CZ40">
        <f>'Refinery Output in Thousand kl'!CZ40+'Receipts in Thousand kl'!CZ40+'Imports in Thousand kl'!CZ40-'Exports in Thousand kl'!CZ40-'Products Transferred in K-kl'!CZ40+'Interproduct Transfers in K-kl'!CZ40-'Stock Change in K-kl'!CZ40</f>
        <v>288.84069999999991</v>
      </c>
      <c r="DA40">
        <f>'Refinery Output in Thousand kl'!DA40+'Receipts in Thousand kl'!DA40+'Imports in Thousand kl'!DA40-'Exports in Thousand kl'!DA40-'Products Transferred in K-kl'!DA40+'Interproduct Transfers in K-kl'!DA40-'Stock Change in K-kl'!DA40</f>
        <v>236.44619999999998</v>
      </c>
      <c r="DB40">
        <f>'Refinery Output in Thousand kl'!DB40+'Receipts in Thousand kl'!DB40+'Imports in Thousand kl'!DB40-'Exports in Thousand kl'!DB40-'Products Transferred in K-kl'!DB40+'Interproduct Transfers in K-kl'!DB40-'Stock Change in K-kl'!DB40</f>
        <v>233.75940000000011</v>
      </c>
      <c r="DC40">
        <f>'Refinery Output in Thousand kl'!DC40+'Receipts in Thousand kl'!DC40+'Imports in Thousand kl'!DC40-'Exports in Thousand kl'!DC40-'Products Transferred in K-kl'!DC40+'Interproduct Transfers in K-kl'!DC40-'Stock Change in K-kl'!DC40</f>
        <v>146.43550000000005</v>
      </c>
      <c r="DD40">
        <f>'Refinery Output in Thousand kl'!DD40+'Receipts in Thousand kl'!DD40+'Imports in Thousand kl'!DD40-'Exports in Thousand kl'!DD40-'Products Transferred in K-kl'!DD40+'Interproduct Transfers in K-kl'!DD40-'Stock Change in K-kl'!DD40</f>
        <v>237.78969999999993</v>
      </c>
      <c r="DE40">
        <f>'Refinery Output in Thousand kl'!DE40+'Receipts in Thousand kl'!DE40+'Imports in Thousand kl'!DE40-'Exports in Thousand kl'!DE40-'Products Transferred in K-kl'!DE40+'Interproduct Transfers in K-kl'!DE40-'Stock Change in K-kl'!DE40</f>
        <v>182.70850000000007</v>
      </c>
      <c r="DF40">
        <f>'Refinery Output in Thousand kl'!DF40+'Receipts in Thousand kl'!DF40+'Imports in Thousand kl'!DF40-'Exports in Thousand kl'!DF40-'Products Transferred in K-kl'!DF40+'Interproduct Transfers in K-kl'!DF40-'Stock Change in K-kl'!DF40</f>
        <v>180.02149999999997</v>
      </c>
      <c r="DG40">
        <f>'Refinery Output in Thousand kl'!DG40+'Receipts in Thousand kl'!DG40+'Imports in Thousand kl'!DG40-'Exports in Thousand kl'!DG40-'Products Transferred in K-kl'!DG40+'Interproduct Transfers in K-kl'!DG40-'Stock Change in K-kl'!DG40</f>
        <v>267.3454999999999</v>
      </c>
      <c r="DH40">
        <f>'Refinery Output in Thousand kl'!DH40+'Receipts in Thousand kl'!DH40+'Imports in Thousand kl'!DH40-'Exports in Thousand kl'!DH40-'Products Transferred in K-kl'!DH40+'Interproduct Transfers in K-kl'!DH40-'Stock Change in K-kl'!DH40</f>
        <v>229.72909999999996</v>
      </c>
      <c r="DI40">
        <f>'Refinery Output in Thousand kl'!DI40+'Receipts in Thousand kl'!DI40+'Imports in Thousand kl'!DI40-'Exports in Thousand kl'!DI40-'Products Transferred in K-kl'!DI40+'Interproduct Transfers in K-kl'!DI40-'Stock Change in K-kl'!DI40</f>
        <v>287.49719999999996</v>
      </c>
      <c r="DJ40">
        <f>'Refinery Output in Thousand kl'!DJ40+'Receipts in Thousand kl'!DJ40+'Imports in Thousand kl'!DJ40-'Exports in Thousand kl'!DJ40-'Products Transferred in K-kl'!DJ40+'Interproduct Transfers in K-kl'!DJ40-'Stock Change in K-kl'!DJ40</f>
        <v>248.53739999999996</v>
      </c>
      <c r="DK40">
        <f>'Refinery Output in Thousand kl'!DK40+'Receipts in Thousand kl'!DK40+'Imports in Thousand kl'!DK40-'Exports in Thousand kl'!DK40-'Products Transferred in K-kl'!DK40+'Interproduct Transfers in K-kl'!DK40-'Stock Change in K-kl'!DK40</f>
        <v>321.08339999999993</v>
      </c>
      <c r="DL40">
        <f>'Refinery Output in Thousand kl'!DL40+'Receipts in Thousand kl'!DL40+'Imports in Thousand kl'!DL40-'Exports in Thousand kl'!DL40-'Products Transferred in K-kl'!DL40+'Interproduct Transfers in K-kl'!DL40-'Stock Change in K-kl'!DL40</f>
        <v>275.40620000000001</v>
      </c>
    </row>
    <row r="41" spans="1:116" x14ac:dyDescent="0.25">
      <c r="A41" t="s">
        <v>40</v>
      </c>
      <c r="B41">
        <f>'Refinery Output in Thousand kl'!B41+'Receipts in Thousand kl'!B41+'Imports in Thousand kl'!B41-'Exports in Thousand kl'!B41-'Products Transferred in K-kl'!B41+'Interproduct Transfers in K-kl'!B41-'Stock Change in K-kl'!B41</f>
        <v>259.28499999999997</v>
      </c>
      <c r="C41">
        <f>'Refinery Output in Thousand kl'!C41+'Receipts in Thousand kl'!C41+'Imports in Thousand kl'!C41-'Exports in Thousand kl'!C41-'Products Transferred in K-kl'!C41+'Interproduct Transfers in K-kl'!C41-'Stock Change in K-kl'!C41</f>
        <v>266.00200000000001</v>
      </c>
      <c r="D41">
        <f>'Refinery Output in Thousand kl'!D41+'Receipts in Thousand kl'!D41+'Imports in Thousand kl'!D41-'Exports in Thousand kl'!D41-'Products Transferred in K-kl'!D41+'Interproduct Transfers in K-kl'!D41-'Stock Change in K-kl'!D41</f>
        <v>266.00210000000004</v>
      </c>
      <c r="E41">
        <f>'Refinery Output in Thousand kl'!E41+'Receipts in Thousand kl'!E41+'Imports in Thousand kl'!E41-'Exports in Thousand kl'!E41-'Products Transferred in K-kl'!E41+'Interproduct Transfers in K-kl'!E41-'Stock Change in K-kl'!E41</f>
        <v>275.40619999999996</v>
      </c>
      <c r="F41">
        <f>'Refinery Output in Thousand kl'!F41+'Receipts in Thousand kl'!F41+'Imports in Thousand kl'!F41-'Exports in Thousand kl'!F41-'Products Transferred in K-kl'!F41+'Interproduct Transfers in K-kl'!F41-'Stock Change in K-kl'!F41</f>
        <v>282.12330000000003</v>
      </c>
      <c r="G41">
        <f>'Refinery Output in Thousand kl'!G41+'Receipts in Thousand kl'!G41+'Imports in Thousand kl'!G41-'Exports in Thousand kl'!G41-'Products Transferred in K-kl'!G41+'Interproduct Transfers in K-kl'!G41-'Stock Change in K-kl'!G41</f>
        <v>286.15379999999999</v>
      </c>
      <c r="H41">
        <f>'Refinery Output in Thousand kl'!H41+'Receipts in Thousand kl'!H41+'Imports in Thousand kl'!H41-'Exports in Thousand kl'!H41-'Products Transferred in K-kl'!H41+'Interproduct Transfers in K-kl'!H41-'Stock Change in K-kl'!H41</f>
        <v>287.49719999999996</v>
      </c>
      <c r="I41">
        <f>'Refinery Output in Thousand kl'!I41+'Receipts in Thousand kl'!I41+'Imports in Thousand kl'!I41-'Exports in Thousand kl'!I41-'Products Transferred in K-kl'!I41+'Interproduct Transfers in K-kl'!I41-'Stock Change in K-kl'!I41</f>
        <v>290.1841</v>
      </c>
      <c r="J41">
        <f>'Refinery Output in Thousand kl'!J41+'Receipts in Thousand kl'!J41+'Imports in Thousand kl'!J41-'Exports in Thousand kl'!J41-'Products Transferred in K-kl'!J41+'Interproduct Transfers in K-kl'!J41-'Stock Change in K-kl'!J41</f>
        <v>279.43650000000002</v>
      </c>
      <c r="K41">
        <f>'Refinery Output in Thousand kl'!K41+'Receipts in Thousand kl'!K41+'Imports in Thousand kl'!K41-'Exports in Thousand kl'!K41-'Products Transferred in K-kl'!K41+'Interproduct Transfers in K-kl'!K41-'Stock Change in K-kl'!K41</f>
        <v>272.71929999999998</v>
      </c>
      <c r="L41">
        <f>'Refinery Output in Thousand kl'!L41+'Receipts in Thousand kl'!L41+'Imports in Thousand kl'!L41-'Exports in Thousand kl'!L41-'Products Transferred in K-kl'!L41+'Interproduct Transfers in K-kl'!L41-'Stock Change in K-kl'!L41</f>
        <v>278.09299999999996</v>
      </c>
      <c r="M41">
        <f>'Refinery Output in Thousand kl'!M41+'Receipts in Thousand kl'!M41+'Imports in Thousand kl'!M41-'Exports in Thousand kl'!M41-'Products Transferred in K-kl'!M41+'Interproduct Transfers in K-kl'!M41-'Stock Change in K-kl'!M41</f>
        <v>243.1635</v>
      </c>
      <c r="N41">
        <f>'Refinery Output in Thousand kl'!N41+'Receipts in Thousand kl'!N41+'Imports in Thousand kl'!N41-'Exports in Thousand kl'!N41-'Products Transferred in K-kl'!N41+'Interproduct Transfers in K-kl'!N41-'Stock Change in K-kl'!N41</f>
        <v>232.416</v>
      </c>
      <c r="O41">
        <f>'Refinery Output in Thousand kl'!O41+'Receipts in Thousand kl'!O41+'Imports in Thousand kl'!O41-'Exports in Thousand kl'!O41-'Products Transferred in K-kl'!O41+'Interproduct Transfers in K-kl'!O41-'Stock Change in K-kl'!O41</f>
        <v>247.19390000000001</v>
      </c>
      <c r="P41">
        <f>'Refinery Output in Thousand kl'!P41+'Receipts in Thousand kl'!P41+'Imports in Thousand kl'!P41-'Exports in Thousand kl'!P41-'Products Transferred in K-kl'!P41+'Interproduct Transfers in K-kl'!P41-'Stock Change in K-kl'!P41</f>
        <v>251.2242</v>
      </c>
      <c r="Q41">
        <f>'Refinery Output in Thousand kl'!Q41+'Receipts in Thousand kl'!Q41+'Imports in Thousand kl'!Q41-'Exports in Thousand kl'!Q41-'Products Transferred in K-kl'!Q41+'Interproduct Transfers in K-kl'!Q41-'Stock Change in K-kl'!Q41</f>
        <v>295.55789999999996</v>
      </c>
      <c r="R41">
        <f>'Refinery Output in Thousand kl'!R41+'Receipts in Thousand kl'!R41+'Imports in Thousand kl'!R41-'Exports in Thousand kl'!R41-'Products Transferred in K-kl'!R41+'Interproduct Transfers in K-kl'!R41-'Stock Change in K-kl'!R41</f>
        <v>282.12349999999998</v>
      </c>
      <c r="S41">
        <f>'Refinery Output in Thousand kl'!S41+'Receipts in Thousand kl'!S41+'Imports in Thousand kl'!S41-'Exports in Thousand kl'!S41-'Products Transferred in K-kl'!S41+'Interproduct Transfers in K-kl'!S41-'Stock Change in K-kl'!S41</f>
        <v>271.3759</v>
      </c>
      <c r="T41">
        <f>'Refinery Output in Thousand kl'!T41+'Receipts in Thousand kl'!T41+'Imports in Thousand kl'!T41-'Exports in Thousand kl'!T41-'Products Transferred in K-kl'!T41+'Interproduct Transfers in K-kl'!T41-'Stock Change in K-kl'!T41</f>
        <v>278.09309999999999</v>
      </c>
      <c r="U41">
        <f>'Refinery Output in Thousand kl'!U41+'Receipts in Thousand kl'!U41+'Imports in Thousand kl'!U41-'Exports in Thousand kl'!U41-'Products Transferred in K-kl'!U41+'Interproduct Transfers in K-kl'!U41-'Stock Change in K-kl'!U41</f>
        <v>255.25449999999998</v>
      </c>
      <c r="V41">
        <f>'Refinery Output in Thousand kl'!V41+'Receipts in Thousand kl'!V41+'Imports in Thousand kl'!V41-'Exports in Thousand kl'!V41-'Products Transferred in K-kl'!V41+'Interproduct Transfers in K-kl'!V41-'Stock Change in K-kl'!V41</f>
        <v>292.87099999999998</v>
      </c>
      <c r="W41">
        <f>'Refinery Output in Thousand kl'!W41+'Receipts in Thousand kl'!W41+'Imports in Thousand kl'!W41-'Exports in Thousand kl'!W41-'Products Transferred in K-kl'!W41+'Interproduct Transfers in K-kl'!W41-'Stock Change in K-kl'!W41</f>
        <v>266.00210000000004</v>
      </c>
      <c r="X41">
        <f>'Refinery Output in Thousand kl'!X41+'Receipts in Thousand kl'!X41+'Imports in Thousand kl'!X41-'Exports in Thousand kl'!X41-'Products Transferred in K-kl'!X41+'Interproduct Transfers in K-kl'!X41-'Stock Change in K-kl'!X41</f>
        <v>252.5676</v>
      </c>
      <c r="Y41">
        <f>'Refinery Output in Thousand kl'!Y41+'Receipts in Thousand kl'!Y41+'Imports in Thousand kl'!Y41-'Exports in Thousand kl'!Y41-'Products Transferred in K-kl'!Y41+'Interproduct Transfers in K-kl'!Y41-'Stock Change in K-kl'!Y41</f>
        <v>259.28489999999999</v>
      </c>
      <c r="Z41">
        <f>'Refinery Output in Thousand kl'!Z41+'Receipts in Thousand kl'!Z41+'Imports in Thousand kl'!Z41-'Exports in Thousand kl'!Z41-'Products Transferred in K-kl'!Z41+'Interproduct Transfers in K-kl'!Z41-'Stock Change in K-kl'!Z41</f>
        <v>232.416</v>
      </c>
      <c r="AA41">
        <f>'Refinery Output in Thousand kl'!AA41+'Receipts in Thousand kl'!AA41+'Imports in Thousand kl'!AA41-'Exports in Thousand kl'!AA41-'Products Transferred in K-kl'!AA41+'Interproduct Transfers in K-kl'!AA41-'Stock Change in K-kl'!AA41</f>
        <v>248.53729999999999</v>
      </c>
      <c r="AB41">
        <f>'Refinery Output in Thousand kl'!AB41+'Receipts in Thousand kl'!AB41+'Imports in Thousand kl'!AB41-'Exports in Thousand kl'!AB41-'Products Transferred in K-kl'!AB41+'Interproduct Transfers in K-kl'!AB41-'Stock Change in K-kl'!AB41</f>
        <v>245.85039999999998</v>
      </c>
      <c r="AC41">
        <f>'Refinery Output in Thousand kl'!AC41+'Receipts in Thousand kl'!AC41+'Imports in Thousand kl'!AC41-'Exports in Thousand kl'!AC41-'Products Transferred in K-kl'!AC41+'Interproduct Transfers in K-kl'!AC41-'Stock Change in K-kl'!AC41</f>
        <v>295.55779999999999</v>
      </c>
      <c r="AD41">
        <f>'Refinery Output in Thousand kl'!AD41+'Receipts in Thousand kl'!AD41+'Imports in Thousand kl'!AD41-'Exports in Thousand kl'!AD41-'Products Transferred in K-kl'!AD41+'Interproduct Transfers in K-kl'!AD41-'Stock Change in K-kl'!AD41</f>
        <v>276.74970000000002</v>
      </c>
      <c r="AE41">
        <f>'Refinery Output in Thousand kl'!AE41+'Receipts in Thousand kl'!AE41+'Imports in Thousand kl'!AE41-'Exports in Thousand kl'!AE41-'Products Transferred in K-kl'!AE41+'Interproduct Transfers in K-kl'!AE41-'Stock Change in K-kl'!AE41</f>
        <v>274.06280000000004</v>
      </c>
      <c r="AF41">
        <f>'Refinery Output in Thousand kl'!AF41+'Receipts in Thousand kl'!AF41+'Imports in Thousand kl'!AF41-'Exports in Thousand kl'!AF41-'Products Transferred in K-kl'!AF41+'Interproduct Transfers in K-kl'!AF41-'Stock Change in K-kl'!AF41</f>
        <v>260.62830000000002</v>
      </c>
      <c r="AG41">
        <f>'Refinery Output in Thousand kl'!AG41+'Receipts in Thousand kl'!AG41+'Imports in Thousand kl'!AG41-'Exports in Thousand kl'!AG41-'Products Transferred in K-kl'!AG41+'Interproduct Transfers in K-kl'!AG41-'Stock Change in K-kl'!AG41</f>
        <v>249.88070000000002</v>
      </c>
      <c r="AH41">
        <f>'Refinery Output in Thousand kl'!AH41+'Receipts in Thousand kl'!AH41+'Imports in Thousand kl'!AH41-'Exports in Thousand kl'!AH41-'Products Transferred in K-kl'!AH41+'Interproduct Transfers in K-kl'!AH41-'Stock Change in K-kl'!AH41</f>
        <v>287.49720000000002</v>
      </c>
      <c r="AI41">
        <f>'Refinery Output in Thousand kl'!AI41+'Receipts in Thousand kl'!AI41+'Imports in Thousand kl'!AI41-'Exports in Thousand kl'!AI41-'Products Transferred in K-kl'!AI41+'Interproduct Transfers in K-kl'!AI41-'Stock Change in K-kl'!AI41</f>
        <v>274.06279999999998</v>
      </c>
      <c r="AJ41">
        <f>'Refinery Output in Thousand kl'!AJ41+'Receipts in Thousand kl'!AJ41+'Imports in Thousand kl'!AJ41-'Exports in Thousand kl'!AJ41-'Products Transferred in K-kl'!AJ41+'Interproduct Transfers in K-kl'!AJ41-'Stock Change in K-kl'!AJ41</f>
        <v>252.56759999999997</v>
      </c>
      <c r="AK41">
        <f>'Refinery Output in Thousand kl'!AK41+'Receipts in Thousand kl'!AK41+'Imports in Thousand kl'!AK41-'Exports in Thousand kl'!AK41-'Products Transferred in K-kl'!AK41+'Interproduct Transfers in K-kl'!AK41-'Stock Change in K-kl'!AK41</f>
        <v>247.19390000000001</v>
      </c>
      <c r="AL41">
        <f>'Refinery Output in Thousand kl'!AL41+'Receipts in Thousand kl'!AL41+'Imports in Thousand kl'!AL41-'Exports in Thousand kl'!AL41-'Products Transferred in K-kl'!AL41+'Interproduct Transfers in K-kl'!AL41-'Stock Change in K-kl'!AL41</f>
        <v>239.13319999999996</v>
      </c>
      <c r="AM41">
        <f>'Refinery Output in Thousand kl'!AM41+'Receipts in Thousand kl'!AM41+'Imports in Thousand kl'!AM41-'Exports in Thousand kl'!AM41-'Products Transferred in K-kl'!AM41+'Interproduct Transfers in K-kl'!AM41-'Stock Change in K-kl'!AM41</f>
        <v>237.78979999999999</v>
      </c>
      <c r="AN41">
        <f>'Refinery Output in Thousand kl'!AN41+'Receipts in Thousand kl'!AN41+'Imports in Thousand kl'!AN41-'Exports in Thousand kl'!AN41-'Products Transferred in K-kl'!AN41+'Interproduct Transfers in K-kl'!AN41-'Stock Change in K-kl'!AN41</f>
        <v>268.68889999999999</v>
      </c>
      <c r="AO41">
        <f>'Refinery Output in Thousand kl'!AO41+'Receipts in Thousand kl'!AO41+'Imports in Thousand kl'!AO41-'Exports in Thousand kl'!AO41-'Products Transferred in K-kl'!AO41+'Interproduct Transfers in K-kl'!AO41-'Stock Change in K-kl'!AO41</f>
        <v>260.62830000000002</v>
      </c>
      <c r="AP41">
        <f>'Refinery Output in Thousand kl'!AP41+'Receipts in Thousand kl'!AP41+'Imports in Thousand kl'!AP41-'Exports in Thousand kl'!AP41-'Products Transferred in K-kl'!AP41+'Interproduct Transfers in K-kl'!AP41-'Stock Change in K-kl'!AP41</f>
        <v>263.31509999999997</v>
      </c>
      <c r="AQ41">
        <f>'Refinery Output in Thousand kl'!AQ41+'Receipts in Thousand kl'!AQ41+'Imports in Thousand kl'!AQ41-'Exports in Thousand kl'!AQ41-'Products Transferred in K-kl'!AQ41+'Interproduct Transfers in K-kl'!AQ41-'Stock Change in K-kl'!AQ41</f>
        <v>300.9316</v>
      </c>
      <c r="AR41">
        <f>'Refinery Output in Thousand kl'!AR41+'Receipts in Thousand kl'!AR41+'Imports in Thousand kl'!AR41-'Exports in Thousand kl'!AR41-'Products Transferred in K-kl'!AR41+'Interproduct Transfers in K-kl'!AR41-'Stock Change in K-kl'!AR41</f>
        <v>257.94139999999999</v>
      </c>
      <c r="AS41">
        <f>'Refinery Output in Thousand kl'!AS41+'Receipts in Thousand kl'!AS41+'Imports in Thousand kl'!AS41-'Exports in Thousand kl'!AS41-'Products Transferred in K-kl'!AS41+'Interproduct Transfers in K-kl'!AS41-'Stock Change in K-kl'!AS41</f>
        <v>270.0324</v>
      </c>
      <c r="AT41">
        <f>'Refinery Output in Thousand kl'!AT41+'Receipts in Thousand kl'!AT41+'Imports in Thousand kl'!AT41-'Exports in Thousand kl'!AT41-'Products Transferred in K-kl'!AT41+'Interproduct Transfers in K-kl'!AT41-'Stock Change in K-kl'!AT41</f>
        <v>274.06280000000004</v>
      </c>
      <c r="AU41">
        <f>'Refinery Output in Thousand kl'!AU41+'Receipts in Thousand kl'!AU41+'Imports in Thousand kl'!AU41-'Exports in Thousand kl'!AU41-'Products Transferred in K-kl'!AU41+'Interproduct Transfers in K-kl'!AU41-'Stock Change in K-kl'!AU41</f>
        <v>253.91119999999998</v>
      </c>
      <c r="AV41">
        <f>'Refinery Output in Thousand kl'!AV41+'Receipts in Thousand kl'!AV41+'Imports in Thousand kl'!AV41-'Exports in Thousand kl'!AV41-'Products Transferred in K-kl'!AV41+'Interproduct Transfers in K-kl'!AV41-'Stock Change in K-kl'!AV41</f>
        <v>270.03239999999994</v>
      </c>
      <c r="AW41">
        <f>'Refinery Output in Thousand kl'!AW41+'Receipts in Thousand kl'!AW41+'Imports in Thousand kl'!AW41-'Exports in Thousand kl'!AW41-'Products Transferred in K-kl'!AW41+'Interproduct Transfers in K-kl'!AW41-'Stock Change in K-kl'!AW41</f>
        <v>224.3553</v>
      </c>
      <c r="AX41">
        <f>'Refinery Output in Thousand kl'!AX41+'Receipts in Thousand kl'!AX41+'Imports in Thousand kl'!AX41-'Exports in Thousand kl'!AX41-'Products Transferred in K-kl'!AX41+'Interproduct Transfers in K-kl'!AX41-'Stock Change in K-kl'!AX41</f>
        <v>228.38570000000001</v>
      </c>
      <c r="AY41">
        <f>'Refinery Output in Thousand kl'!AY41+'Receipts in Thousand kl'!AY41+'Imports in Thousand kl'!AY41-'Exports in Thousand kl'!AY41-'Products Transferred in K-kl'!AY41+'Interproduct Transfers in K-kl'!AY41-'Stock Change in K-kl'!AY41</f>
        <v>182.70840000000001</v>
      </c>
      <c r="AZ41">
        <f>'Refinery Output in Thousand kl'!AZ41+'Receipts in Thousand kl'!AZ41+'Imports in Thousand kl'!AZ41-'Exports in Thousand kl'!AZ41-'Products Transferred in K-kl'!AZ41+'Interproduct Transfers in K-kl'!AZ41-'Stock Change in K-kl'!AZ41</f>
        <v>158.5265</v>
      </c>
      <c r="BA41">
        <f>'Refinery Output in Thousand kl'!BA41+'Receipts in Thousand kl'!BA41+'Imports in Thousand kl'!BA41-'Exports in Thousand kl'!BA41-'Products Transferred in K-kl'!BA41+'Interproduct Transfers in K-kl'!BA41-'Stock Change in K-kl'!BA41</f>
        <v>232.41589999999999</v>
      </c>
      <c r="BB41">
        <f>'Refinery Output in Thousand kl'!BB41+'Receipts in Thousand kl'!BB41+'Imports in Thousand kl'!BB41-'Exports in Thousand kl'!BB41-'Products Transferred in K-kl'!BB41+'Interproduct Transfers in K-kl'!BB41-'Stock Change in K-kl'!BB41</f>
        <v>224.35529999999997</v>
      </c>
      <c r="BC41">
        <f>'Refinery Output in Thousand kl'!BC41+'Receipts in Thousand kl'!BC41+'Imports in Thousand kl'!BC41-'Exports in Thousand kl'!BC41-'Products Transferred in K-kl'!BC41+'Interproduct Transfers in K-kl'!BC41-'Stock Change in K-kl'!BC41</f>
        <v>280.78000000000003</v>
      </c>
      <c r="BD41">
        <f>'Refinery Output in Thousand kl'!BD41+'Receipts in Thousand kl'!BD41+'Imports in Thousand kl'!BD41-'Exports in Thousand kl'!BD41-'Products Transferred in K-kl'!BD41+'Interproduct Transfers in K-kl'!BD41-'Stock Change in K-kl'!BD41</f>
        <v>272.71929999999998</v>
      </c>
      <c r="BE41">
        <f>'Refinery Output in Thousand kl'!BE41+'Receipts in Thousand kl'!BE41+'Imports in Thousand kl'!BE41-'Exports in Thousand kl'!BE41-'Products Transferred in K-kl'!BE41+'Interproduct Transfers in K-kl'!BE41-'Stock Change in K-kl'!BE41</f>
        <v>260.62830000000002</v>
      </c>
      <c r="BF41">
        <f>'Refinery Output in Thousand kl'!BF41+'Receipts in Thousand kl'!BF41+'Imports in Thousand kl'!BF41-'Exports in Thousand kl'!BF41-'Products Transferred in K-kl'!BF41+'Interproduct Transfers in K-kl'!BF41-'Stock Change in K-kl'!BF41</f>
        <v>256.59800000000001</v>
      </c>
      <c r="BG41">
        <f>'Refinery Output in Thousand kl'!BG41+'Receipts in Thousand kl'!BG41+'Imports in Thousand kl'!BG41-'Exports in Thousand kl'!BG41-'Products Transferred in K-kl'!BG41+'Interproduct Transfers in K-kl'!BG41-'Stock Change in K-kl'!BG41</f>
        <v>212.26440000000002</v>
      </c>
      <c r="BH41">
        <f>'Refinery Output in Thousand kl'!BH41+'Receipts in Thousand kl'!BH41+'Imports in Thousand kl'!BH41-'Exports in Thousand kl'!BH41-'Products Transferred in K-kl'!BH41+'Interproduct Transfers in K-kl'!BH41-'Stock Change in K-kl'!BH41</f>
        <v>248.53730000000002</v>
      </c>
      <c r="BI41">
        <f>'Refinery Output in Thousand kl'!BI41+'Receipts in Thousand kl'!BI41+'Imports in Thousand kl'!BI41-'Exports in Thousand kl'!BI41-'Products Transferred in K-kl'!BI41+'Interproduct Transfers in K-kl'!BI41-'Stock Change in K-kl'!BI41</f>
        <v>166.5872</v>
      </c>
      <c r="BJ41">
        <f>'Refinery Output in Thousand kl'!BJ41+'Receipts in Thousand kl'!BJ41+'Imports in Thousand kl'!BJ41-'Exports in Thousand kl'!BJ41-'Products Transferred in K-kl'!BJ41+'Interproduct Transfers in K-kl'!BJ41-'Stock Change in K-kl'!BJ41</f>
        <v>185.3955</v>
      </c>
      <c r="BK41">
        <f>'Refinery Output in Thousand kl'!BK41+'Receipts in Thousand kl'!BK41+'Imports in Thousand kl'!BK41-'Exports in Thousand kl'!BK41-'Products Transferred in K-kl'!BK41+'Interproduct Transfers in K-kl'!BK41-'Stock Change in K-kl'!BK41</f>
        <v>220.32499999999999</v>
      </c>
      <c r="BL41">
        <f>'Refinery Output in Thousand kl'!BL41+'Receipts in Thousand kl'!BL41+'Imports in Thousand kl'!BL41-'Exports in Thousand kl'!BL41-'Products Transferred in K-kl'!BL41+'Interproduct Transfers in K-kl'!BL41-'Stock Change in K-kl'!BL41</f>
        <v>237.78979999999999</v>
      </c>
      <c r="BM41">
        <f>'Refinery Output in Thousand kl'!BM41+'Receipts in Thousand kl'!BM41+'Imports in Thousand kl'!BM41-'Exports in Thousand kl'!BM41-'Products Transferred in K-kl'!BM41+'Interproduct Transfers in K-kl'!BM41-'Stock Change in K-kl'!BM41</f>
        <v>231.07249999999999</v>
      </c>
      <c r="BN41">
        <f>'Refinery Output in Thousand kl'!BN41+'Receipts in Thousand kl'!BN41+'Imports in Thousand kl'!BN41-'Exports in Thousand kl'!BN41-'Products Transferred in K-kl'!BN41+'Interproduct Transfers in K-kl'!BN41-'Stock Change in K-kl'!BN41</f>
        <v>261.97179999999997</v>
      </c>
      <c r="BO41">
        <f>'Refinery Output in Thousand kl'!BO41+'Receipts in Thousand kl'!BO41+'Imports in Thousand kl'!BO41-'Exports in Thousand kl'!BO41-'Products Transferred in K-kl'!BO41+'Interproduct Transfers in K-kl'!BO41-'Stock Change in K-kl'!BO41</f>
        <v>252.5676</v>
      </c>
      <c r="BP41">
        <f>'Refinery Output in Thousand kl'!BP41+'Receipts in Thousand kl'!BP41+'Imports in Thousand kl'!BP41-'Exports in Thousand kl'!BP41-'Products Transferred in K-kl'!BP41+'Interproduct Transfers in K-kl'!BP41-'Stock Change in K-kl'!BP41</f>
        <v>237.78970000000001</v>
      </c>
      <c r="BQ41">
        <f>'Refinery Output in Thousand kl'!BQ41+'Receipts in Thousand kl'!BQ41+'Imports in Thousand kl'!BQ41-'Exports in Thousand kl'!BQ41-'Products Transferred in K-kl'!BQ41+'Interproduct Transfers in K-kl'!BQ41-'Stock Change in K-kl'!BQ41</f>
        <v>270.03249999999997</v>
      </c>
      <c r="BR41">
        <f>'Refinery Output in Thousand kl'!BR41+'Receipts in Thousand kl'!BR41+'Imports in Thousand kl'!BR41-'Exports in Thousand kl'!BR41-'Products Transferred in K-kl'!BR41+'Interproduct Transfers in K-kl'!BR41-'Stock Change in K-kl'!BR41</f>
        <v>267.34550000000002</v>
      </c>
      <c r="BS41">
        <f>'Refinery Output in Thousand kl'!BS41+'Receipts in Thousand kl'!BS41+'Imports in Thousand kl'!BS41-'Exports in Thousand kl'!BS41-'Products Transferred in K-kl'!BS41+'Interproduct Transfers in K-kl'!BS41-'Stock Change in K-kl'!BS41</f>
        <v>255.25460000000001</v>
      </c>
      <c r="BT41">
        <f>'Refinery Output in Thousand kl'!BT41+'Receipts in Thousand kl'!BT41+'Imports in Thousand kl'!BT41-'Exports in Thousand kl'!BT41-'Products Transferred in K-kl'!BT41+'Interproduct Transfers in K-kl'!BT41-'Stock Change in K-kl'!BT41</f>
        <v>266.00200000000001</v>
      </c>
      <c r="BU41">
        <f>'Refinery Output in Thousand kl'!BU41+'Receipts in Thousand kl'!BU41+'Imports in Thousand kl'!BU41-'Exports in Thousand kl'!BU41-'Products Transferred in K-kl'!BU41+'Interproduct Transfers in K-kl'!BU41-'Stock Change in K-kl'!BU41</f>
        <v>205.54700000000003</v>
      </c>
      <c r="BV41">
        <f>'Refinery Output in Thousand kl'!BV41+'Receipts in Thousand kl'!BV41+'Imports in Thousand kl'!BV41-'Exports in Thousand kl'!BV41-'Products Transferred in K-kl'!BV41+'Interproduct Transfers in K-kl'!BV41-'Stock Change in K-kl'!BV41</f>
        <v>214.9512</v>
      </c>
      <c r="BW41">
        <f>'Refinery Output in Thousand kl'!BW41+'Receipts in Thousand kl'!BW41+'Imports in Thousand kl'!BW41-'Exports in Thousand kl'!BW41-'Products Transferred in K-kl'!BW41+'Interproduct Transfers in K-kl'!BW41-'Stock Change in K-kl'!BW41</f>
        <v>252.5677</v>
      </c>
      <c r="BX41">
        <f>'Refinery Output in Thousand kl'!BX41+'Receipts in Thousand kl'!BX41+'Imports in Thousand kl'!BX41-'Exports in Thousand kl'!BX41-'Products Transferred in K-kl'!BX41+'Interproduct Transfers in K-kl'!BX41-'Stock Change in K-kl'!BX41</f>
        <v>235.1028</v>
      </c>
      <c r="BY41">
        <f>'Refinery Output in Thousand kl'!BY41+'Receipts in Thousand kl'!BY41+'Imports in Thousand kl'!BY41-'Exports in Thousand kl'!BY41-'Products Transferred in K-kl'!BY41+'Interproduct Transfers in K-kl'!BY41-'Stock Change in K-kl'!BY41</f>
        <v>251.22420000000002</v>
      </c>
      <c r="BZ41">
        <f>'Refinery Output in Thousand kl'!BZ41+'Receipts in Thousand kl'!BZ41+'Imports in Thousand kl'!BZ41-'Exports in Thousand kl'!BZ41-'Products Transferred in K-kl'!BZ41+'Interproduct Transfers in K-kl'!BZ41-'Stock Change in K-kl'!BZ41</f>
        <v>232.41600000000003</v>
      </c>
      <c r="CA41">
        <f>'Refinery Output in Thousand kl'!CA41+'Receipts in Thousand kl'!CA41+'Imports in Thousand kl'!CA41-'Exports in Thousand kl'!CA41-'Products Transferred in K-kl'!CA41+'Interproduct Transfers in K-kl'!CA41-'Stock Change in K-kl'!CA41</f>
        <v>236.44640000000001</v>
      </c>
      <c r="CB41">
        <f>'Refinery Output in Thousand kl'!CB41+'Receipts in Thousand kl'!CB41+'Imports in Thousand kl'!CB41-'Exports in Thousand kl'!CB41-'Products Transferred in K-kl'!CB41+'Interproduct Transfers in K-kl'!CB41-'Stock Change in K-kl'!CB41</f>
        <v>233.7594</v>
      </c>
      <c r="CC41">
        <f>'Refinery Output in Thousand kl'!CC41+'Receipts in Thousand kl'!CC41+'Imports in Thousand kl'!CC41-'Exports in Thousand kl'!CC41-'Products Transferred in K-kl'!CC41+'Interproduct Transfers in K-kl'!CC41-'Stock Change in K-kl'!CC41</f>
        <v>231.07249999999999</v>
      </c>
      <c r="CD41">
        <f>'Refinery Output in Thousand kl'!CD41+'Receipts in Thousand kl'!CD41+'Imports in Thousand kl'!CD41-'Exports in Thousand kl'!CD41-'Products Transferred in K-kl'!CD41+'Interproduct Transfers in K-kl'!CD41-'Stock Change in K-kl'!CD41</f>
        <v>240.47669999999999</v>
      </c>
      <c r="CE41">
        <f>'Refinery Output in Thousand kl'!CE41+'Receipts in Thousand kl'!CE41+'Imports in Thousand kl'!CE41-'Exports in Thousand kl'!CE41-'Products Transferred in K-kl'!CE41+'Interproduct Transfers in K-kl'!CE41-'Stock Change in K-kl'!CE41</f>
        <v>233.7595</v>
      </c>
      <c r="CF41">
        <f>'Refinery Output in Thousand kl'!CF41+'Receipts in Thousand kl'!CF41+'Imports in Thousand kl'!CF41-'Exports in Thousand kl'!CF41-'Products Transferred in K-kl'!CF41+'Interproduct Transfers in K-kl'!CF41-'Stock Change in K-kl'!CF41</f>
        <v>218.98159999999999</v>
      </c>
      <c r="CG41">
        <f>'Refinery Output in Thousand kl'!CG41+'Receipts in Thousand kl'!CG41+'Imports in Thousand kl'!CG41-'Exports in Thousand kl'!CG41-'Products Transferred in K-kl'!CG41+'Interproduct Transfers in K-kl'!CG41-'Stock Change in K-kl'!CG41</f>
        <v>221.66830000000002</v>
      </c>
      <c r="CH41">
        <f>'Refinery Output in Thousand kl'!CH41+'Receipts in Thousand kl'!CH41+'Imports in Thousand kl'!CH41-'Exports in Thousand kl'!CH41-'Products Transferred in K-kl'!CH41+'Interproduct Transfers in K-kl'!CH41-'Stock Change in K-kl'!CH41</f>
        <v>220.32509999999999</v>
      </c>
      <c r="CI41">
        <f>'Refinery Output in Thousand kl'!CI41+'Receipts in Thousand kl'!CI41+'Imports in Thousand kl'!CI41-'Exports in Thousand kl'!CI41-'Products Transferred in K-kl'!CI41+'Interproduct Transfers in K-kl'!CI41-'Stock Change in K-kl'!CI41</f>
        <v>235.1028</v>
      </c>
      <c r="CJ41">
        <f>'Refinery Output in Thousand kl'!CJ41+'Receipts in Thousand kl'!CJ41+'Imports in Thousand kl'!CJ41-'Exports in Thousand kl'!CJ41-'Products Transferred in K-kl'!CJ41+'Interproduct Transfers in K-kl'!CJ41-'Stock Change in K-kl'!CJ41</f>
        <v>223.0119</v>
      </c>
      <c r="CK41">
        <f>'Refinery Output in Thousand kl'!CK41+'Receipts in Thousand kl'!CK41+'Imports in Thousand kl'!CK41-'Exports in Thousand kl'!CK41-'Products Transferred in K-kl'!CK41+'Interproduct Transfers in K-kl'!CK41-'Stock Change in K-kl'!CK41</f>
        <v>263.3152</v>
      </c>
      <c r="CL41">
        <f>'Refinery Output in Thousand kl'!CL41+'Receipts in Thousand kl'!CL41+'Imports in Thousand kl'!CL41-'Exports in Thousand kl'!CL41-'Products Transferred in K-kl'!CL41+'Interproduct Transfers in K-kl'!CL41-'Stock Change in K-kl'!CL41</f>
        <v>260.62830000000002</v>
      </c>
      <c r="CM41">
        <f>'Refinery Output in Thousand kl'!CM41+'Receipts in Thousand kl'!CM41+'Imports in Thousand kl'!CM41-'Exports in Thousand kl'!CM41-'Products Transferred in K-kl'!CM41+'Interproduct Transfers in K-kl'!CM41-'Stock Change in K-kl'!CM41</f>
        <v>244.5069</v>
      </c>
      <c r="CN41">
        <f>'Refinery Output in Thousand kl'!CN41+'Receipts in Thousand kl'!CN41+'Imports in Thousand kl'!CN41-'Exports in Thousand kl'!CN41-'Products Transferred in K-kl'!CN41+'Interproduct Transfers in K-kl'!CN41-'Stock Change in K-kl'!CN41</f>
        <v>253.9111</v>
      </c>
      <c r="CO41">
        <f>'Refinery Output in Thousand kl'!CO41+'Receipts in Thousand kl'!CO41+'Imports in Thousand kl'!CO41-'Exports in Thousand kl'!CO41-'Products Transferred in K-kl'!CO41+'Interproduct Transfers in K-kl'!CO41-'Stock Change in K-kl'!CO41</f>
        <v>248.53729999999999</v>
      </c>
      <c r="CP41">
        <f>'Refinery Output in Thousand kl'!CP41+'Receipts in Thousand kl'!CP41+'Imports in Thousand kl'!CP41-'Exports in Thousand kl'!CP41-'Products Transferred in K-kl'!CP41+'Interproduct Transfers in K-kl'!CP41-'Stock Change in K-kl'!CP41</f>
        <v>253.91110000000003</v>
      </c>
      <c r="CQ41">
        <f>'Refinery Output in Thousand kl'!CQ41+'Receipts in Thousand kl'!CQ41+'Imports in Thousand kl'!CQ41-'Exports in Thousand kl'!CQ41-'Products Transferred in K-kl'!CQ41+'Interproduct Transfers in K-kl'!CQ41-'Stock Change in K-kl'!CQ41</f>
        <v>243.1636</v>
      </c>
      <c r="CR41">
        <f>'Refinery Output in Thousand kl'!CR41+'Receipts in Thousand kl'!CR41+'Imports in Thousand kl'!CR41-'Exports in Thousand kl'!CR41-'Products Transferred in K-kl'!CR41+'Interproduct Transfers in K-kl'!CR41-'Stock Change in K-kl'!CR41</f>
        <v>231.07259999999997</v>
      </c>
      <c r="CS41">
        <f>'Refinery Output in Thousand kl'!CS41+'Receipts in Thousand kl'!CS41+'Imports in Thousand kl'!CS41-'Exports in Thousand kl'!CS41-'Products Transferred in K-kl'!CS41+'Interproduct Transfers in K-kl'!CS41-'Stock Change in K-kl'!CS41</f>
        <v>236.44629999999998</v>
      </c>
      <c r="CT41">
        <f>'Refinery Output in Thousand kl'!CT41+'Receipts in Thousand kl'!CT41+'Imports in Thousand kl'!CT41-'Exports in Thousand kl'!CT41-'Products Transferred in K-kl'!CT41+'Interproduct Transfers in K-kl'!CT41-'Stock Change in K-kl'!CT41</f>
        <v>216.29470000000001</v>
      </c>
      <c r="CU41">
        <f>'Refinery Output in Thousand kl'!CU41+'Receipts in Thousand kl'!CU41+'Imports in Thousand kl'!CU41-'Exports in Thousand kl'!CU41-'Products Transferred in K-kl'!CU41+'Interproduct Transfers in K-kl'!CU41-'Stock Change in K-kl'!CU41</f>
        <v>229.72910000000002</v>
      </c>
      <c r="CV41">
        <f>'Refinery Output in Thousand kl'!CV41+'Receipts in Thousand kl'!CV41+'Imports in Thousand kl'!CV41-'Exports in Thousand kl'!CV41-'Products Transferred in K-kl'!CV41+'Interproduct Transfers in K-kl'!CV41-'Stock Change in K-kl'!CV41</f>
        <v>235.10290000000001</v>
      </c>
      <c r="CW41">
        <f>'Refinery Output in Thousand kl'!CW41+'Receipts in Thousand kl'!CW41+'Imports in Thousand kl'!CW41-'Exports in Thousand kl'!CW41-'Products Transferred in K-kl'!CW41+'Interproduct Transfers in K-kl'!CW41-'Stock Change in K-kl'!CW41</f>
        <v>261.9717</v>
      </c>
      <c r="CX41">
        <f>'Refinery Output in Thousand kl'!CX41+'Receipts in Thousand kl'!CX41+'Imports in Thousand kl'!CX41-'Exports in Thousand kl'!CX41-'Products Transferred in K-kl'!CX41+'Interproduct Transfers in K-kl'!CX41-'Stock Change in K-kl'!CX41</f>
        <v>224.3554</v>
      </c>
      <c r="CY41">
        <f>'Refinery Output in Thousand kl'!CY41+'Receipts in Thousand kl'!CY41+'Imports in Thousand kl'!CY41-'Exports in Thousand kl'!CY41-'Products Transferred in K-kl'!CY41+'Interproduct Transfers in K-kl'!CY41-'Stock Change in K-kl'!CY41</f>
        <v>270.0324</v>
      </c>
      <c r="CZ41">
        <f>'Refinery Output in Thousand kl'!CZ41+'Receipts in Thousand kl'!CZ41+'Imports in Thousand kl'!CZ41-'Exports in Thousand kl'!CZ41-'Products Transferred in K-kl'!CZ41+'Interproduct Transfers in K-kl'!CZ41-'Stock Change in K-kl'!CZ41</f>
        <v>237.78979999999999</v>
      </c>
      <c r="DA41">
        <f>'Refinery Output in Thousand kl'!DA41+'Receipts in Thousand kl'!DA41+'Imports in Thousand kl'!DA41-'Exports in Thousand kl'!DA41-'Products Transferred in K-kl'!DA41+'Interproduct Transfers in K-kl'!DA41-'Stock Change in K-kl'!DA41</f>
        <v>233.75940000000003</v>
      </c>
      <c r="DB41">
        <f>'Refinery Output in Thousand kl'!DB41+'Receipts in Thousand kl'!DB41+'Imports in Thousand kl'!DB41-'Exports in Thousand kl'!DB41-'Products Transferred in K-kl'!DB41+'Interproduct Transfers in K-kl'!DB41-'Stock Change in K-kl'!DB41</f>
        <v>256.59800000000001</v>
      </c>
      <c r="DC41">
        <f>'Refinery Output in Thousand kl'!DC41+'Receipts in Thousand kl'!DC41+'Imports in Thousand kl'!DC41-'Exports in Thousand kl'!DC41-'Products Transferred in K-kl'!DC41+'Interproduct Transfers in K-kl'!DC41-'Stock Change in K-kl'!DC41</f>
        <v>231.07250000000002</v>
      </c>
      <c r="DD41">
        <f>'Refinery Output in Thousand kl'!DD41+'Receipts in Thousand kl'!DD41+'Imports in Thousand kl'!DD41-'Exports in Thousand kl'!DD41-'Products Transferred in K-kl'!DD41+'Interproduct Transfers in K-kl'!DD41-'Stock Change in K-kl'!DD41</f>
        <v>244.50700000000001</v>
      </c>
      <c r="DE41">
        <f>'Refinery Output in Thousand kl'!DE41+'Receipts in Thousand kl'!DE41+'Imports in Thousand kl'!DE41-'Exports in Thousand kl'!DE41-'Products Transferred in K-kl'!DE41+'Interproduct Transfers in K-kl'!DE41-'Stock Change in K-kl'!DE41</f>
        <v>237.78970000000001</v>
      </c>
      <c r="DF41">
        <f>'Refinery Output in Thousand kl'!DF41+'Receipts in Thousand kl'!DF41+'Imports in Thousand kl'!DF41-'Exports in Thousand kl'!DF41-'Products Transferred in K-kl'!DF41+'Interproduct Transfers in K-kl'!DF41-'Stock Change in K-kl'!DF41</f>
        <v>218.98160000000001</v>
      </c>
      <c r="DG41">
        <f>'Refinery Output in Thousand kl'!DG41+'Receipts in Thousand kl'!DG41+'Imports in Thousand kl'!DG41-'Exports in Thousand kl'!DG41-'Products Transferred in K-kl'!DG41+'Interproduct Transfers in K-kl'!DG41-'Stock Change in K-kl'!DG41</f>
        <v>217.63809999999998</v>
      </c>
      <c r="DH41">
        <f>'Refinery Output in Thousand kl'!DH41+'Receipts in Thousand kl'!DH41+'Imports in Thousand kl'!DH41-'Exports in Thousand kl'!DH41-'Products Transferred in K-kl'!DH41+'Interproduct Transfers in K-kl'!DH41-'Stock Change in K-kl'!DH41</f>
        <v>255.25449999999998</v>
      </c>
      <c r="DI41">
        <f>'Refinery Output in Thousand kl'!DI41+'Receipts in Thousand kl'!DI41+'Imports in Thousand kl'!DI41-'Exports in Thousand kl'!DI41-'Products Transferred in K-kl'!DI41+'Interproduct Transfers in K-kl'!DI41-'Stock Change in K-kl'!DI41</f>
        <v>252.56759999999994</v>
      </c>
      <c r="DJ41">
        <f>'Refinery Output in Thousand kl'!DJ41+'Receipts in Thousand kl'!DJ41+'Imports in Thousand kl'!DJ41-'Exports in Thousand kl'!DJ41-'Products Transferred in K-kl'!DJ41+'Interproduct Transfers in K-kl'!DJ41-'Stock Change in K-kl'!DJ41</f>
        <v>251.2242</v>
      </c>
      <c r="DK41">
        <f>'Refinery Output in Thousand kl'!DK41+'Receipts in Thousand kl'!DK41+'Imports in Thousand kl'!DK41-'Exports in Thousand kl'!DK41-'Products Transferred in K-kl'!DK41+'Interproduct Transfers in K-kl'!DK41-'Stock Change in K-kl'!DK41</f>
        <v>257.94150000000002</v>
      </c>
      <c r="DL41">
        <f>'Refinery Output in Thousand kl'!DL41+'Receipts in Thousand kl'!DL41+'Imports in Thousand kl'!DL41-'Exports in Thousand kl'!DL41-'Products Transferred in K-kl'!DL41+'Interproduct Transfers in K-kl'!DL41-'Stock Change in K-kl'!DL41</f>
        <v>231.07249999999999</v>
      </c>
    </row>
    <row r="42" spans="1:116" x14ac:dyDescent="0.25">
      <c r="A42" t="s">
        <v>41</v>
      </c>
      <c r="B42">
        <f>'Refinery Output in Thousand kl'!B42+'Receipts in Thousand kl'!B42+'Imports in Thousand kl'!B42-'Exports in Thousand kl'!B42-'Products Transferred in K-kl'!B42+'Interproduct Transfers in K-kl'!B42-'Stock Change in K-kl'!B42</f>
        <v>213.60780000000008</v>
      </c>
      <c r="C42">
        <f>'Refinery Output in Thousand kl'!C42+'Receipts in Thousand kl'!C42+'Imports in Thousand kl'!C42-'Exports in Thousand kl'!C42-'Products Transferred in K-kl'!C42+'Interproduct Transfers in K-kl'!C42-'Stock Change in K-kl'!C42</f>
        <v>220.32489999999999</v>
      </c>
      <c r="D42">
        <f>'Refinery Output in Thousand kl'!D42+'Receipts in Thousand kl'!D42+'Imports in Thousand kl'!D42-'Exports in Thousand kl'!D42-'Products Transferred in K-kl'!D42+'Interproduct Transfers in K-kl'!D42-'Stock Change in K-kl'!D42</f>
        <v>244.50709999999995</v>
      </c>
      <c r="E42">
        <f>'Refinery Output in Thousand kl'!E42+'Receipts in Thousand kl'!E42+'Imports in Thousand kl'!E42-'Exports in Thousand kl'!E42-'Products Transferred in K-kl'!E42+'Interproduct Transfers in K-kl'!E42-'Stock Change in K-kl'!E42</f>
        <v>249.88079999999997</v>
      </c>
      <c r="F42">
        <f>'Refinery Output in Thousand kl'!F42+'Receipts in Thousand kl'!F42+'Imports in Thousand kl'!F42-'Exports in Thousand kl'!F42-'Products Transferred in K-kl'!F42+'Interproduct Transfers in K-kl'!F42-'Stock Change in K-kl'!F42</f>
        <v>261.97169999999994</v>
      </c>
      <c r="G42">
        <f>'Refinery Output in Thousand kl'!G42+'Receipts in Thousand kl'!G42+'Imports in Thousand kl'!G42-'Exports in Thousand kl'!G42-'Products Transferred in K-kl'!G42+'Interproduct Transfers in K-kl'!G42-'Stock Change in K-kl'!G42</f>
        <v>299.58819999999997</v>
      </c>
      <c r="H42">
        <f>'Refinery Output in Thousand kl'!H42+'Receipts in Thousand kl'!H42+'Imports in Thousand kl'!H42-'Exports in Thousand kl'!H42-'Products Transferred in K-kl'!H42+'Interproduct Transfers in K-kl'!H42-'Stock Change in K-kl'!H42</f>
        <v>310.33580000000001</v>
      </c>
      <c r="I42">
        <f>'Refinery Output in Thousand kl'!I42+'Receipts in Thousand kl'!I42+'Imports in Thousand kl'!I42-'Exports in Thousand kl'!I42-'Products Transferred in K-kl'!I42+'Interproduct Transfers in K-kl'!I42-'Stock Change in K-kl'!I42</f>
        <v>282.12340000000006</v>
      </c>
      <c r="J42">
        <f>'Refinery Output in Thousand kl'!J42+'Receipts in Thousand kl'!J42+'Imports in Thousand kl'!J42-'Exports in Thousand kl'!J42-'Products Transferred in K-kl'!J42+'Interproduct Transfers in K-kl'!J42-'Stock Change in K-kl'!J42</f>
        <v>244.50710000000007</v>
      </c>
      <c r="K42">
        <f>'Refinery Output in Thousand kl'!K42+'Receipts in Thousand kl'!K42+'Imports in Thousand kl'!K42-'Exports in Thousand kl'!K42-'Products Transferred in K-kl'!K42+'Interproduct Transfers in K-kl'!K42-'Stock Change in K-kl'!K42</f>
        <v>243.16359999999997</v>
      </c>
      <c r="L42">
        <f>'Refinery Output in Thousand kl'!L42+'Receipts in Thousand kl'!L42+'Imports in Thousand kl'!L42-'Exports in Thousand kl'!L42-'Products Transferred in K-kl'!L42+'Interproduct Transfers in K-kl'!L42-'Stock Change in K-kl'!L42</f>
        <v>235.1028</v>
      </c>
      <c r="M42">
        <f>'Refinery Output in Thousand kl'!M42+'Receipts in Thousand kl'!M42+'Imports in Thousand kl'!M42-'Exports in Thousand kl'!M42-'Products Transferred in K-kl'!M42+'Interproduct Transfers in K-kl'!M42-'Stock Change in K-kl'!M42</f>
        <v>198.82980000000001</v>
      </c>
      <c r="N42">
        <f>'Refinery Output in Thousand kl'!N42+'Receipts in Thousand kl'!N42+'Imports in Thousand kl'!N42-'Exports in Thousand kl'!N42-'Products Transferred in K-kl'!N42+'Interproduct Transfers in K-kl'!N42-'Stock Change in K-kl'!N42</f>
        <v>204.20360000000008</v>
      </c>
      <c r="O42">
        <f>'Refinery Output in Thousand kl'!O42+'Receipts in Thousand kl'!O42+'Imports in Thousand kl'!O42-'Exports in Thousand kl'!O42-'Products Transferred in K-kl'!O42+'Interproduct Transfers in K-kl'!O42-'Stock Change in K-kl'!O42</f>
        <v>239.13330000000005</v>
      </c>
      <c r="P42">
        <f>'Refinery Output in Thousand kl'!P42+'Receipts in Thousand kl'!P42+'Imports in Thousand kl'!P42-'Exports in Thousand kl'!P42-'Products Transferred in K-kl'!P42+'Interproduct Transfers in K-kl'!P42-'Stock Change in K-kl'!P42</f>
        <v>237.78980000000001</v>
      </c>
      <c r="Q42">
        <f>'Refinery Output in Thousand kl'!Q42+'Receipts in Thousand kl'!Q42+'Imports in Thousand kl'!Q42-'Exports in Thousand kl'!Q42-'Products Transferred in K-kl'!Q42+'Interproduct Transfers in K-kl'!Q42-'Stock Change in K-kl'!Q42</f>
        <v>267.34550000000002</v>
      </c>
      <c r="R42">
        <f>'Refinery Output in Thousand kl'!R42+'Receipts in Thousand kl'!R42+'Imports in Thousand kl'!R42-'Exports in Thousand kl'!R42-'Products Transferred in K-kl'!R42+'Interproduct Transfers in K-kl'!R42-'Stock Change in K-kl'!R42</f>
        <v>284.81030000000004</v>
      </c>
      <c r="S42">
        <f>'Refinery Output in Thousand kl'!S42+'Receipts in Thousand kl'!S42+'Imports in Thousand kl'!S42-'Exports in Thousand kl'!S42-'Products Transferred in K-kl'!S42+'Interproduct Transfers in K-kl'!S42-'Stock Change in K-kl'!S42</f>
        <v>321.08340000000004</v>
      </c>
      <c r="T42">
        <f>'Refinery Output in Thousand kl'!T42+'Receipts in Thousand kl'!T42+'Imports in Thousand kl'!T42-'Exports in Thousand kl'!T42-'Products Transferred in K-kl'!T42+'Interproduct Transfers in K-kl'!T42-'Stock Change in K-kl'!T42</f>
        <v>327.80049999999994</v>
      </c>
      <c r="U42">
        <f>'Refinery Output in Thousand kl'!U42+'Receipts in Thousand kl'!U42+'Imports in Thousand kl'!U42-'Exports in Thousand kl'!U42-'Products Transferred in K-kl'!U42+'Interproduct Transfers in K-kl'!U42-'Stock Change in K-kl'!U42</f>
        <v>271.37579999999997</v>
      </c>
      <c r="V42">
        <f>'Refinery Output in Thousand kl'!V42+'Receipts in Thousand kl'!V42+'Imports in Thousand kl'!V42-'Exports in Thousand kl'!V42-'Products Transferred in K-kl'!V42+'Interproduct Transfers in K-kl'!V42-'Stock Change in K-kl'!V42</f>
        <v>263.3152</v>
      </c>
      <c r="W42">
        <f>'Refinery Output in Thousand kl'!W42+'Receipts in Thousand kl'!W42+'Imports in Thousand kl'!W42-'Exports in Thousand kl'!W42-'Products Transferred in K-kl'!W42+'Interproduct Transfers in K-kl'!W42-'Stock Change in K-kl'!W42</f>
        <v>235.10289999999998</v>
      </c>
      <c r="X42">
        <f>'Refinery Output in Thousand kl'!X42+'Receipts in Thousand kl'!X42+'Imports in Thousand kl'!X42-'Exports in Thousand kl'!X42-'Products Transferred in K-kl'!X42+'Interproduct Transfers in K-kl'!X42-'Stock Change in K-kl'!X42</f>
        <v>244.50709999999998</v>
      </c>
      <c r="Y42">
        <f>'Refinery Output in Thousand kl'!Y42+'Receipts in Thousand kl'!Y42+'Imports in Thousand kl'!Y42-'Exports in Thousand kl'!Y42-'Products Transferred in K-kl'!Y42+'Interproduct Transfers in K-kl'!Y42-'Stock Change in K-kl'!Y42</f>
        <v>233.75939999999994</v>
      </c>
      <c r="Z42">
        <f>'Refinery Output in Thousand kl'!Z42+'Receipts in Thousand kl'!Z42+'Imports in Thousand kl'!Z42-'Exports in Thousand kl'!Z42-'Products Transferred in K-kl'!Z42+'Interproduct Transfers in K-kl'!Z42-'Stock Change in K-kl'!Z42</f>
        <v>224.35529999999997</v>
      </c>
      <c r="AA42">
        <f>'Refinery Output in Thousand kl'!AA42+'Receipts in Thousand kl'!AA42+'Imports in Thousand kl'!AA42-'Exports in Thousand kl'!AA42-'Products Transferred in K-kl'!AA42+'Interproduct Transfers in K-kl'!AA42-'Stock Change in K-kl'!AA42</f>
        <v>241.82009999999997</v>
      </c>
      <c r="AB42">
        <f>'Refinery Output in Thousand kl'!AB42+'Receipts in Thousand kl'!AB42+'Imports in Thousand kl'!AB42-'Exports in Thousand kl'!AB42-'Products Transferred in K-kl'!AB42+'Interproduct Transfers in K-kl'!AB42-'Stock Change in K-kl'!AB42</f>
        <v>249.88079999999997</v>
      </c>
      <c r="AC42">
        <f>'Refinery Output in Thousand kl'!AC42+'Receipts in Thousand kl'!AC42+'Imports in Thousand kl'!AC42-'Exports in Thousand kl'!AC42-'Products Transferred in K-kl'!AC42+'Interproduct Transfers in K-kl'!AC42-'Stock Change in K-kl'!AC42</f>
        <v>259.28490000000005</v>
      </c>
      <c r="AD42">
        <f>'Refinery Output in Thousand kl'!AD42+'Receipts in Thousand kl'!AD42+'Imports in Thousand kl'!AD42-'Exports in Thousand kl'!AD42-'Products Transferred in K-kl'!AD42+'Interproduct Transfers in K-kl'!AD42-'Stock Change in K-kl'!AD42</f>
        <v>279.4366</v>
      </c>
      <c r="AE42">
        <f>'Refinery Output in Thousand kl'!AE42+'Receipts in Thousand kl'!AE42+'Imports in Thousand kl'!AE42-'Exports in Thousand kl'!AE42-'Products Transferred in K-kl'!AE42+'Interproduct Transfers in K-kl'!AE42-'Stock Change in K-kl'!AE42</f>
        <v>314.36619999999999</v>
      </c>
      <c r="AF42">
        <f>'Refinery Output in Thousand kl'!AF42+'Receipts in Thousand kl'!AF42+'Imports in Thousand kl'!AF42-'Exports in Thousand kl'!AF42-'Products Transferred in K-kl'!AF42+'Interproduct Transfers in K-kl'!AF42-'Stock Change in K-kl'!AF42</f>
        <v>337.2047</v>
      </c>
      <c r="AG42">
        <f>'Refinery Output in Thousand kl'!AG42+'Receipts in Thousand kl'!AG42+'Imports in Thousand kl'!AG42-'Exports in Thousand kl'!AG42-'Products Transferred in K-kl'!AG42+'Interproduct Transfers in K-kl'!AG42-'Stock Change in K-kl'!AG42</f>
        <v>205.54709999999997</v>
      </c>
      <c r="AH42">
        <f>'Refinery Output in Thousand kl'!AH42+'Receipts in Thousand kl'!AH42+'Imports in Thousand kl'!AH42-'Exports in Thousand kl'!AH42-'Products Transferred in K-kl'!AH42+'Interproduct Transfers in K-kl'!AH42-'Stock Change in K-kl'!AH42</f>
        <v>225.6987</v>
      </c>
      <c r="AI42">
        <f>'Refinery Output in Thousand kl'!AI42+'Receipts in Thousand kl'!AI42+'Imports in Thousand kl'!AI42-'Exports in Thousand kl'!AI42-'Products Transferred in K-kl'!AI42+'Interproduct Transfers in K-kl'!AI42-'Stock Change in K-kl'!AI42</f>
        <v>231.07250000000002</v>
      </c>
      <c r="AJ42">
        <f>'Refinery Output in Thousand kl'!AJ42+'Receipts in Thousand kl'!AJ42+'Imports in Thousand kl'!AJ42-'Exports in Thousand kl'!AJ42-'Products Transferred in K-kl'!AJ42+'Interproduct Transfers in K-kl'!AJ42-'Stock Change in K-kl'!AJ42</f>
        <v>244.50700000000009</v>
      </c>
      <c r="AK42">
        <f>'Refinery Output in Thousand kl'!AK42+'Receipts in Thousand kl'!AK42+'Imports in Thousand kl'!AK42-'Exports in Thousand kl'!AK42-'Products Transferred in K-kl'!AK42+'Interproduct Transfers in K-kl'!AK42-'Stock Change in K-kl'!AK42</f>
        <v>232.41600000000008</v>
      </c>
      <c r="AL42">
        <f>'Refinery Output in Thousand kl'!AL42+'Receipts in Thousand kl'!AL42+'Imports in Thousand kl'!AL42-'Exports in Thousand kl'!AL42-'Products Transferred in K-kl'!AL42+'Interproduct Transfers in K-kl'!AL42-'Stock Change in K-kl'!AL42</f>
        <v>221.66840000000005</v>
      </c>
      <c r="AM42">
        <f>'Refinery Output in Thousand kl'!AM42+'Receipts in Thousand kl'!AM42+'Imports in Thousand kl'!AM42-'Exports in Thousand kl'!AM42-'Products Transferred in K-kl'!AM42+'Interproduct Transfers in K-kl'!AM42-'Stock Change in K-kl'!AM42</f>
        <v>248.53740000000002</v>
      </c>
      <c r="AN42">
        <f>'Refinery Output in Thousand kl'!AN42+'Receipts in Thousand kl'!AN42+'Imports in Thousand kl'!AN42-'Exports in Thousand kl'!AN42-'Products Transferred in K-kl'!AN42+'Interproduct Transfers in K-kl'!AN42-'Stock Change in K-kl'!AN42</f>
        <v>253.91120000000001</v>
      </c>
      <c r="AO42">
        <f>'Refinery Output in Thousand kl'!AO42+'Receipts in Thousand kl'!AO42+'Imports in Thousand kl'!AO42-'Exports in Thousand kl'!AO42-'Products Transferred in K-kl'!AO42+'Interproduct Transfers in K-kl'!AO42-'Stock Change in K-kl'!AO42</f>
        <v>267.34550000000007</v>
      </c>
      <c r="AP42">
        <f>'Refinery Output in Thousand kl'!AP42+'Receipts in Thousand kl'!AP42+'Imports in Thousand kl'!AP42-'Exports in Thousand kl'!AP42-'Products Transferred in K-kl'!AP42+'Interproduct Transfers in K-kl'!AP42-'Stock Change in K-kl'!AP42</f>
        <v>296.90139999999997</v>
      </c>
      <c r="AQ42">
        <f>'Refinery Output in Thousand kl'!AQ42+'Receipts in Thousand kl'!AQ42+'Imports in Thousand kl'!AQ42-'Exports in Thousand kl'!AQ42-'Products Transferred in K-kl'!AQ42+'Interproduct Transfers in K-kl'!AQ42-'Stock Change in K-kl'!AQ42</f>
        <v>315.70959999999997</v>
      </c>
      <c r="AR42">
        <f>'Refinery Output in Thousand kl'!AR42+'Receipts in Thousand kl'!AR42+'Imports in Thousand kl'!AR42-'Exports in Thousand kl'!AR42-'Products Transferred in K-kl'!AR42+'Interproduct Transfers in K-kl'!AR42-'Stock Change in K-kl'!AR42</f>
        <v>351.9826000000001</v>
      </c>
      <c r="AS42">
        <f>'Refinery Output in Thousand kl'!AS42+'Receipts in Thousand kl'!AS42+'Imports in Thousand kl'!AS42-'Exports in Thousand kl'!AS42-'Products Transferred in K-kl'!AS42+'Interproduct Transfers in K-kl'!AS42-'Stock Change in K-kl'!AS42</f>
        <v>268.68899999999991</v>
      </c>
      <c r="AT42">
        <f>'Refinery Output in Thousand kl'!AT42+'Receipts in Thousand kl'!AT42+'Imports in Thousand kl'!AT42-'Exports in Thousand kl'!AT42-'Products Transferred in K-kl'!AT42+'Interproduct Transfers in K-kl'!AT42-'Stock Change in K-kl'!AT42</f>
        <v>271.37579999999991</v>
      </c>
      <c r="AU42">
        <f>'Refinery Output in Thousand kl'!AU42+'Receipts in Thousand kl'!AU42+'Imports in Thousand kl'!AU42-'Exports in Thousand kl'!AU42-'Products Transferred in K-kl'!AU42+'Interproduct Transfers in K-kl'!AU42-'Stock Change in K-kl'!AU42</f>
        <v>264.65860000000004</v>
      </c>
      <c r="AV42">
        <f>'Refinery Output in Thousand kl'!AV42+'Receipts in Thousand kl'!AV42+'Imports in Thousand kl'!AV42-'Exports in Thousand kl'!AV42-'Products Transferred in K-kl'!AV42+'Interproduct Transfers in K-kl'!AV42-'Stock Change in K-kl'!AV42</f>
        <v>256.5979999999999</v>
      </c>
      <c r="AW42">
        <f>'Refinery Output in Thousand kl'!AW42+'Receipts in Thousand kl'!AW42+'Imports in Thousand kl'!AW42-'Exports in Thousand kl'!AW42-'Products Transferred in K-kl'!AW42+'Interproduct Transfers in K-kl'!AW42-'Stock Change in K-kl'!AW42</f>
        <v>249.88079999999997</v>
      </c>
      <c r="AX42">
        <f>'Refinery Output in Thousand kl'!AX42+'Receipts in Thousand kl'!AX42+'Imports in Thousand kl'!AX42-'Exports in Thousand kl'!AX42-'Products Transferred in K-kl'!AX42+'Interproduct Transfers in K-kl'!AX42-'Stock Change in K-kl'!AX42</f>
        <v>239.13310000000001</v>
      </c>
      <c r="AY42">
        <f>'Refinery Output in Thousand kl'!AY42+'Receipts in Thousand kl'!AY42+'Imports in Thousand kl'!AY42-'Exports in Thousand kl'!AY42-'Products Transferred in K-kl'!AY42+'Interproduct Transfers in K-kl'!AY42-'Stock Change in K-kl'!AY42</f>
        <v>247.19390000000007</v>
      </c>
      <c r="AZ42">
        <f>'Refinery Output in Thousand kl'!AZ42+'Receipts in Thousand kl'!AZ42+'Imports in Thousand kl'!AZ42-'Exports in Thousand kl'!AZ42-'Products Transferred in K-kl'!AZ42+'Interproduct Transfers in K-kl'!AZ42-'Stock Change in K-kl'!AZ42</f>
        <v>153.15280000000001</v>
      </c>
      <c r="BA42">
        <f>'Refinery Output in Thousand kl'!BA42+'Receipts in Thousand kl'!BA42+'Imports in Thousand kl'!BA42-'Exports in Thousand kl'!BA42-'Products Transferred in K-kl'!BA42+'Interproduct Transfers in K-kl'!BA42-'Stock Change in K-kl'!BA42</f>
        <v>188.0823</v>
      </c>
      <c r="BB42">
        <f>'Refinery Output in Thousand kl'!BB42+'Receipts in Thousand kl'!BB42+'Imports in Thousand kl'!BB42-'Exports in Thousand kl'!BB42-'Products Transferred in K-kl'!BB42+'Interproduct Transfers in K-kl'!BB42-'Stock Change in K-kl'!BB42</f>
        <v>283.46680000000003</v>
      </c>
      <c r="BC42">
        <f>'Refinery Output in Thousand kl'!BC42+'Receipts in Thousand kl'!BC42+'Imports in Thousand kl'!BC42-'Exports in Thousand kl'!BC42-'Products Transferred in K-kl'!BC42+'Interproduct Transfers in K-kl'!BC42-'Stock Change in K-kl'!BC42</f>
        <v>370.79079999999999</v>
      </c>
      <c r="BD42">
        <f>'Refinery Output in Thousand kl'!BD42+'Receipts in Thousand kl'!BD42+'Imports in Thousand kl'!BD42-'Exports in Thousand kl'!BD42-'Products Transferred in K-kl'!BD42+'Interproduct Transfers in K-kl'!BD42-'Stock Change in K-kl'!BD42</f>
        <v>364.07370000000003</v>
      </c>
      <c r="BE42">
        <f>'Refinery Output in Thousand kl'!BE42+'Receipts in Thousand kl'!BE42+'Imports in Thousand kl'!BE42-'Exports in Thousand kl'!BE42-'Products Transferred in K-kl'!BE42+'Interproduct Transfers in K-kl'!BE42-'Stock Change in K-kl'!BE42</f>
        <v>322.4267999999999</v>
      </c>
      <c r="BF42">
        <f>'Refinery Output in Thousand kl'!BF42+'Receipts in Thousand kl'!BF42+'Imports in Thousand kl'!BF42-'Exports in Thousand kl'!BF42-'Products Transferred in K-kl'!BF42+'Interproduct Transfers in K-kl'!BF42-'Stock Change in K-kl'!BF42</f>
        <v>286.15379999999993</v>
      </c>
      <c r="BG42">
        <f>'Refinery Output in Thousand kl'!BG42+'Receipts in Thousand kl'!BG42+'Imports in Thousand kl'!BG42-'Exports in Thousand kl'!BG42-'Products Transferred in K-kl'!BG42+'Interproduct Transfers in K-kl'!BG42-'Stock Change in K-kl'!BG42</f>
        <v>274.06279999999998</v>
      </c>
      <c r="BH42">
        <f>'Refinery Output in Thousand kl'!BH42+'Receipts in Thousand kl'!BH42+'Imports in Thousand kl'!BH42-'Exports in Thousand kl'!BH42-'Products Transferred in K-kl'!BH42+'Interproduct Transfers in K-kl'!BH42-'Stock Change in K-kl'!BH42</f>
        <v>208.23390000000001</v>
      </c>
      <c r="BI42">
        <f>'Refinery Output in Thousand kl'!BI42+'Receipts in Thousand kl'!BI42+'Imports in Thousand kl'!BI42-'Exports in Thousand kl'!BI42-'Products Transferred in K-kl'!BI42+'Interproduct Transfers in K-kl'!BI42-'Stock Change in K-kl'!BI42</f>
        <v>209.57739999999998</v>
      </c>
      <c r="BJ42">
        <f>'Refinery Output in Thousand kl'!BJ42+'Receipts in Thousand kl'!BJ42+'Imports in Thousand kl'!BJ42-'Exports in Thousand kl'!BJ42-'Products Transferred in K-kl'!BJ42+'Interproduct Transfers in K-kl'!BJ42-'Stock Change in K-kl'!BJ42</f>
        <v>217.63810000000001</v>
      </c>
      <c r="BK42">
        <f>'Refinery Output in Thousand kl'!BK42+'Receipts in Thousand kl'!BK42+'Imports in Thousand kl'!BK42-'Exports in Thousand kl'!BK42-'Products Transferred in K-kl'!BK42+'Interproduct Transfers in K-kl'!BK42-'Stock Change in K-kl'!BK42</f>
        <v>282.1234</v>
      </c>
      <c r="BL42">
        <f>'Refinery Output in Thousand kl'!BL42+'Receipts in Thousand kl'!BL42+'Imports in Thousand kl'!BL42-'Exports in Thousand kl'!BL42-'Products Transferred in K-kl'!BL42+'Interproduct Transfers in K-kl'!BL42-'Stock Change in K-kl'!BL42</f>
        <v>251.2243</v>
      </c>
      <c r="BM42">
        <f>'Refinery Output in Thousand kl'!BM42+'Receipts in Thousand kl'!BM42+'Imports in Thousand kl'!BM42-'Exports in Thousand kl'!BM42-'Products Transferred in K-kl'!BM42+'Interproduct Transfers in K-kl'!BM42-'Stock Change in K-kl'!BM42</f>
        <v>239.13309999999993</v>
      </c>
      <c r="BN42">
        <f>'Refinery Output in Thousand kl'!BN42+'Receipts in Thousand kl'!BN42+'Imports in Thousand kl'!BN42-'Exports in Thousand kl'!BN42-'Products Transferred in K-kl'!BN42+'Interproduct Transfers in K-kl'!BN42-'Stock Change in K-kl'!BN42</f>
        <v>351.9826000000001</v>
      </c>
      <c r="BO42">
        <f>'Refinery Output in Thousand kl'!BO42+'Receipts in Thousand kl'!BO42+'Imports in Thousand kl'!BO42-'Exports in Thousand kl'!BO42-'Products Transferred in K-kl'!BO42+'Interproduct Transfers in K-kl'!BO42-'Stock Change in K-kl'!BO42</f>
        <v>476.92289999999997</v>
      </c>
      <c r="BP42">
        <f>'Refinery Output in Thousand kl'!BP42+'Receipts in Thousand kl'!BP42+'Imports in Thousand kl'!BP42-'Exports in Thousand kl'!BP42-'Products Transferred in K-kl'!BP42+'Interproduct Transfers in K-kl'!BP42-'Stock Change in K-kl'!BP42</f>
        <v>440.65000000000003</v>
      </c>
      <c r="BQ42">
        <f>'Refinery Output in Thousand kl'!BQ42+'Receipts in Thousand kl'!BQ42+'Imports in Thousand kl'!BQ42-'Exports in Thousand kl'!BQ42-'Products Transferred in K-kl'!BQ42+'Interproduct Transfers in K-kl'!BQ42-'Stock Change in K-kl'!BQ42</f>
        <v>400.34660000000002</v>
      </c>
      <c r="BR42">
        <f>'Refinery Output in Thousand kl'!BR42+'Receipts in Thousand kl'!BR42+'Imports in Thousand kl'!BR42-'Exports in Thousand kl'!BR42-'Products Transferred in K-kl'!BR42+'Interproduct Transfers in K-kl'!BR42-'Stock Change in K-kl'!BR42</f>
        <v>413.78110000000004</v>
      </c>
      <c r="BS42">
        <f>'Refinery Output in Thousand kl'!BS42+'Receipts in Thousand kl'!BS42+'Imports in Thousand kl'!BS42-'Exports in Thousand kl'!BS42-'Products Transferred in K-kl'!BS42+'Interproduct Transfers in K-kl'!BS42-'Stock Change in K-kl'!BS42</f>
        <v>381.53849999999994</v>
      </c>
      <c r="BT42">
        <f>'Refinery Output in Thousand kl'!BT42+'Receipts in Thousand kl'!BT42+'Imports in Thousand kl'!BT42-'Exports in Thousand kl'!BT42-'Products Transferred in K-kl'!BT42+'Interproduct Transfers in K-kl'!BT42-'Stock Change in K-kl'!BT42</f>
        <v>407.06389999999999</v>
      </c>
      <c r="BU42">
        <f>'Refinery Output in Thousand kl'!BU42+'Receipts in Thousand kl'!BU42+'Imports in Thousand kl'!BU42-'Exports in Thousand kl'!BU42-'Products Transferred in K-kl'!BU42+'Interproduct Transfers in K-kl'!BU42-'Stock Change in K-kl'!BU42</f>
        <v>300.93169999999998</v>
      </c>
      <c r="BV42">
        <f>'Refinery Output in Thousand kl'!BV42+'Receipts in Thousand kl'!BV42+'Imports in Thousand kl'!BV42-'Exports in Thousand kl'!BV42-'Products Transferred in K-kl'!BV42+'Interproduct Transfers in K-kl'!BV42-'Stock Change in K-kl'!BV42</f>
        <v>310.33580000000001</v>
      </c>
      <c r="BW42">
        <f>'Refinery Output in Thousand kl'!BW42+'Receipts in Thousand kl'!BW42+'Imports in Thousand kl'!BW42-'Exports in Thousand kl'!BW42-'Products Transferred in K-kl'!BW42+'Interproduct Transfers in K-kl'!BW42-'Stock Change in K-kl'!BW42</f>
        <v>315.70949999999993</v>
      </c>
      <c r="BX42">
        <f>'Refinery Output in Thousand kl'!BX42+'Receipts in Thousand kl'!BX42+'Imports in Thousand kl'!BX42-'Exports in Thousand kl'!BX42-'Products Transferred in K-kl'!BX42+'Interproduct Transfers in K-kl'!BX42-'Stock Change in K-kl'!BX42</f>
        <v>365.41700000000003</v>
      </c>
      <c r="BY42">
        <f>'Refinery Output in Thousand kl'!BY42+'Receipts in Thousand kl'!BY42+'Imports in Thousand kl'!BY42-'Exports in Thousand kl'!BY42-'Products Transferred in K-kl'!BY42+'Interproduct Transfers in K-kl'!BY42-'Stock Change in K-kl'!BY42</f>
        <v>362.73019999999997</v>
      </c>
      <c r="BZ42">
        <f>'Refinery Output in Thousand kl'!BZ42+'Receipts in Thousand kl'!BZ42+'Imports in Thousand kl'!BZ42-'Exports in Thousand kl'!BZ42-'Products Transferred in K-kl'!BZ42+'Interproduct Transfers in K-kl'!BZ42-'Stock Change in K-kl'!BZ42</f>
        <v>318.39639999999997</v>
      </c>
      <c r="CA42">
        <f>'Refinery Output in Thousand kl'!CA42+'Receipts in Thousand kl'!CA42+'Imports in Thousand kl'!CA42-'Exports in Thousand kl'!CA42-'Products Transferred in K-kl'!CA42+'Interproduct Transfers in K-kl'!CA42-'Stock Change in K-kl'!CA42</f>
        <v>440.65000000000003</v>
      </c>
      <c r="CB42">
        <f>'Refinery Output in Thousand kl'!CB42+'Receipts in Thousand kl'!CB42+'Imports in Thousand kl'!CB42-'Exports in Thousand kl'!CB42-'Products Transferred in K-kl'!CB42+'Interproduct Transfers in K-kl'!CB42-'Stock Change in K-kl'!CB42</f>
        <v>364.0736</v>
      </c>
      <c r="CC42">
        <f>'Refinery Output in Thousand kl'!CC42+'Receipts in Thousand kl'!CC42+'Imports in Thousand kl'!CC42-'Exports in Thousand kl'!CC42-'Products Transferred in K-kl'!CC42+'Interproduct Transfers in K-kl'!CC42-'Stock Change in K-kl'!CC42</f>
        <v>412.43760000000003</v>
      </c>
      <c r="CD42">
        <f>'Refinery Output in Thousand kl'!CD42+'Receipts in Thousand kl'!CD42+'Imports in Thousand kl'!CD42-'Exports in Thousand kl'!CD42-'Products Transferred in K-kl'!CD42+'Interproduct Transfers in K-kl'!CD42-'Stock Change in K-kl'!CD42</f>
        <v>413.78110000000004</v>
      </c>
      <c r="CE42">
        <f>'Refinery Output in Thousand kl'!CE42+'Receipts in Thousand kl'!CE42+'Imports in Thousand kl'!CE42-'Exports in Thousand kl'!CE42-'Products Transferred in K-kl'!CE42+'Interproduct Transfers in K-kl'!CE42-'Stock Change in K-kl'!CE42</f>
        <v>341.23509999999999</v>
      </c>
      <c r="CF42">
        <f>'Refinery Output in Thousand kl'!CF42+'Receipts in Thousand kl'!CF42+'Imports in Thousand kl'!CF42-'Exports in Thousand kl'!CF42-'Products Transferred in K-kl'!CF42+'Interproduct Transfers in K-kl'!CF42-'Stock Change in K-kl'!CF42</f>
        <v>424.52850000000007</v>
      </c>
      <c r="CG42">
        <f>'Refinery Output in Thousand kl'!CG42+'Receipts in Thousand kl'!CG42+'Imports in Thousand kl'!CG42-'Exports in Thousand kl'!CG42-'Products Transferred in K-kl'!CG42+'Interproduct Transfers in K-kl'!CG42-'Stock Change in K-kl'!CG42</f>
        <v>353.32610000000005</v>
      </c>
      <c r="CH42">
        <f>'Refinery Output in Thousand kl'!CH42+'Receipts in Thousand kl'!CH42+'Imports in Thousand kl'!CH42-'Exports in Thousand kl'!CH42-'Products Transferred in K-kl'!CH42+'Interproduct Transfers in K-kl'!CH42-'Stock Change in K-kl'!CH42</f>
        <v>345.2654</v>
      </c>
      <c r="CI42">
        <f>'Refinery Output in Thousand kl'!CI42+'Receipts in Thousand kl'!CI42+'Imports in Thousand kl'!CI42-'Exports in Thousand kl'!CI42-'Products Transferred in K-kl'!CI42+'Interproduct Transfers in K-kl'!CI42-'Stock Change in K-kl'!CI42</f>
        <v>409.75080000000003</v>
      </c>
      <c r="CJ42">
        <f>'Refinery Output in Thousand kl'!CJ42+'Receipts in Thousand kl'!CJ42+'Imports in Thousand kl'!CJ42-'Exports in Thousand kl'!CJ42-'Products Transferred in K-kl'!CJ42+'Interproduct Transfers in K-kl'!CJ42-'Stock Change in K-kl'!CJ42</f>
        <v>411.09410000000003</v>
      </c>
      <c r="CK42">
        <f>'Refinery Output in Thousand kl'!CK42+'Receipts in Thousand kl'!CK42+'Imports in Thousand kl'!CK42-'Exports in Thousand kl'!CK42-'Products Transferred in K-kl'!CK42+'Interproduct Transfers in K-kl'!CK42-'Stock Change in K-kl'!CK42</f>
        <v>487.67050000000006</v>
      </c>
      <c r="CL42">
        <f>'Refinery Output in Thousand kl'!CL42+'Receipts in Thousand kl'!CL42+'Imports in Thousand kl'!CL42-'Exports in Thousand kl'!CL42-'Products Transferred in K-kl'!CL42+'Interproduct Transfers in K-kl'!CL42-'Stock Change in K-kl'!CL42</f>
        <v>503.79190000000006</v>
      </c>
      <c r="CM42">
        <f>'Refinery Output in Thousand kl'!CM42+'Receipts in Thousand kl'!CM42+'Imports in Thousand kl'!CM42-'Exports in Thousand kl'!CM42-'Products Transferred in K-kl'!CM42+'Interproduct Transfers in K-kl'!CM42-'Stock Change in K-kl'!CM42</f>
        <v>568.27719999999999</v>
      </c>
      <c r="CN42">
        <f>'Refinery Output in Thousand kl'!CN42+'Receipts in Thousand kl'!CN42+'Imports in Thousand kl'!CN42-'Exports in Thousand kl'!CN42-'Products Transferred in K-kl'!CN42+'Interproduct Transfers in K-kl'!CN42-'Stock Change in K-kl'!CN42</f>
        <v>497.07459999999998</v>
      </c>
      <c r="CO42">
        <f>'Refinery Output in Thousand kl'!CO42+'Receipts in Thousand kl'!CO42+'Imports in Thousand kl'!CO42-'Exports in Thousand kl'!CO42-'Products Transferred in K-kl'!CO42+'Interproduct Transfers in K-kl'!CO42-'Stock Change in K-kl'!CO42</f>
        <v>518.56979999999999</v>
      </c>
      <c r="CP42">
        <f>'Refinery Output in Thousand kl'!CP42+'Receipts in Thousand kl'!CP42+'Imports in Thousand kl'!CP42-'Exports in Thousand kl'!CP42-'Products Transferred in K-kl'!CP42+'Interproduct Transfers in K-kl'!CP42-'Stock Change in K-kl'!CP42</f>
        <v>437.9631</v>
      </c>
      <c r="CQ42">
        <f>'Refinery Output in Thousand kl'!CQ42+'Receipts in Thousand kl'!CQ42+'Imports in Thousand kl'!CQ42-'Exports in Thousand kl'!CQ42-'Products Transferred in K-kl'!CQ42+'Interproduct Transfers in K-kl'!CQ42-'Stock Change in K-kl'!CQ42</f>
        <v>460.80159999999995</v>
      </c>
      <c r="CR42">
        <f>'Refinery Output in Thousand kl'!CR42+'Receipts in Thousand kl'!CR42+'Imports in Thousand kl'!CR42-'Exports in Thousand kl'!CR42-'Products Transferred in K-kl'!CR42+'Interproduct Transfers in K-kl'!CR42-'Stock Change in K-kl'!CR42</f>
        <v>472.89260000000002</v>
      </c>
      <c r="CS42">
        <f>'Refinery Output in Thousand kl'!CS42+'Receipts in Thousand kl'!CS42+'Imports in Thousand kl'!CS42-'Exports in Thousand kl'!CS42-'Products Transferred in K-kl'!CS42+'Interproduct Transfers in K-kl'!CS42-'Stock Change in K-kl'!CS42</f>
        <v>459.45810000000006</v>
      </c>
      <c r="CT42">
        <f>'Refinery Output in Thousand kl'!CT42+'Receipts in Thousand kl'!CT42+'Imports in Thousand kl'!CT42-'Exports in Thousand kl'!CT42-'Products Transferred in K-kl'!CT42+'Interproduct Transfers in K-kl'!CT42-'Stock Change in K-kl'!CT42</f>
        <v>389.59900000000005</v>
      </c>
      <c r="CU42">
        <f>'Refinery Output in Thousand kl'!CU42+'Receipts in Thousand kl'!CU42+'Imports in Thousand kl'!CU42-'Exports in Thousand kl'!CU42-'Products Transferred in K-kl'!CU42+'Interproduct Transfers in K-kl'!CU42-'Stock Change in K-kl'!CU42</f>
        <v>462.14509999999996</v>
      </c>
      <c r="CV42">
        <f>'Refinery Output in Thousand kl'!CV42+'Receipts in Thousand kl'!CV42+'Imports in Thousand kl'!CV42-'Exports in Thousand kl'!CV42-'Products Transferred in K-kl'!CV42+'Interproduct Transfers in K-kl'!CV42-'Stock Change in K-kl'!CV42</f>
        <v>534.69110000000001</v>
      </c>
      <c r="CW42">
        <f>'Refinery Output in Thousand kl'!CW42+'Receipts in Thousand kl'!CW42+'Imports in Thousand kl'!CW42-'Exports in Thousand kl'!CW42-'Products Transferred in K-kl'!CW42+'Interproduct Transfers in K-kl'!CW42-'Stock Change in K-kl'!CW42</f>
        <v>515.88289999999995</v>
      </c>
      <c r="CX42">
        <f>'Refinery Output in Thousand kl'!CX42+'Receipts in Thousand kl'!CX42+'Imports in Thousand kl'!CX42-'Exports in Thousand kl'!CX42-'Products Transferred in K-kl'!CX42+'Interproduct Transfers in K-kl'!CX42-'Stock Change in K-kl'!CX42</f>
        <v>639.47990000000004</v>
      </c>
      <c r="CY42">
        <f>'Refinery Output in Thousand kl'!CY42+'Receipts in Thousand kl'!CY42+'Imports in Thousand kl'!CY42-'Exports in Thousand kl'!CY42-'Products Transferred in K-kl'!CY42+'Interproduct Transfers in K-kl'!CY42-'Stock Change in K-kl'!CY42</f>
        <v>620.67160000000001</v>
      </c>
      <c r="CZ42">
        <f>'Refinery Output in Thousand kl'!CZ42+'Receipts in Thousand kl'!CZ42+'Imports in Thousand kl'!CZ42-'Exports in Thousand kl'!CZ42-'Products Transferred in K-kl'!CZ42+'Interproduct Transfers in K-kl'!CZ42-'Stock Change in K-kl'!CZ42</f>
        <v>697.24789999999996</v>
      </c>
      <c r="DA42">
        <f>'Refinery Output in Thousand kl'!DA42+'Receipts in Thousand kl'!DA42+'Imports in Thousand kl'!DA42-'Exports in Thousand kl'!DA42-'Products Transferred in K-kl'!DA42+'Interproduct Transfers in K-kl'!DA42-'Stock Change in K-kl'!DA42</f>
        <v>584.3986000000001</v>
      </c>
      <c r="DB42">
        <f>'Refinery Output in Thousand kl'!DB42+'Receipts in Thousand kl'!DB42+'Imports in Thousand kl'!DB42-'Exports in Thousand kl'!DB42-'Products Transferred in K-kl'!DB42+'Interproduct Transfers in K-kl'!DB42-'Stock Change in K-kl'!DB42</f>
        <v>573.65099999999995</v>
      </c>
      <c r="DC42">
        <f>'Refinery Output in Thousand kl'!DC42+'Receipts in Thousand kl'!DC42+'Imports in Thousand kl'!DC42-'Exports in Thousand kl'!DC42-'Products Transferred in K-kl'!DC42+'Interproduct Transfers in K-kl'!DC42-'Stock Change in K-kl'!DC42</f>
        <v>548.12549999999999</v>
      </c>
      <c r="DD42">
        <f>'Refinery Output in Thousand kl'!DD42+'Receipts in Thousand kl'!DD42+'Imports in Thousand kl'!DD42-'Exports in Thousand kl'!DD42-'Products Transferred in K-kl'!DD42+'Interproduct Transfers in K-kl'!DD42-'Stock Change in K-kl'!DD42</f>
        <v>549.46899999999994</v>
      </c>
      <c r="DE42">
        <f>'Refinery Output in Thousand kl'!DE42+'Receipts in Thousand kl'!DE42+'Imports in Thousand kl'!DE42-'Exports in Thousand kl'!DE42-'Products Transferred in K-kl'!DE42+'Interproduct Transfers in K-kl'!DE42-'Stock Change in K-kl'!DE42</f>
        <v>526.63040000000001</v>
      </c>
      <c r="DF42">
        <f>'Refinery Output in Thousand kl'!DF42+'Receipts in Thousand kl'!DF42+'Imports in Thousand kl'!DF42-'Exports in Thousand kl'!DF42-'Products Transferred in K-kl'!DF42+'Interproduct Transfers in K-kl'!DF42-'Stock Change in K-kl'!DF42</f>
        <v>475.57960000000003</v>
      </c>
      <c r="DG42">
        <f>'Refinery Output in Thousand kl'!DG42+'Receipts in Thousand kl'!DG42+'Imports in Thousand kl'!DG42-'Exports in Thousand kl'!DG42-'Products Transferred in K-kl'!DG42+'Interproduct Transfers in K-kl'!DG42-'Stock Change in K-kl'!DG42</f>
        <v>596.48949999999991</v>
      </c>
      <c r="DH42">
        <f>'Refinery Output in Thousand kl'!DH42+'Receipts in Thousand kl'!DH42+'Imports in Thousand kl'!DH42-'Exports in Thousand kl'!DH42-'Products Transferred in K-kl'!DH42+'Interproduct Transfers in K-kl'!DH42-'Stock Change in K-kl'!DH42</f>
        <v>591.11580000000004</v>
      </c>
      <c r="DI42">
        <f>'Refinery Output in Thousand kl'!DI42+'Receipts in Thousand kl'!DI42+'Imports in Thousand kl'!DI42-'Exports in Thousand kl'!DI42-'Products Transferred in K-kl'!DI42+'Interproduct Transfers in K-kl'!DI42-'Stock Change in K-kl'!DI42</f>
        <v>628.73220000000003</v>
      </c>
      <c r="DJ42">
        <f>'Refinery Output in Thousand kl'!DJ42+'Receipts in Thousand kl'!DJ42+'Imports in Thousand kl'!DJ42-'Exports in Thousand kl'!DJ42-'Products Transferred in K-kl'!DJ42+'Interproduct Transfers in K-kl'!DJ42-'Stock Change in K-kl'!DJ42</f>
        <v>706.65219999999999</v>
      </c>
      <c r="DK42">
        <f>'Refinery Output in Thousand kl'!DK42+'Receipts in Thousand kl'!DK42+'Imports in Thousand kl'!DK42-'Exports in Thousand kl'!DK42-'Products Transferred in K-kl'!DK42+'Interproduct Transfers in K-kl'!DK42-'Stock Change in K-kl'!DK42</f>
        <v>749.64230000000009</v>
      </c>
      <c r="DL42">
        <f>'Refinery Output in Thousand kl'!DL42+'Receipts in Thousand kl'!DL42+'Imports in Thousand kl'!DL42-'Exports in Thousand kl'!DL42-'Products Transferred in K-kl'!DL42+'Interproduct Transfers in K-kl'!DL42-'Stock Change in K-kl'!DL42</f>
        <v>771.13739999999996</v>
      </c>
    </row>
    <row r="43" spans="1:116" x14ac:dyDescent="0.25">
      <c r="A43" t="s">
        <v>42</v>
      </c>
      <c r="B43" t="e">
        <f>'Refinery Output in Thousand kl'!B43+'Receipts in Thousand kl'!B43+'Imports in Thousand kl'!B43-'Exports in Thousand kl'!B43-'Products Transferred in K-kl'!B43+'Interproduct Transfers in K-kl'!B43-'Stock Change in K-kl'!B43</f>
        <v>#VALUE!</v>
      </c>
      <c r="C43" t="e">
        <f>'Refinery Output in Thousand kl'!C43+'Receipts in Thousand kl'!C43+'Imports in Thousand kl'!C43-'Exports in Thousand kl'!C43-'Products Transferred in K-kl'!C43+'Interproduct Transfers in K-kl'!C43-'Stock Change in K-kl'!C43</f>
        <v>#VALUE!</v>
      </c>
      <c r="D43" t="e">
        <f>'Refinery Output in Thousand kl'!D43+'Receipts in Thousand kl'!D43+'Imports in Thousand kl'!D43-'Exports in Thousand kl'!D43-'Products Transferred in K-kl'!D43+'Interproduct Transfers in K-kl'!D43-'Stock Change in K-kl'!D43</f>
        <v>#VALUE!</v>
      </c>
      <c r="E43" t="e">
        <f>'Refinery Output in Thousand kl'!E43+'Receipts in Thousand kl'!E43+'Imports in Thousand kl'!E43-'Exports in Thousand kl'!E43-'Products Transferred in K-kl'!E43+'Interproduct Transfers in K-kl'!E43-'Stock Change in K-kl'!E43</f>
        <v>#VALUE!</v>
      </c>
      <c r="F43" t="e">
        <f>'Refinery Output in Thousand kl'!F43+'Receipts in Thousand kl'!F43+'Imports in Thousand kl'!F43-'Exports in Thousand kl'!F43-'Products Transferred in K-kl'!F43+'Interproduct Transfers in K-kl'!F43-'Stock Change in K-kl'!F43</f>
        <v>#VALUE!</v>
      </c>
      <c r="G43" t="e">
        <f>'Refinery Output in Thousand kl'!G43+'Receipts in Thousand kl'!G43+'Imports in Thousand kl'!G43-'Exports in Thousand kl'!G43-'Products Transferred in K-kl'!G43+'Interproduct Transfers in K-kl'!G43-'Stock Change in K-kl'!G43</f>
        <v>#VALUE!</v>
      </c>
      <c r="H43" t="e">
        <f>'Refinery Output in Thousand kl'!H43+'Receipts in Thousand kl'!H43+'Imports in Thousand kl'!H43-'Exports in Thousand kl'!H43-'Products Transferred in K-kl'!H43+'Interproduct Transfers in K-kl'!H43-'Stock Change in K-kl'!H43</f>
        <v>#VALUE!</v>
      </c>
      <c r="I43" t="e">
        <f>'Refinery Output in Thousand kl'!I43+'Receipts in Thousand kl'!I43+'Imports in Thousand kl'!I43-'Exports in Thousand kl'!I43-'Products Transferred in K-kl'!I43+'Interproduct Transfers in K-kl'!I43-'Stock Change in K-kl'!I43</f>
        <v>#VALUE!</v>
      </c>
      <c r="J43" t="e">
        <f>'Refinery Output in Thousand kl'!J43+'Receipts in Thousand kl'!J43+'Imports in Thousand kl'!J43-'Exports in Thousand kl'!J43-'Products Transferred in K-kl'!J43+'Interproduct Transfers in K-kl'!J43-'Stock Change in K-kl'!J43</f>
        <v>#VALUE!</v>
      </c>
      <c r="K43" t="e">
        <f>'Refinery Output in Thousand kl'!K43+'Receipts in Thousand kl'!K43+'Imports in Thousand kl'!K43-'Exports in Thousand kl'!K43-'Products Transferred in K-kl'!K43+'Interproduct Transfers in K-kl'!K43-'Stock Change in K-kl'!K43</f>
        <v>#VALUE!</v>
      </c>
      <c r="L43" t="e">
        <f>'Refinery Output in Thousand kl'!L43+'Receipts in Thousand kl'!L43+'Imports in Thousand kl'!L43-'Exports in Thousand kl'!L43-'Products Transferred in K-kl'!L43+'Interproduct Transfers in K-kl'!L43-'Stock Change in K-kl'!L43</f>
        <v>#VALUE!</v>
      </c>
      <c r="M43" t="e">
        <f>'Refinery Output in Thousand kl'!M43+'Receipts in Thousand kl'!M43+'Imports in Thousand kl'!M43-'Exports in Thousand kl'!M43-'Products Transferred in K-kl'!M43+'Interproduct Transfers in K-kl'!M43-'Stock Change in K-kl'!M43</f>
        <v>#VALUE!</v>
      </c>
      <c r="N43" t="e">
        <f>'Refinery Output in Thousand kl'!N43+'Receipts in Thousand kl'!N43+'Imports in Thousand kl'!N43-'Exports in Thousand kl'!N43-'Products Transferred in K-kl'!N43+'Interproduct Transfers in K-kl'!N43-'Stock Change in K-kl'!N43</f>
        <v>#VALUE!</v>
      </c>
      <c r="O43" t="e">
        <f>'Refinery Output in Thousand kl'!O43+'Receipts in Thousand kl'!O43+'Imports in Thousand kl'!O43-'Exports in Thousand kl'!O43-'Products Transferred in K-kl'!O43+'Interproduct Transfers in K-kl'!O43-'Stock Change in K-kl'!O43</f>
        <v>#VALUE!</v>
      </c>
      <c r="P43" t="e">
        <f>'Refinery Output in Thousand kl'!P43+'Receipts in Thousand kl'!P43+'Imports in Thousand kl'!P43-'Exports in Thousand kl'!P43-'Products Transferred in K-kl'!P43+'Interproduct Transfers in K-kl'!P43-'Stock Change in K-kl'!P43</f>
        <v>#VALUE!</v>
      </c>
      <c r="Q43" t="e">
        <f>'Refinery Output in Thousand kl'!Q43+'Receipts in Thousand kl'!Q43+'Imports in Thousand kl'!Q43-'Exports in Thousand kl'!Q43-'Products Transferred in K-kl'!Q43+'Interproduct Transfers in K-kl'!Q43-'Stock Change in K-kl'!Q43</f>
        <v>#VALUE!</v>
      </c>
      <c r="R43" t="e">
        <f>'Refinery Output in Thousand kl'!R43+'Receipts in Thousand kl'!R43+'Imports in Thousand kl'!R43-'Exports in Thousand kl'!R43-'Products Transferred in K-kl'!R43+'Interproduct Transfers in K-kl'!R43-'Stock Change in K-kl'!R43</f>
        <v>#VALUE!</v>
      </c>
      <c r="S43" t="e">
        <f>'Refinery Output in Thousand kl'!S43+'Receipts in Thousand kl'!S43+'Imports in Thousand kl'!S43-'Exports in Thousand kl'!S43-'Products Transferred in K-kl'!S43+'Interproduct Transfers in K-kl'!S43-'Stock Change in K-kl'!S43</f>
        <v>#VALUE!</v>
      </c>
      <c r="T43" t="e">
        <f>'Refinery Output in Thousand kl'!T43+'Receipts in Thousand kl'!T43+'Imports in Thousand kl'!T43-'Exports in Thousand kl'!T43-'Products Transferred in K-kl'!T43+'Interproduct Transfers in K-kl'!T43-'Stock Change in K-kl'!T43</f>
        <v>#VALUE!</v>
      </c>
      <c r="U43" t="e">
        <f>'Refinery Output in Thousand kl'!U43+'Receipts in Thousand kl'!U43+'Imports in Thousand kl'!U43-'Exports in Thousand kl'!U43-'Products Transferred in K-kl'!U43+'Interproduct Transfers in K-kl'!U43-'Stock Change in K-kl'!U43</f>
        <v>#VALUE!</v>
      </c>
      <c r="V43" t="e">
        <f>'Refinery Output in Thousand kl'!V43+'Receipts in Thousand kl'!V43+'Imports in Thousand kl'!V43-'Exports in Thousand kl'!V43-'Products Transferred in K-kl'!V43+'Interproduct Transfers in K-kl'!V43-'Stock Change in K-kl'!V43</f>
        <v>#VALUE!</v>
      </c>
      <c r="W43" t="e">
        <f>'Refinery Output in Thousand kl'!W43+'Receipts in Thousand kl'!W43+'Imports in Thousand kl'!W43-'Exports in Thousand kl'!W43-'Products Transferred in K-kl'!W43+'Interproduct Transfers in K-kl'!W43-'Stock Change in K-kl'!W43</f>
        <v>#VALUE!</v>
      </c>
      <c r="X43" t="e">
        <f>'Refinery Output in Thousand kl'!X43+'Receipts in Thousand kl'!X43+'Imports in Thousand kl'!X43-'Exports in Thousand kl'!X43-'Products Transferred in K-kl'!X43+'Interproduct Transfers in K-kl'!X43-'Stock Change in K-kl'!X43</f>
        <v>#VALUE!</v>
      </c>
      <c r="Y43" t="e">
        <f>'Refinery Output in Thousand kl'!Y43+'Receipts in Thousand kl'!Y43+'Imports in Thousand kl'!Y43-'Exports in Thousand kl'!Y43-'Products Transferred in K-kl'!Y43+'Interproduct Transfers in K-kl'!Y43-'Stock Change in K-kl'!Y43</f>
        <v>#VALUE!</v>
      </c>
      <c r="Z43" t="e">
        <f>'Refinery Output in Thousand kl'!Z43+'Receipts in Thousand kl'!Z43+'Imports in Thousand kl'!Z43-'Exports in Thousand kl'!Z43-'Products Transferred in K-kl'!Z43+'Interproduct Transfers in K-kl'!Z43-'Stock Change in K-kl'!Z43</f>
        <v>#VALUE!</v>
      </c>
      <c r="AA43" t="e">
        <f>'Refinery Output in Thousand kl'!AA43+'Receipts in Thousand kl'!AA43+'Imports in Thousand kl'!AA43-'Exports in Thousand kl'!AA43-'Products Transferred in K-kl'!AA43+'Interproduct Transfers in K-kl'!AA43-'Stock Change in K-kl'!AA43</f>
        <v>#VALUE!</v>
      </c>
      <c r="AB43" t="e">
        <f>'Refinery Output in Thousand kl'!AB43+'Receipts in Thousand kl'!AB43+'Imports in Thousand kl'!AB43-'Exports in Thousand kl'!AB43-'Products Transferred in K-kl'!AB43+'Interproduct Transfers in K-kl'!AB43-'Stock Change in K-kl'!AB43</f>
        <v>#VALUE!</v>
      </c>
      <c r="AC43" t="e">
        <f>'Refinery Output in Thousand kl'!AC43+'Receipts in Thousand kl'!AC43+'Imports in Thousand kl'!AC43-'Exports in Thousand kl'!AC43-'Products Transferred in K-kl'!AC43+'Interproduct Transfers in K-kl'!AC43-'Stock Change in K-kl'!AC43</f>
        <v>#VALUE!</v>
      </c>
      <c r="AD43" t="e">
        <f>'Refinery Output in Thousand kl'!AD43+'Receipts in Thousand kl'!AD43+'Imports in Thousand kl'!AD43-'Exports in Thousand kl'!AD43-'Products Transferred in K-kl'!AD43+'Interproduct Transfers in K-kl'!AD43-'Stock Change in K-kl'!AD43</f>
        <v>#VALUE!</v>
      </c>
      <c r="AE43" t="e">
        <f>'Refinery Output in Thousand kl'!AE43+'Receipts in Thousand kl'!AE43+'Imports in Thousand kl'!AE43-'Exports in Thousand kl'!AE43-'Products Transferred in K-kl'!AE43+'Interproduct Transfers in K-kl'!AE43-'Stock Change in K-kl'!AE43</f>
        <v>#VALUE!</v>
      </c>
      <c r="AF43" t="e">
        <f>'Refinery Output in Thousand kl'!AF43+'Receipts in Thousand kl'!AF43+'Imports in Thousand kl'!AF43-'Exports in Thousand kl'!AF43-'Products Transferred in K-kl'!AF43+'Interproduct Transfers in K-kl'!AF43-'Stock Change in K-kl'!AF43</f>
        <v>#VALUE!</v>
      </c>
      <c r="AG43" t="e">
        <f>'Refinery Output in Thousand kl'!AG43+'Receipts in Thousand kl'!AG43+'Imports in Thousand kl'!AG43-'Exports in Thousand kl'!AG43-'Products Transferred in K-kl'!AG43+'Interproduct Transfers in K-kl'!AG43-'Stock Change in K-kl'!AG43</f>
        <v>#VALUE!</v>
      </c>
      <c r="AH43" t="e">
        <f>'Refinery Output in Thousand kl'!AH43+'Receipts in Thousand kl'!AH43+'Imports in Thousand kl'!AH43-'Exports in Thousand kl'!AH43-'Products Transferred in K-kl'!AH43+'Interproduct Transfers in K-kl'!AH43-'Stock Change in K-kl'!AH43</f>
        <v>#VALUE!</v>
      </c>
      <c r="AI43" t="e">
        <f>'Refinery Output in Thousand kl'!AI43+'Receipts in Thousand kl'!AI43+'Imports in Thousand kl'!AI43-'Exports in Thousand kl'!AI43-'Products Transferred in K-kl'!AI43+'Interproduct Transfers in K-kl'!AI43-'Stock Change in K-kl'!AI43</f>
        <v>#VALUE!</v>
      </c>
      <c r="AJ43" t="e">
        <f>'Refinery Output in Thousand kl'!AJ43+'Receipts in Thousand kl'!AJ43+'Imports in Thousand kl'!AJ43-'Exports in Thousand kl'!AJ43-'Products Transferred in K-kl'!AJ43+'Interproduct Transfers in K-kl'!AJ43-'Stock Change in K-kl'!AJ43</f>
        <v>#VALUE!</v>
      </c>
      <c r="AK43" t="e">
        <f>'Refinery Output in Thousand kl'!AK43+'Receipts in Thousand kl'!AK43+'Imports in Thousand kl'!AK43-'Exports in Thousand kl'!AK43-'Products Transferred in K-kl'!AK43+'Interproduct Transfers in K-kl'!AK43-'Stock Change in K-kl'!AK43</f>
        <v>#VALUE!</v>
      </c>
      <c r="AL43" t="e">
        <f>'Refinery Output in Thousand kl'!AL43+'Receipts in Thousand kl'!AL43+'Imports in Thousand kl'!AL43-'Exports in Thousand kl'!AL43-'Products Transferred in K-kl'!AL43+'Interproduct Transfers in K-kl'!AL43-'Stock Change in K-kl'!AL43</f>
        <v>#VALUE!</v>
      </c>
      <c r="AM43" t="e">
        <f>'Refinery Output in Thousand kl'!AM43+'Receipts in Thousand kl'!AM43+'Imports in Thousand kl'!AM43-'Exports in Thousand kl'!AM43-'Products Transferred in K-kl'!AM43+'Interproduct Transfers in K-kl'!AM43-'Stock Change in K-kl'!AM43</f>
        <v>#VALUE!</v>
      </c>
      <c r="AN43" t="e">
        <f>'Refinery Output in Thousand kl'!AN43+'Receipts in Thousand kl'!AN43+'Imports in Thousand kl'!AN43-'Exports in Thousand kl'!AN43-'Products Transferred in K-kl'!AN43+'Interproduct Transfers in K-kl'!AN43-'Stock Change in K-kl'!AN43</f>
        <v>#VALUE!</v>
      </c>
      <c r="AO43" t="e">
        <f>'Refinery Output in Thousand kl'!AO43+'Receipts in Thousand kl'!AO43+'Imports in Thousand kl'!AO43-'Exports in Thousand kl'!AO43-'Products Transferred in K-kl'!AO43+'Interproduct Transfers in K-kl'!AO43-'Stock Change in K-kl'!AO43</f>
        <v>#VALUE!</v>
      </c>
      <c r="AP43" t="e">
        <f>'Refinery Output in Thousand kl'!AP43+'Receipts in Thousand kl'!AP43+'Imports in Thousand kl'!AP43-'Exports in Thousand kl'!AP43-'Products Transferred in K-kl'!AP43+'Interproduct Transfers in K-kl'!AP43-'Stock Change in K-kl'!AP43</f>
        <v>#VALUE!</v>
      </c>
      <c r="AQ43" t="e">
        <f>'Refinery Output in Thousand kl'!AQ43+'Receipts in Thousand kl'!AQ43+'Imports in Thousand kl'!AQ43-'Exports in Thousand kl'!AQ43-'Products Transferred in K-kl'!AQ43+'Interproduct Transfers in K-kl'!AQ43-'Stock Change in K-kl'!AQ43</f>
        <v>#VALUE!</v>
      </c>
      <c r="AR43" t="e">
        <f>'Refinery Output in Thousand kl'!AR43+'Receipts in Thousand kl'!AR43+'Imports in Thousand kl'!AR43-'Exports in Thousand kl'!AR43-'Products Transferred in K-kl'!AR43+'Interproduct Transfers in K-kl'!AR43-'Stock Change in K-kl'!AR43</f>
        <v>#VALUE!</v>
      </c>
      <c r="AS43" t="e">
        <f>'Refinery Output in Thousand kl'!AS43+'Receipts in Thousand kl'!AS43+'Imports in Thousand kl'!AS43-'Exports in Thousand kl'!AS43-'Products Transferred in K-kl'!AS43+'Interproduct Transfers in K-kl'!AS43-'Stock Change in K-kl'!AS43</f>
        <v>#VALUE!</v>
      </c>
      <c r="AT43" t="e">
        <f>'Refinery Output in Thousand kl'!AT43+'Receipts in Thousand kl'!AT43+'Imports in Thousand kl'!AT43-'Exports in Thousand kl'!AT43-'Products Transferred in K-kl'!AT43+'Interproduct Transfers in K-kl'!AT43-'Stock Change in K-kl'!AT43</f>
        <v>#VALUE!</v>
      </c>
      <c r="AU43" t="e">
        <f>'Refinery Output in Thousand kl'!AU43+'Receipts in Thousand kl'!AU43+'Imports in Thousand kl'!AU43-'Exports in Thousand kl'!AU43-'Products Transferred in K-kl'!AU43+'Interproduct Transfers in K-kl'!AU43-'Stock Change in K-kl'!AU43</f>
        <v>#VALUE!</v>
      </c>
      <c r="AV43" t="e">
        <f>'Refinery Output in Thousand kl'!AV43+'Receipts in Thousand kl'!AV43+'Imports in Thousand kl'!AV43-'Exports in Thousand kl'!AV43-'Products Transferred in K-kl'!AV43+'Interproduct Transfers in K-kl'!AV43-'Stock Change in K-kl'!AV43</f>
        <v>#VALUE!</v>
      </c>
      <c r="AW43" t="e">
        <f>'Refinery Output in Thousand kl'!AW43+'Receipts in Thousand kl'!AW43+'Imports in Thousand kl'!AW43-'Exports in Thousand kl'!AW43-'Products Transferred in K-kl'!AW43+'Interproduct Transfers in K-kl'!AW43-'Stock Change in K-kl'!AW43</f>
        <v>#VALUE!</v>
      </c>
      <c r="AX43" t="e">
        <f>'Refinery Output in Thousand kl'!AX43+'Receipts in Thousand kl'!AX43+'Imports in Thousand kl'!AX43-'Exports in Thousand kl'!AX43-'Products Transferred in K-kl'!AX43+'Interproduct Transfers in K-kl'!AX43-'Stock Change in K-kl'!AX43</f>
        <v>#VALUE!</v>
      </c>
      <c r="AY43" t="e">
        <f>'Refinery Output in Thousand kl'!AY43+'Receipts in Thousand kl'!AY43+'Imports in Thousand kl'!AY43-'Exports in Thousand kl'!AY43-'Products Transferred in K-kl'!AY43+'Interproduct Transfers in K-kl'!AY43-'Stock Change in K-kl'!AY43</f>
        <v>#VALUE!</v>
      </c>
      <c r="AZ43" t="e">
        <f>'Refinery Output in Thousand kl'!AZ43+'Receipts in Thousand kl'!AZ43+'Imports in Thousand kl'!AZ43-'Exports in Thousand kl'!AZ43-'Products Transferred in K-kl'!AZ43+'Interproduct Transfers in K-kl'!AZ43-'Stock Change in K-kl'!AZ43</f>
        <v>#VALUE!</v>
      </c>
      <c r="BA43" t="e">
        <f>'Refinery Output in Thousand kl'!BA43+'Receipts in Thousand kl'!BA43+'Imports in Thousand kl'!BA43-'Exports in Thousand kl'!BA43-'Products Transferred in K-kl'!BA43+'Interproduct Transfers in K-kl'!BA43-'Stock Change in K-kl'!BA43</f>
        <v>#VALUE!</v>
      </c>
      <c r="BB43" t="e">
        <f>'Refinery Output in Thousand kl'!BB43+'Receipts in Thousand kl'!BB43+'Imports in Thousand kl'!BB43-'Exports in Thousand kl'!BB43-'Products Transferred in K-kl'!BB43+'Interproduct Transfers in K-kl'!BB43-'Stock Change in K-kl'!BB43</f>
        <v>#VALUE!</v>
      </c>
      <c r="BC43" t="e">
        <f>'Refinery Output in Thousand kl'!BC43+'Receipts in Thousand kl'!BC43+'Imports in Thousand kl'!BC43-'Exports in Thousand kl'!BC43-'Products Transferred in K-kl'!BC43+'Interproduct Transfers in K-kl'!BC43-'Stock Change in K-kl'!BC43</f>
        <v>#VALUE!</v>
      </c>
      <c r="BD43" t="e">
        <f>'Refinery Output in Thousand kl'!BD43+'Receipts in Thousand kl'!BD43+'Imports in Thousand kl'!BD43-'Exports in Thousand kl'!BD43-'Products Transferred in K-kl'!BD43+'Interproduct Transfers in K-kl'!BD43-'Stock Change in K-kl'!BD43</f>
        <v>#VALUE!</v>
      </c>
      <c r="BE43" t="e">
        <f>'Refinery Output in Thousand kl'!BE43+'Receipts in Thousand kl'!BE43+'Imports in Thousand kl'!BE43-'Exports in Thousand kl'!BE43-'Products Transferred in K-kl'!BE43+'Interproduct Transfers in K-kl'!BE43-'Stock Change in K-kl'!BE43</f>
        <v>#VALUE!</v>
      </c>
      <c r="BF43" t="e">
        <f>'Refinery Output in Thousand kl'!BF43+'Receipts in Thousand kl'!BF43+'Imports in Thousand kl'!BF43-'Exports in Thousand kl'!BF43-'Products Transferred in K-kl'!BF43+'Interproduct Transfers in K-kl'!BF43-'Stock Change in K-kl'!BF43</f>
        <v>#VALUE!</v>
      </c>
      <c r="BG43" t="e">
        <f>'Refinery Output in Thousand kl'!BG43+'Receipts in Thousand kl'!BG43+'Imports in Thousand kl'!BG43-'Exports in Thousand kl'!BG43-'Products Transferred in K-kl'!BG43+'Interproduct Transfers in K-kl'!BG43-'Stock Change in K-kl'!BG43</f>
        <v>#VALUE!</v>
      </c>
      <c r="BH43" t="e">
        <f>'Refinery Output in Thousand kl'!BH43+'Receipts in Thousand kl'!BH43+'Imports in Thousand kl'!BH43-'Exports in Thousand kl'!BH43-'Products Transferred in K-kl'!BH43+'Interproduct Transfers in K-kl'!BH43-'Stock Change in K-kl'!BH43</f>
        <v>#VALUE!</v>
      </c>
      <c r="BI43" t="e">
        <f>'Refinery Output in Thousand kl'!BI43+'Receipts in Thousand kl'!BI43+'Imports in Thousand kl'!BI43-'Exports in Thousand kl'!BI43-'Products Transferred in K-kl'!BI43+'Interproduct Transfers in K-kl'!BI43-'Stock Change in K-kl'!BI43</f>
        <v>#VALUE!</v>
      </c>
      <c r="BJ43" t="e">
        <f>'Refinery Output in Thousand kl'!BJ43+'Receipts in Thousand kl'!BJ43+'Imports in Thousand kl'!BJ43-'Exports in Thousand kl'!BJ43-'Products Transferred in K-kl'!BJ43+'Interproduct Transfers in K-kl'!BJ43-'Stock Change in K-kl'!BJ43</f>
        <v>#VALUE!</v>
      </c>
      <c r="BK43" t="e">
        <f>'Refinery Output in Thousand kl'!BK43+'Receipts in Thousand kl'!BK43+'Imports in Thousand kl'!BK43-'Exports in Thousand kl'!BK43-'Products Transferred in K-kl'!BK43+'Interproduct Transfers in K-kl'!BK43-'Stock Change in K-kl'!BK43</f>
        <v>#VALUE!</v>
      </c>
      <c r="BL43" t="e">
        <f>'Refinery Output in Thousand kl'!BL43+'Receipts in Thousand kl'!BL43+'Imports in Thousand kl'!BL43-'Exports in Thousand kl'!BL43-'Products Transferred in K-kl'!BL43+'Interproduct Transfers in K-kl'!BL43-'Stock Change in K-kl'!BL43</f>
        <v>#VALUE!</v>
      </c>
      <c r="BM43" t="e">
        <f>'Refinery Output in Thousand kl'!BM43+'Receipts in Thousand kl'!BM43+'Imports in Thousand kl'!BM43-'Exports in Thousand kl'!BM43-'Products Transferred in K-kl'!BM43+'Interproduct Transfers in K-kl'!BM43-'Stock Change in K-kl'!BM43</f>
        <v>#VALUE!</v>
      </c>
      <c r="BN43" t="e">
        <f>'Refinery Output in Thousand kl'!BN43+'Receipts in Thousand kl'!BN43+'Imports in Thousand kl'!BN43-'Exports in Thousand kl'!BN43-'Products Transferred in K-kl'!BN43+'Interproduct Transfers in K-kl'!BN43-'Stock Change in K-kl'!BN43</f>
        <v>#VALUE!</v>
      </c>
      <c r="BO43" t="e">
        <f>'Refinery Output in Thousand kl'!BO43+'Receipts in Thousand kl'!BO43+'Imports in Thousand kl'!BO43-'Exports in Thousand kl'!BO43-'Products Transferred in K-kl'!BO43+'Interproduct Transfers in K-kl'!BO43-'Stock Change in K-kl'!BO43</f>
        <v>#VALUE!</v>
      </c>
      <c r="BP43" t="e">
        <f>'Refinery Output in Thousand kl'!BP43+'Receipts in Thousand kl'!BP43+'Imports in Thousand kl'!BP43-'Exports in Thousand kl'!BP43-'Products Transferred in K-kl'!BP43+'Interproduct Transfers in K-kl'!BP43-'Stock Change in K-kl'!BP43</f>
        <v>#VALUE!</v>
      </c>
      <c r="BQ43" t="e">
        <f>'Refinery Output in Thousand kl'!BQ43+'Receipts in Thousand kl'!BQ43+'Imports in Thousand kl'!BQ43-'Exports in Thousand kl'!BQ43-'Products Transferred in K-kl'!BQ43+'Interproduct Transfers in K-kl'!BQ43-'Stock Change in K-kl'!BQ43</f>
        <v>#VALUE!</v>
      </c>
      <c r="BR43" t="e">
        <f>'Refinery Output in Thousand kl'!BR43+'Receipts in Thousand kl'!BR43+'Imports in Thousand kl'!BR43-'Exports in Thousand kl'!BR43-'Products Transferred in K-kl'!BR43+'Interproduct Transfers in K-kl'!BR43-'Stock Change in K-kl'!BR43</f>
        <v>#VALUE!</v>
      </c>
      <c r="BS43" t="e">
        <f>'Refinery Output in Thousand kl'!BS43+'Receipts in Thousand kl'!BS43+'Imports in Thousand kl'!BS43-'Exports in Thousand kl'!BS43-'Products Transferred in K-kl'!BS43+'Interproduct Transfers in K-kl'!BS43-'Stock Change in K-kl'!BS43</f>
        <v>#VALUE!</v>
      </c>
      <c r="BT43" t="e">
        <f>'Refinery Output in Thousand kl'!BT43+'Receipts in Thousand kl'!BT43+'Imports in Thousand kl'!BT43-'Exports in Thousand kl'!BT43-'Products Transferred in K-kl'!BT43+'Interproduct Transfers in K-kl'!BT43-'Stock Change in K-kl'!BT43</f>
        <v>#VALUE!</v>
      </c>
      <c r="BU43" t="e">
        <f>'Refinery Output in Thousand kl'!BU43+'Receipts in Thousand kl'!BU43+'Imports in Thousand kl'!BU43-'Exports in Thousand kl'!BU43-'Products Transferred in K-kl'!BU43+'Interproduct Transfers in K-kl'!BU43-'Stock Change in K-kl'!BU43</f>
        <v>#VALUE!</v>
      </c>
      <c r="BV43" t="e">
        <f>'Refinery Output in Thousand kl'!BV43+'Receipts in Thousand kl'!BV43+'Imports in Thousand kl'!BV43-'Exports in Thousand kl'!BV43-'Products Transferred in K-kl'!BV43+'Interproduct Transfers in K-kl'!BV43-'Stock Change in K-kl'!BV43</f>
        <v>#VALUE!</v>
      </c>
      <c r="BW43" t="e">
        <f>'Refinery Output in Thousand kl'!BW43+'Receipts in Thousand kl'!BW43+'Imports in Thousand kl'!BW43-'Exports in Thousand kl'!BW43-'Products Transferred in K-kl'!BW43+'Interproduct Transfers in K-kl'!BW43-'Stock Change in K-kl'!BW43</f>
        <v>#VALUE!</v>
      </c>
      <c r="BX43" t="e">
        <f>'Refinery Output in Thousand kl'!BX43+'Receipts in Thousand kl'!BX43+'Imports in Thousand kl'!BX43-'Exports in Thousand kl'!BX43-'Products Transferred in K-kl'!BX43+'Interproduct Transfers in K-kl'!BX43-'Stock Change in K-kl'!BX43</f>
        <v>#VALUE!</v>
      </c>
      <c r="BY43" t="e">
        <f>'Refinery Output in Thousand kl'!BY43+'Receipts in Thousand kl'!BY43+'Imports in Thousand kl'!BY43-'Exports in Thousand kl'!BY43-'Products Transferred in K-kl'!BY43+'Interproduct Transfers in K-kl'!BY43-'Stock Change in K-kl'!BY43</f>
        <v>#VALUE!</v>
      </c>
      <c r="BZ43" t="e">
        <f>'Refinery Output in Thousand kl'!BZ43+'Receipts in Thousand kl'!BZ43+'Imports in Thousand kl'!BZ43-'Exports in Thousand kl'!BZ43-'Products Transferred in K-kl'!BZ43+'Interproduct Transfers in K-kl'!BZ43-'Stock Change in K-kl'!BZ43</f>
        <v>#VALUE!</v>
      </c>
      <c r="CA43" t="e">
        <f>'Refinery Output in Thousand kl'!CA43+'Receipts in Thousand kl'!CA43+'Imports in Thousand kl'!CA43-'Exports in Thousand kl'!CA43-'Products Transferred in K-kl'!CA43+'Interproduct Transfers in K-kl'!CA43-'Stock Change in K-kl'!CA43</f>
        <v>#VALUE!</v>
      </c>
      <c r="CB43" t="e">
        <f>'Refinery Output in Thousand kl'!CB43+'Receipts in Thousand kl'!CB43+'Imports in Thousand kl'!CB43-'Exports in Thousand kl'!CB43-'Products Transferred in K-kl'!CB43+'Interproduct Transfers in K-kl'!CB43-'Stock Change in K-kl'!CB43</f>
        <v>#VALUE!</v>
      </c>
      <c r="CC43" t="e">
        <f>'Refinery Output in Thousand kl'!CC43+'Receipts in Thousand kl'!CC43+'Imports in Thousand kl'!CC43-'Exports in Thousand kl'!CC43-'Products Transferred in K-kl'!CC43+'Interproduct Transfers in K-kl'!CC43-'Stock Change in K-kl'!CC43</f>
        <v>#VALUE!</v>
      </c>
      <c r="CD43" t="e">
        <f>'Refinery Output in Thousand kl'!CD43+'Receipts in Thousand kl'!CD43+'Imports in Thousand kl'!CD43-'Exports in Thousand kl'!CD43-'Products Transferred in K-kl'!CD43+'Interproduct Transfers in K-kl'!CD43-'Stock Change in K-kl'!CD43</f>
        <v>#VALUE!</v>
      </c>
      <c r="CE43" t="e">
        <f>'Refinery Output in Thousand kl'!CE43+'Receipts in Thousand kl'!CE43+'Imports in Thousand kl'!CE43-'Exports in Thousand kl'!CE43-'Products Transferred in K-kl'!CE43+'Interproduct Transfers in K-kl'!CE43-'Stock Change in K-kl'!CE43</f>
        <v>#VALUE!</v>
      </c>
      <c r="CF43" t="e">
        <f>'Refinery Output in Thousand kl'!CF43+'Receipts in Thousand kl'!CF43+'Imports in Thousand kl'!CF43-'Exports in Thousand kl'!CF43-'Products Transferred in K-kl'!CF43+'Interproduct Transfers in K-kl'!CF43-'Stock Change in K-kl'!CF43</f>
        <v>#VALUE!</v>
      </c>
      <c r="CG43" t="e">
        <f>'Refinery Output in Thousand kl'!CG43+'Receipts in Thousand kl'!CG43+'Imports in Thousand kl'!CG43-'Exports in Thousand kl'!CG43-'Products Transferred in K-kl'!CG43+'Interproduct Transfers in K-kl'!CG43-'Stock Change in K-kl'!CG43</f>
        <v>#VALUE!</v>
      </c>
      <c r="CH43" t="e">
        <f>'Refinery Output in Thousand kl'!CH43+'Receipts in Thousand kl'!CH43+'Imports in Thousand kl'!CH43-'Exports in Thousand kl'!CH43-'Products Transferred in K-kl'!CH43+'Interproduct Transfers in K-kl'!CH43-'Stock Change in K-kl'!CH43</f>
        <v>#VALUE!</v>
      </c>
      <c r="CI43" t="e">
        <f>'Refinery Output in Thousand kl'!CI43+'Receipts in Thousand kl'!CI43+'Imports in Thousand kl'!CI43-'Exports in Thousand kl'!CI43-'Products Transferred in K-kl'!CI43+'Interproduct Transfers in K-kl'!CI43-'Stock Change in K-kl'!CI43</f>
        <v>#VALUE!</v>
      </c>
      <c r="CJ43" t="e">
        <f>'Refinery Output in Thousand kl'!CJ43+'Receipts in Thousand kl'!CJ43+'Imports in Thousand kl'!CJ43-'Exports in Thousand kl'!CJ43-'Products Transferred in K-kl'!CJ43+'Interproduct Transfers in K-kl'!CJ43-'Stock Change in K-kl'!CJ43</f>
        <v>#VALUE!</v>
      </c>
      <c r="CK43" t="e">
        <f>'Refinery Output in Thousand kl'!CK43+'Receipts in Thousand kl'!CK43+'Imports in Thousand kl'!CK43-'Exports in Thousand kl'!CK43-'Products Transferred in K-kl'!CK43+'Interproduct Transfers in K-kl'!CK43-'Stock Change in K-kl'!CK43</f>
        <v>#VALUE!</v>
      </c>
      <c r="CL43" t="e">
        <f>'Refinery Output in Thousand kl'!CL43+'Receipts in Thousand kl'!CL43+'Imports in Thousand kl'!CL43-'Exports in Thousand kl'!CL43-'Products Transferred in K-kl'!CL43+'Interproduct Transfers in K-kl'!CL43-'Stock Change in K-kl'!CL43</f>
        <v>#VALUE!</v>
      </c>
      <c r="CM43" t="e">
        <f>'Refinery Output in Thousand kl'!CM43+'Receipts in Thousand kl'!CM43+'Imports in Thousand kl'!CM43-'Exports in Thousand kl'!CM43-'Products Transferred in K-kl'!CM43+'Interproduct Transfers in K-kl'!CM43-'Stock Change in K-kl'!CM43</f>
        <v>#VALUE!</v>
      </c>
      <c r="CN43" t="e">
        <f>'Refinery Output in Thousand kl'!CN43+'Receipts in Thousand kl'!CN43+'Imports in Thousand kl'!CN43-'Exports in Thousand kl'!CN43-'Products Transferred in K-kl'!CN43+'Interproduct Transfers in K-kl'!CN43-'Stock Change in K-kl'!CN43</f>
        <v>#VALUE!</v>
      </c>
      <c r="CO43" t="e">
        <f>'Refinery Output in Thousand kl'!CO43+'Receipts in Thousand kl'!CO43+'Imports in Thousand kl'!CO43-'Exports in Thousand kl'!CO43-'Products Transferred in K-kl'!CO43+'Interproduct Transfers in K-kl'!CO43-'Stock Change in K-kl'!CO43</f>
        <v>#VALUE!</v>
      </c>
      <c r="CP43" t="e">
        <f>'Refinery Output in Thousand kl'!CP43+'Receipts in Thousand kl'!CP43+'Imports in Thousand kl'!CP43-'Exports in Thousand kl'!CP43-'Products Transferred in K-kl'!CP43+'Interproduct Transfers in K-kl'!CP43-'Stock Change in K-kl'!CP43</f>
        <v>#VALUE!</v>
      </c>
      <c r="CQ43" t="e">
        <f>'Refinery Output in Thousand kl'!CQ43+'Receipts in Thousand kl'!CQ43+'Imports in Thousand kl'!CQ43-'Exports in Thousand kl'!CQ43-'Products Transferred in K-kl'!CQ43+'Interproduct Transfers in K-kl'!CQ43-'Stock Change in K-kl'!CQ43</f>
        <v>#VALUE!</v>
      </c>
      <c r="CR43" t="e">
        <f>'Refinery Output in Thousand kl'!CR43+'Receipts in Thousand kl'!CR43+'Imports in Thousand kl'!CR43-'Exports in Thousand kl'!CR43-'Products Transferred in K-kl'!CR43+'Interproduct Transfers in K-kl'!CR43-'Stock Change in K-kl'!CR43</f>
        <v>#VALUE!</v>
      </c>
      <c r="CS43" t="e">
        <f>'Refinery Output in Thousand kl'!CS43+'Receipts in Thousand kl'!CS43+'Imports in Thousand kl'!CS43-'Exports in Thousand kl'!CS43-'Products Transferred in K-kl'!CS43+'Interproduct Transfers in K-kl'!CS43-'Stock Change in K-kl'!CS43</f>
        <v>#VALUE!</v>
      </c>
      <c r="CT43" t="e">
        <f>'Refinery Output in Thousand kl'!CT43+'Receipts in Thousand kl'!CT43+'Imports in Thousand kl'!CT43-'Exports in Thousand kl'!CT43-'Products Transferred in K-kl'!CT43+'Interproduct Transfers in K-kl'!CT43-'Stock Change in K-kl'!CT43</f>
        <v>#VALUE!</v>
      </c>
      <c r="CU43" t="e">
        <f>'Refinery Output in Thousand kl'!CU43+'Receipts in Thousand kl'!CU43+'Imports in Thousand kl'!CU43-'Exports in Thousand kl'!CU43-'Products Transferred in K-kl'!CU43+'Interproduct Transfers in K-kl'!CU43-'Stock Change in K-kl'!CU43</f>
        <v>#VALUE!</v>
      </c>
      <c r="CV43" t="e">
        <f>'Refinery Output in Thousand kl'!CV43+'Receipts in Thousand kl'!CV43+'Imports in Thousand kl'!CV43-'Exports in Thousand kl'!CV43-'Products Transferred in K-kl'!CV43+'Interproduct Transfers in K-kl'!CV43-'Stock Change in K-kl'!CV43</f>
        <v>#VALUE!</v>
      </c>
      <c r="CW43" t="e">
        <f>'Refinery Output in Thousand kl'!CW43+'Receipts in Thousand kl'!CW43+'Imports in Thousand kl'!CW43-'Exports in Thousand kl'!CW43-'Products Transferred in K-kl'!CW43+'Interproduct Transfers in K-kl'!CW43-'Stock Change in K-kl'!CW43</f>
        <v>#VALUE!</v>
      </c>
      <c r="CX43" t="e">
        <f>'Refinery Output in Thousand kl'!CX43+'Receipts in Thousand kl'!CX43+'Imports in Thousand kl'!CX43-'Exports in Thousand kl'!CX43-'Products Transferred in K-kl'!CX43+'Interproduct Transfers in K-kl'!CX43-'Stock Change in K-kl'!CX43</f>
        <v>#VALUE!</v>
      </c>
      <c r="CY43" t="e">
        <f>'Refinery Output in Thousand kl'!CY43+'Receipts in Thousand kl'!CY43+'Imports in Thousand kl'!CY43-'Exports in Thousand kl'!CY43-'Products Transferred in K-kl'!CY43+'Interproduct Transfers in K-kl'!CY43-'Stock Change in K-kl'!CY43</f>
        <v>#VALUE!</v>
      </c>
      <c r="CZ43" t="e">
        <f>'Refinery Output in Thousand kl'!CZ43+'Receipts in Thousand kl'!CZ43+'Imports in Thousand kl'!CZ43-'Exports in Thousand kl'!CZ43-'Products Transferred in K-kl'!CZ43+'Interproduct Transfers in K-kl'!CZ43-'Stock Change in K-kl'!CZ43</f>
        <v>#VALUE!</v>
      </c>
      <c r="DA43" t="e">
        <f>'Refinery Output in Thousand kl'!DA43+'Receipts in Thousand kl'!DA43+'Imports in Thousand kl'!DA43-'Exports in Thousand kl'!DA43-'Products Transferred in K-kl'!DA43+'Interproduct Transfers in K-kl'!DA43-'Stock Change in K-kl'!DA43</f>
        <v>#VALUE!</v>
      </c>
      <c r="DB43" t="e">
        <f>'Refinery Output in Thousand kl'!DB43+'Receipts in Thousand kl'!DB43+'Imports in Thousand kl'!DB43-'Exports in Thousand kl'!DB43-'Products Transferred in K-kl'!DB43+'Interproduct Transfers in K-kl'!DB43-'Stock Change in K-kl'!DB43</f>
        <v>#VALUE!</v>
      </c>
      <c r="DC43" t="e">
        <f>'Refinery Output in Thousand kl'!DC43+'Receipts in Thousand kl'!DC43+'Imports in Thousand kl'!DC43-'Exports in Thousand kl'!DC43-'Products Transferred in K-kl'!DC43+'Interproduct Transfers in K-kl'!DC43-'Stock Change in K-kl'!DC43</f>
        <v>#VALUE!</v>
      </c>
      <c r="DD43" t="e">
        <f>'Refinery Output in Thousand kl'!DD43+'Receipts in Thousand kl'!DD43+'Imports in Thousand kl'!DD43-'Exports in Thousand kl'!DD43-'Products Transferred in K-kl'!DD43+'Interproduct Transfers in K-kl'!DD43-'Stock Change in K-kl'!DD43</f>
        <v>#VALUE!</v>
      </c>
      <c r="DE43" t="e">
        <f>'Refinery Output in Thousand kl'!DE43+'Receipts in Thousand kl'!DE43+'Imports in Thousand kl'!DE43-'Exports in Thousand kl'!DE43-'Products Transferred in K-kl'!DE43+'Interproduct Transfers in K-kl'!DE43-'Stock Change in K-kl'!DE43</f>
        <v>#VALUE!</v>
      </c>
      <c r="DF43" t="e">
        <f>'Refinery Output in Thousand kl'!DF43+'Receipts in Thousand kl'!DF43+'Imports in Thousand kl'!DF43-'Exports in Thousand kl'!DF43-'Products Transferred in K-kl'!DF43+'Interproduct Transfers in K-kl'!DF43-'Stock Change in K-kl'!DF43</f>
        <v>#VALUE!</v>
      </c>
      <c r="DG43" t="e">
        <f>'Refinery Output in Thousand kl'!DG43+'Receipts in Thousand kl'!DG43+'Imports in Thousand kl'!DG43-'Exports in Thousand kl'!DG43-'Products Transferred in K-kl'!DG43+'Interproduct Transfers in K-kl'!DG43-'Stock Change in K-kl'!DG43</f>
        <v>#VALUE!</v>
      </c>
      <c r="DH43" t="e">
        <f>'Refinery Output in Thousand kl'!DH43+'Receipts in Thousand kl'!DH43+'Imports in Thousand kl'!DH43-'Exports in Thousand kl'!DH43-'Products Transferred in K-kl'!DH43+'Interproduct Transfers in K-kl'!DH43-'Stock Change in K-kl'!DH43</f>
        <v>#VALUE!</v>
      </c>
      <c r="DI43" t="e">
        <f>'Refinery Output in Thousand kl'!DI43+'Receipts in Thousand kl'!DI43+'Imports in Thousand kl'!DI43-'Exports in Thousand kl'!DI43-'Products Transferred in K-kl'!DI43+'Interproduct Transfers in K-kl'!DI43-'Stock Change in K-kl'!DI43</f>
        <v>#VALUE!</v>
      </c>
      <c r="DJ43" t="e">
        <f>'Refinery Output in Thousand kl'!DJ43+'Receipts in Thousand kl'!DJ43+'Imports in Thousand kl'!DJ43-'Exports in Thousand kl'!DJ43-'Products Transferred in K-kl'!DJ43+'Interproduct Transfers in K-kl'!DJ43-'Stock Change in K-kl'!DJ43</f>
        <v>#VALUE!</v>
      </c>
      <c r="DK43" t="e">
        <f>'Refinery Output in Thousand kl'!DK43+'Receipts in Thousand kl'!DK43+'Imports in Thousand kl'!DK43-'Exports in Thousand kl'!DK43-'Products Transferred in K-kl'!DK43+'Interproduct Transfers in K-kl'!DK43-'Stock Change in K-kl'!DK43</f>
        <v>#VALUE!</v>
      </c>
      <c r="DL43" t="e">
        <f>'Refinery Output in Thousand kl'!DL43+'Receipts in Thousand kl'!DL43+'Imports in Thousand kl'!DL43-'Exports in Thousand kl'!DL43-'Products Transferred in K-kl'!DL43+'Interproduct Transfers in K-kl'!DL43-'Stock Change in K-kl'!DL43</f>
        <v>#VALUE!</v>
      </c>
    </row>
    <row r="44" spans="1:116" x14ac:dyDescent="0.25">
      <c r="A44" t="s">
        <v>43</v>
      </c>
      <c r="B44">
        <f>'Refinery Output in Thousand kl'!B44+'Receipts in Thousand kl'!B44+'Imports in Thousand kl'!B44-'Exports in Thousand kl'!B44-'Products Transferred in K-kl'!B44+'Interproduct Transfers in K-kl'!B44-'Stock Change in K-kl'!B44</f>
        <v>1362.2541000000001</v>
      </c>
      <c r="C44">
        <f>'Refinery Output in Thousand kl'!C44+'Receipts in Thousand kl'!C44+'Imports in Thousand kl'!C44-'Exports in Thousand kl'!C44-'Products Transferred in K-kl'!C44+'Interproduct Transfers in K-kl'!C44-'Stock Change in K-kl'!C44</f>
        <v>1363.5964000000001</v>
      </c>
      <c r="D44">
        <f>'Refinery Output in Thousand kl'!D44+'Receipts in Thousand kl'!D44+'Imports in Thousand kl'!D44-'Exports in Thousand kl'!D44-'Products Transferred in K-kl'!D44+'Interproduct Transfers in K-kl'!D44-'Stock Change in K-kl'!D44</f>
        <v>1395.8392999999999</v>
      </c>
      <c r="E44">
        <f>'Refinery Output in Thousand kl'!E44+'Receipts in Thousand kl'!E44+'Imports in Thousand kl'!E44-'Exports in Thousand kl'!E44-'Products Transferred in K-kl'!E44+'Interproduct Transfers in K-kl'!E44-'Stock Change in K-kl'!E44</f>
        <v>1472.4154000000003</v>
      </c>
      <c r="F44">
        <f>'Refinery Output in Thousand kl'!F44+'Receipts in Thousand kl'!F44+'Imports in Thousand kl'!F44-'Exports in Thousand kl'!F44-'Products Transferred in K-kl'!F44+'Interproduct Transfers in K-kl'!F44-'Stock Change in K-kl'!F44</f>
        <v>1487.1924999999999</v>
      </c>
      <c r="G44">
        <f>'Refinery Output in Thousand kl'!G44+'Receipts in Thousand kl'!G44+'Imports in Thousand kl'!G44-'Exports in Thousand kl'!G44-'Products Transferred in K-kl'!G44+'Interproduct Transfers in K-kl'!G44-'Stock Change in K-kl'!G44</f>
        <v>1424.0518999999999</v>
      </c>
      <c r="H44">
        <f>'Refinery Output in Thousand kl'!H44+'Receipts in Thousand kl'!H44+'Imports in Thousand kl'!H44-'Exports in Thousand kl'!H44-'Products Transferred in K-kl'!H44+'Interproduct Transfers in K-kl'!H44-'Stock Change in K-kl'!H44</f>
        <v>1432.1122</v>
      </c>
      <c r="I44">
        <f>'Refinery Output in Thousand kl'!I44+'Receipts in Thousand kl'!I44+'Imports in Thousand kl'!I44-'Exports in Thousand kl'!I44-'Products Transferred in K-kl'!I44+'Interproduct Transfers in K-kl'!I44-'Stock Change in K-kl'!I44</f>
        <v>1452.2638999999997</v>
      </c>
      <c r="J44">
        <f>'Refinery Output in Thousand kl'!J44+'Receipts in Thousand kl'!J44+'Imports in Thousand kl'!J44-'Exports in Thousand kl'!J44-'Products Transferred in K-kl'!J44+'Interproduct Transfers in K-kl'!J44-'Stock Change in K-kl'!J44</f>
        <v>1436.1432</v>
      </c>
      <c r="K44">
        <f>'Refinery Output in Thousand kl'!K44+'Receipts in Thousand kl'!K44+'Imports in Thousand kl'!K44-'Exports in Thousand kl'!K44-'Products Transferred in K-kl'!K44+'Interproduct Transfers in K-kl'!K44-'Stock Change in K-kl'!K44</f>
        <v>1453.6073000000001</v>
      </c>
      <c r="L44">
        <f>'Refinery Output in Thousand kl'!L44+'Receipts in Thousand kl'!L44+'Imports in Thousand kl'!L44-'Exports in Thousand kl'!L44-'Products Transferred in K-kl'!L44+'Interproduct Transfers in K-kl'!L44-'Stock Change in K-kl'!L44</f>
        <v>1469.7279000000005</v>
      </c>
      <c r="M44">
        <f>'Refinery Output in Thousand kl'!M44+'Receipts in Thousand kl'!M44+'Imports in Thousand kl'!M44-'Exports in Thousand kl'!M44-'Products Transferred in K-kl'!M44+'Interproduct Transfers in K-kl'!M44-'Stock Change in K-kl'!M44</f>
        <v>1350.1624999999997</v>
      </c>
      <c r="N44">
        <f>'Refinery Output in Thousand kl'!N44+'Receipts in Thousand kl'!N44+'Imports in Thousand kl'!N44-'Exports in Thousand kl'!N44-'Products Transferred in K-kl'!N44+'Interproduct Transfers in K-kl'!N44-'Stock Change in K-kl'!N44</f>
        <v>1377.0315000000001</v>
      </c>
      <c r="O44">
        <f>'Refinery Output in Thousand kl'!O44+'Receipts in Thousand kl'!O44+'Imports in Thousand kl'!O44-'Exports in Thousand kl'!O44-'Products Transferred in K-kl'!O44+'Interproduct Transfers in K-kl'!O44-'Stock Change in K-kl'!O44</f>
        <v>1285.6774000000003</v>
      </c>
      <c r="P44">
        <f>'Refinery Output in Thousand kl'!P44+'Receipts in Thousand kl'!P44+'Imports in Thousand kl'!P44-'Exports in Thousand kl'!P44-'Products Transferred in K-kl'!P44+'Interproduct Transfers in K-kl'!P44-'Stock Change in K-kl'!P44</f>
        <v>1426.7379000000005</v>
      </c>
      <c r="Q44">
        <f>'Refinery Output in Thousand kl'!Q44+'Receipts in Thousand kl'!Q44+'Imports in Thousand kl'!Q44-'Exports in Thousand kl'!Q44-'Products Transferred in K-kl'!Q44+'Interproduct Transfers in K-kl'!Q44-'Stock Change in K-kl'!Q44</f>
        <v>1406.5866000000003</v>
      </c>
      <c r="R44">
        <f>'Refinery Output in Thousand kl'!R44+'Receipts in Thousand kl'!R44+'Imports in Thousand kl'!R44-'Exports in Thousand kl'!R44-'Products Transferred in K-kl'!R44+'Interproduct Transfers in K-kl'!R44-'Stock Change in K-kl'!R44</f>
        <v>1458.9814000000003</v>
      </c>
      <c r="S44">
        <f>'Refinery Output in Thousand kl'!S44+'Receipts in Thousand kl'!S44+'Imports in Thousand kl'!S44-'Exports in Thousand kl'!S44-'Products Transferred in K-kl'!S44+'Interproduct Transfers in K-kl'!S44-'Stock Change in K-kl'!S44</f>
        <v>1406.5862</v>
      </c>
      <c r="T44">
        <f>'Refinery Output in Thousand kl'!T44+'Receipts in Thousand kl'!T44+'Imports in Thousand kl'!T44-'Exports in Thousand kl'!T44-'Products Transferred in K-kl'!T44+'Interproduct Transfers in K-kl'!T44-'Stock Change in K-kl'!T44</f>
        <v>1434.7995999999998</v>
      </c>
      <c r="U44">
        <f>'Refinery Output in Thousand kl'!U44+'Receipts in Thousand kl'!U44+'Imports in Thousand kl'!U44-'Exports in Thousand kl'!U44-'Products Transferred in K-kl'!U44+'Interproduct Transfers in K-kl'!U44-'Stock Change in K-kl'!U44</f>
        <v>1413.3041000000003</v>
      </c>
      <c r="V44">
        <f>'Refinery Output in Thousand kl'!V44+'Receipts in Thousand kl'!V44+'Imports in Thousand kl'!V44-'Exports in Thousand kl'!V44-'Products Transferred in K-kl'!V44+'Interproduct Transfers in K-kl'!V44-'Stock Change in K-kl'!V44</f>
        <v>1381.0611000000001</v>
      </c>
      <c r="W44">
        <f>'Refinery Output in Thousand kl'!W44+'Receipts in Thousand kl'!W44+'Imports in Thousand kl'!W44-'Exports in Thousand kl'!W44-'Products Transferred in K-kl'!W44+'Interproduct Transfers in K-kl'!W44-'Stock Change in K-kl'!W44</f>
        <v>1440.1728999999998</v>
      </c>
      <c r="X44">
        <f>'Refinery Output in Thousand kl'!X44+'Receipts in Thousand kl'!X44+'Imports in Thousand kl'!X44-'Exports in Thousand kl'!X44-'Products Transferred in K-kl'!X44+'Interproduct Transfers in K-kl'!X44-'Stock Change in K-kl'!X44</f>
        <v>1377.0314000000001</v>
      </c>
      <c r="Y44">
        <f>'Refinery Output in Thousand kl'!Y44+'Receipts in Thousand kl'!Y44+'Imports in Thousand kl'!Y44-'Exports in Thousand kl'!Y44-'Products Transferred in K-kl'!Y44+'Interproduct Transfers in K-kl'!Y44-'Stock Change in K-kl'!Y44</f>
        <v>1311.2027</v>
      </c>
      <c r="Z44">
        <f>'Refinery Output in Thousand kl'!Z44+'Receipts in Thousand kl'!Z44+'Imports in Thousand kl'!Z44-'Exports in Thousand kl'!Z44-'Products Transferred in K-kl'!Z44+'Interproduct Transfers in K-kl'!Z44-'Stock Change in K-kl'!Z44</f>
        <v>1381.0612999999998</v>
      </c>
      <c r="AA44">
        <f>'Refinery Output in Thousand kl'!AA44+'Receipts in Thousand kl'!AA44+'Imports in Thousand kl'!AA44-'Exports in Thousand kl'!AA44-'Products Transferred in K-kl'!AA44+'Interproduct Transfers in K-kl'!AA44-'Stock Change in K-kl'!AA44</f>
        <v>1172.8273999999999</v>
      </c>
      <c r="AB44">
        <f>'Refinery Output in Thousand kl'!AB44+'Receipts in Thousand kl'!AB44+'Imports in Thousand kl'!AB44-'Exports in Thousand kl'!AB44-'Products Transferred in K-kl'!AB44+'Interproduct Transfers in K-kl'!AB44-'Stock Change in K-kl'!AB44</f>
        <v>1373.0003000000002</v>
      </c>
      <c r="AC44">
        <f>'Refinery Output in Thousand kl'!AC44+'Receipts in Thousand kl'!AC44+'Imports in Thousand kl'!AC44-'Exports in Thousand kl'!AC44-'Products Transferred in K-kl'!AC44+'Interproduct Transfers in K-kl'!AC44-'Stock Change in K-kl'!AC44</f>
        <v>1402.5563999999999</v>
      </c>
      <c r="AD44">
        <f>'Refinery Output in Thousand kl'!AD44+'Receipts in Thousand kl'!AD44+'Imports in Thousand kl'!AD44-'Exports in Thousand kl'!AD44-'Products Transferred in K-kl'!AD44+'Interproduct Transfers in K-kl'!AD44-'Stock Change in K-kl'!AD44</f>
        <v>1485.8501000000001</v>
      </c>
      <c r="AE44">
        <f>'Refinery Output in Thousand kl'!AE44+'Receipts in Thousand kl'!AE44+'Imports in Thousand kl'!AE44-'Exports in Thousand kl'!AE44-'Products Transferred in K-kl'!AE44+'Interproduct Transfers in K-kl'!AE44-'Stock Change in K-kl'!AE44</f>
        <v>1428.0817000000002</v>
      </c>
      <c r="AF44">
        <f>'Refinery Output in Thousand kl'!AF44+'Receipts in Thousand kl'!AF44+'Imports in Thousand kl'!AF44-'Exports in Thousand kl'!AF44-'Products Transferred in K-kl'!AF44+'Interproduct Transfers in K-kl'!AF44-'Stock Change in K-kl'!AF44</f>
        <v>1420.0213000000006</v>
      </c>
      <c r="AG44">
        <f>'Refinery Output in Thousand kl'!AG44+'Receipts in Thousand kl'!AG44+'Imports in Thousand kl'!AG44-'Exports in Thousand kl'!AG44-'Products Transferred in K-kl'!AG44+'Interproduct Transfers in K-kl'!AG44-'Stock Change in K-kl'!AG44</f>
        <v>1420.0210999999995</v>
      </c>
      <c r="AH44">
        <f>'Refinery Output in Thousand kl'!AH44+'Receipts in Thousand kl'!AH44+'Imports in Thousand kl'!AH44-'Exports in Thousand kl'!AH44-'Products Transferred in K-kl'!AH44+'Interproduct Transfers in K-kl'!AH44-'Stock Change in K-kl'!AH44</f>
        <v>1311.2024999999999</v>
      </c>
      <c r="AI44">
        <f>'Refinery Output in Thousand kl'!AI44+'Receipts in Thousand kl'!AI44+'Imports in Thousand kl'!AI44-'Exports in Thousand kl'!AI44-'Products Transferred in K-kl'!AI44+'Interproduct Transfers in K-kl'!AI44-'Stock Change in K-kl'!AI44</f>
        <v>1507.3453000000004</v>
      </c>
      <c r="AJ44">
        <f>'Refinery Output in Thousand kl'!AJ44+'Receipts in Thousand kl'!AJ44+'Imports in Thousand kl'!AJ44-'Exports in Thousand kl'!AJ44-'Products Transferred in K-kl'!AJ44+'Interproduct Transfers in K-kl'!AJ44-'Stock Change in K-kl'!AJ44</f>
        <v>1398.5259000000001</v>
      </c>
      <c r="AK44">
        <f>'Refinery Output in Thousand kl'!AK44+'Receipts in Thousand kl'!AK44+'Imports in Thousand kl'!AK44-'Exports in Thousand kl'!AK44-'Products Transferred in K-kl'!AK44+'Interproduct Transfers in K-kl'!AK44-'Stock Change in K-kl'!AK44</f>
        <v>1378.3749000000005</v>
      </c>
      <c r="AL44">
        <f>'Refinery Output in Thousand kl'!AL44+'Receipts in Thousand kl'!AL44+'Imports in Thousand kl'!AL44-'Exports in Thousand kl'!AL44-'Products Transferred in K-kl'!AL44+'Interproduct Transfers in K-kl'!AL44-'Stock Change in K-kl'!AL44</f>
        <v>1358.2228999999998</v>
      </c>
      <c r="AM44">
        <f>'Refinery Output in Thousand kl'!AM44+'Receipts in Thousand kl'!AM44+'Imports in Thousand kl'!AM44-'Exports in Thousand kl'!AM44-'Products Transferred in K-kl'!AM44+'Interproduct Transfers in K-kl'!AM44-'Stock Change in K-kl'!AM44</f>
        <v>1281.6466</v>
      </c>
      <c r="AN44">
        <f>'Refinery Output in Thousand kl'!AN44+'Receipts in Thousand kl'!AN44+'Imports in Thousand kl'!AN44-'Exports in Thousand kl'!AN44-'Products Transferred in K-kl'!AN44+'Interproduct Transfers in K-kl'!AN44-'Stock Change in K-kl'!AN44</f>
        <v>1362.2523999999999</v>
      </c>
      <c r="AO44">
        <f>'Refinery Output in Thousand kl'!AO44+'Receipts in Thousand kl'!AO44+'Imports in Thousand kl'!AO44-'Exports in Thousand kl'!AO44-'Products Transferred in K-kl'!AO44+'Interproduct Transfers in K-kl'!AO44-'Stock Change in K-kl'!AO44</f>
        <v>1390.4654</v>
      </c>
      <c r="AP44">
        <f>'Refinery Output in Thousand kl'!AP44+'Receipts in Thousand kl'!AP44+'Imports in Thousand kl'!AP44-'Exports in Thousand kl'!AP44-'Products Transferred in K-kl'!AP44+'Interproduct Transfers in K-kl'!AP44-'Stock Change in K-kl'!AP44</f>
        <v>1410.6170999999999</v>
      </c>
      <c r="AQ44">
        <f>'Refinery Output in Thousand kl'!AQ44+'Receipts in Thousand kl'!AQ44+'Imports in Thousand kl'!AQ44-'Exports in Thousand kl'!AQ44-'Products Transferred in K-kl'!AQ44+'Interproduct Transfers in K-kl'!AQ44-'Stock Change in K-kl'!AQ44</f>
        <v>1389.1218999999999</v>
      </c>
      <c r="AR44">
        <f>'Refinery Output in Thousand kl'!AR44+'Receipts in Thousand kl'!AR44+'Imports in Thousand kl'!AR44-'Exports in Thousand kl'!AR44-'Products Transferred in K-kl'!AR44+'Interproduct Transfers in K-kl'!AR44-'Stock Change in K-kl'!AR44</f>
        <v>1429.4248999999998</v>
      </c>
      <c r="AS44">
        <f>'Refinery Output in Thousand kl'!AS44+'Receipts in Thousand kl'!AS44+'Imports in Thousand kl'!AS44-'Exports in Thousand kl'!AS44-'Products Transferred in K-kl'!AS44+'Interproduct Transfers in K-kl'!AS44-'Stock Change in K-kl'!AS44</f>
        <v>1403.8999000000001</v>
      </c>
      <c r="AT44">
        <f>'Refinery Output in Thousand kl'!AT44+'Receipts in Thousand kl'!AT44+'Imports in Thousand kl'!AT44-'Exports in Thousand kl'!AT44-'Products Transferred in K-kl'!AT44+'Interproduct Transfers in K-kl'!AT44-'Stock Change in K-kl'!AT44</f>
        <v>1441.5159999999996</v>
      </c>
      <c r="AU44">
        <f>'Refinery Output in Thousand kl'!AU44+'Receipts in Thousand kl'!AU44+'Imports in Thousand kl'!AU44-'Exports in Thousand kl'!AU44-'Products Transferred in K-kl'!AU44+'Interproduct Transfers in K-kl'!AU44-'Stock Change in K-kl'!AU44</f>
        <v>1463.0115000000003</v>
      </c>
      <c r="AV44">
        <f>'Refinery Output in Thousand kl'!AV44+'Receipts in Thousand kl'!AV44+'Imports in Thousand kl'!AV44-'Exports in Thousand kl'!AV44-'Products Transferred in K-kl'!AV44+'Interproduct Transfers in K-kl'!AV44-'Stock Change in K-kl'!AV44</f>
        <v>1420.0204000000001</v>
      </c>
      <c r="AW44">
        <f>'Refinery Output in Thousand kl'!AW44+'Receipts in Thousand kl'!AW44+'Imports in Thousand kl'!AW44-'Exports in Thousand kl'!AW44-'Products Transferred in K-kl'!AW44+'Interproduct Transfers in K-kl'!AW44-'Stock Change in K-kl'!AW44</f>
        <v>1335.3836999999999</v>
      </c>
      <c r="AX44">
        <f>'Refinery Output in Thousand kl'!AX44+'Receipts in Thousand kl'!AX44+'Imports in Thousand kl'!AX44-'Exports in Thousand kl'!AX44-'Products Transferred in K-kl'!AX44+'Interproduct Transfers in K-kl'!AX44-'Stock Change in K-kl'!AX44</f>
        <v>1344.7888</v>
      </c>
      <c r="AY44">
        <f>'Refinery Output in Thousand kl'!AY44+'Receipts in Thousand kl'!AY44+'Imports in Thousand kl'!AY44-'Exports in Thousand kl'!AY44-'Products Transferred in K-kl'!AY44+'Interproduct Transfers in K-kl'!AY44-'Stock Change in K-kl'!AY44</f>
        <v>1340.7586000000001</v>
      </c>
      <c r="AZ44">
        <f>'Refinery Output in Thousand kl'!AZ44+'Receipts in Thousand kl'!AZ44+'Imports in Thousand kl'!AZ44-'Exports in Thousand kl'!AZ44-'Products Transferred in K-kl'!AZ44+'Interproduct Transfers in K-kl'!AZ44-'Stock Change in K-kl'!AZ44</f>
        <v>775.16779999999994</v>
      </c>
      <c r="BA44">
        <f>'Refinery Output in Thousand kl'!BA44+'Receipts in Thousand kl'!BA44+'Imports in Thousand kl'!BA44-'Exports in Thousand kl'!BA44-'Products Transferred in K-kl'!BA44+'Interproduct Transfers in K-kl'!BA44-'Stock Change in K-kl'!BA44</f>
        <v>421.84229999999985</v>
      </c>
      <c r="BB44">
        <f>'Refinery Output in Thousand kl'!BB44+'Receipts in Thousand kl'!BB44+'Imports in Thousand kl'!BB44-'Exports in Thousand kl'!BB44-'Products Transferred in K-kl'!BB44+'Interproduct Transfers in K-kl'!BB44-'Stock Change in K-kl'!BB44</f>
        <v>906.82539999999995</v>
      </c>
      <c r="BC44">
        <f>'Refinery Output in Thousand kl'!BC44+'Receipts in Thousand kl'!BC44+'Imports in Thousand kl'!BC44-'Exports in Thousand kl'!BC44-'Products Transferred in K-kl'!BC44+'Interproduct Transfers in K-kl'!BC44-'Stock Change in K-kl'!BC44</f>
        <v>1019.6745</v>
      </c>
      <c r="BD44">
        <f>'Refinery Output in Thousand kl'!BD44+'Receipts in Thousand kl'!BD44+'Imports in Thousand kl'!BD44-'Exports in Thousand kl'!BD44-'Products Transferred in K-kl'!BD44+'Interproduct Transfers in K-kl'!BD44-'Stock Change in K-kl'!BD44</f>
        <v>1244.0298999999998</v>
      </c>
      <c r="BE44">
        <f>'Refinery Output in Thousand kl'!BE44+'Receipts in Thousand kl'!BE44+'Imports in Thousand kl'!BE44-'Exports in Thousand kl'!BE44-'Products Transferred in K-kl'!BE44+'Interproduct Transfers in K-kl'!BE44-'Stock Change in K-kl'!BE44</f>
        <v>1244.0297000000003</v>
      </c>
      <c r="BF44">
        <f>'Refinery Output in Thousand kl'!BF44+'Receipts in Thousand kl'!BF44+'Imports in Thousand kl'!BF44-'Exports in Thousand kl'!BF44-'Products Transferred in K-kl'!BF44+'Interproduct Transfers in K-kl'!BF44-'Stock Change in K-kl'!BF44</f>
        <v>1261.4951000000003</v>
      </c>
      <c r="BG44">
        <f>'Refinery Output in Thousand kl'!BG44+'Receipts in Thousand kl'!BG44+'Imports in Thousand kl'!BG44-'Exports in Thousand kl'!BG44-'Products Transferred in K-kl'!BG44+'Interproduct Transfers in K-kl'!BG44-'Stock Change in K-kl'!BG44</f>
        <v>1123.1198000000002</v>
      </c>
      <c r="BH44">
        <f>'Refinery Output in Thousand kl'!BH44+'Receipts in Thousand kl'!BH44+'Imports in Thousand kl'!BH44-'Exports in Thousand kl'!BH44-'Products Transferred in K-kl'!BH44+'Interproduct Transfers in K-kl'!BH44-'Stock Change in K-kl'!BH44</f>
        <v>976.68459999999982</v>
      </c>
      <c r="BI44">
        <f>'Refinery Output in Thousand kl'!BI44+'Receipts in Thousand kl'!BI44+'Imports in Thousand kl'!BI44-'Exports in Thousand kl'!BI44-'Products Transferred in K-kl'!BI44+'Interproduct Transfers in K-kl'!BI44-'Stock Change in K-kl'!BI44</f>
        <v>1027.7357999999999</v>
      </c>
      <c r="BJ44">
        <f>'Refinery Output in Thousand kl'!BJ44+'Receipts in Thousand kl'!BJ44+'Imports in Thousand kl'!BJ44-'Exports in Thousand kl'!BJ44-'Products Transferred in K-kl'!BJ44+'Interproduct Transfers in K-kl'!BJ44-'Stock Change in K-kl'!BJ44</f>
        <v>752.3300999999999</v>
      </c>
      <c r="BK44">
        <f>'Refinery Output in Thousand kl'!BK44+'Receipts in Thousand kl'!BK44+'Imports in Thousand kl'!BK44-'Exports in Thousand kl'!BK44-'Products Transferred in K-kl'!BK44+'Interproduct Transfers in K-kl'!BK44-'Stock Change in K-kl'!BK44</f>
        <v>840.99669999999992</v>
      </c>
      <c r="BL44">
        <f>'Refinery Output in Thousand kl'!BL44+'Receipts in Thousand kl'!BL44+'Imports in Thousand kl'!BL44-'Exports in Thousand kl'!BL44-'Products Transferred in K-kl'!BL44+'Interproduct Transfers in K-kl'!BL44-'Stock Change in K-kl'!BL44</f>
        <v>1109.6857</v>
      </c>
      <c r="BM44">
        <f>'Refinery Output in Thousand kl'!BM44+'Receipts in Thousand kl'!BM44+'Imports in Thousand kl'!BM44-'Exports in Thousand kl'!BM44-'Products Transferred in K-kl'!BM44+'Interproduct Transfers in K-kl'!BM44-'Stock Change in K-kl'!BM44</f>
        <v>1305.8287</v>
      </c>
      <c r="BN44">
        <f>'Refinery Output in Thousand kl'!BN44+'Receipts in Thousand kl'!BN44+'Imports in Thousand kl'!BN44-'Exports in Thousand kl'!BN44-'Products Transferred in K-kl'!BN44+'Interproduct Transfers in K-kl'!BN44-'Stock Change in K-kl'!BN44</f>
        <v>1362.2529</v>
      </c>
      <c r="BO44">
        <f>'Refinery Output in Thousand kl'!BO44+'Receipts in Thousand kl'!BO44+'Imports in Thousand kl'!BO44-'Exports in Thousand kl'!BO44-'Products Transferred in K-kl'!BO44+'Interproduct Transfers in K-kl'!BO44-'Stock Change in K-kl'!BO44</f>
        <v>1340.7585000000004</v>
      </c>
      <c r="BP44">
        <f>'Refinery Output in Thousand kl'!BP44+'Receipts in Thousand kl'!BP44+'Imports in Thousand kl'!BP44-'Exports in Thousand kl'!BP44-'Products Transferred in K-kl'!BP44+'Interproduct Transfers in K-kl'!BP44-'Stock Change in K-kl'!BP44</f>
        <v>1370.3138999999999</v>
      </c>
      <c r="BQ44">
        <f>'Refinery Output in Thousand kl'!BQ44+'Receipts in Thousand kl'!BQ44+'Imports in Thousand kl'!BQ44-'Exports in Thousand kl'!BQ44-'Products Transferred in K-kl'!BQ44+'Interproduct Transfers in K-kl'!BQ44-'Stock Change in K-kl'!BQ44</f>
        <v>1381.0615000000003</v>
      </c>
      <c r="BR44">
        <f>'Refinery Output in Thousand kl'!BR44+'Receipts in Thousand kl'!BR44+'Imports in Thousand kl'!BR44-'Exports in Thousand kl'!BR44-'Products Transferred in K-kl'!BR44+'Interproduct Transfers in K-kl'!BR44-'Stock Change in K-kl'!BR44</f>
        <v>1377.0306</v>
      </c>
      <c r="BS44">
        <f>'Refinery Output in Thousand kl'!BS44+'Receipts in Thousand kl'!BS44+'Imports in Thousand kl'!BS44-'Exports in Thousand kl'!BS44-'Products Transferred in K-kl'!BS44+'Interproduct Transfers in K-kl'!BS44-'Stock Change in K-kl'!BS44</f>
        <v>1356.8798999999999</v>
      </c>
      <c r="BT44">
        <f>'Refinery Output in Thousand kl'!BT44+'Receipts in Thousand kl'!BT44+'Imports in Thousand kl'!BT44-'Exports in Thousand kl'!BT44-'Products Transferred in K-kl'!BT44+'Interproduct Transfers in K-kl'!BT44-'Stock Change in K-kl'!BT44</f>
        <v>1381.0612000000001</v>
      </c>
      <c r="BU44">
        <f>'Refinery Output in Thousand kl'!BU44+'Receipts in Thousand kl'!BU44+'Imports in Thousand kl'!BU44-'Exports in Thousand kl'!BU44-'Products Transferred in K-kl'!BU44+'Interproduct Transfers in K-kl'!BU44-'Stock Change in K-kl'!BU44</f>
        <v>1225.2220999999997</v>
      </c>
      <c r="BV44">
        <f>'Refinery Output in Thousand kl'!BV44+'Receipts in Thousand kl'!BV44+'Imports in Thousand kl'!BV44-'Exports in Thousand kl'!BV44-'Products Transferred in K-kl'!BV44+'Interproduct Transfers in K-kl'!BV44-'Stock Change in K-kl'!BV44</f>
        <v>1268.2130000000002</v>
      </c>
      <c r="BW44">
        <f>'Refinery Output in Thousand kl'!BW44+'Receipts in Thousand kl'!BW44+'Imports in Thousand kl'!BW44-'Exports in Thousand kl'!BW44-'Products Transferred in K-kl'!BW44+'Interproduct Transfers in K-kl'!BW44-'Stock Change in K-kl'!BW44</f>
        <v>1274.9295</v>
      </c>
      <c r="BX44">
        <f>'Refinery Output in Thousand kl'!BX44+'Receipts in Thousand kl'!BX44+'Imports in Thousand kl'!BX44-'Exports in Thousand kl'!BX44-'Products Transferred in K-kl'!BX44+'Interproduct Transfers in K-kl'!BX44-'Stock Change in K-kl'!BX44</f>
        <v>1276.2733000000003</v>
      </c>
      <c r="BY44">
        <f>'Refinery Output in Thousand kl'!BY44+'Receipts in Thousand kl'!BY44+'Imports in Thousand kl'!BY44-'Exports in Thousand kl'!BY44-'Products Transferred in K-kl'!BY44+'Interproduct Transfers in K-kl'!BY44-'Stock Change in K-kl'!BY44</f>
        <v>1409.2732000000003</v>
      </c>
      <c r="BZ44">
        <f>'Refinery Output in Thousand kl'!BZ44+'Receipts in Thousand kl'!BZ44+'Imports in Thousand kl'!BZ44-'Exports in Thousand kl'!BZ44-'Products Transferred in K-kl'!BZ44+'Interproduct Transfers in K-kl'!BZ44-'Stock Change in K-kl'!BZ44</f>
        <v>1415.9915000000001</v>
      </c>
      <c r="CA44">
        <f>'Refinery Output in Thousand kl'!CA44+'Receipts in Thousand kl'!CA44+'Imports in Thousand kl'!CA44-'Exports in Thousand kl'!CA44-'Products Transferred in K-kl'!CA44+'Interproduct Transfers in K-kl'!CA44-'Stock Change in K-kl'!CA44</f>
        <v>1305.8291000000002</v>
      </c>
      <c r="CB44">
        <f>'Refinery Output in Thousand kl'!CB44+'Receipts in Thousand kl'!CB44+'Imports in Thousand kl'!CB44-'Exports in Thousand kl'!CB44-'Products Transferred in K-kl'!CB44+'Interproduct Transfers in K-kl'!CB44-'Stock Change in K-kl'!CB44</f>
        <v>1382.4047999999998</v>
      </c>
      <c r="CC44">
        <f>'Refinery Output in Thousand kl'!CC44+'Receipts in Thousand kl'!CC44+'Imports in Thousand kl'!CC44-'Exports in Thousand kl'!CC44-'Products Transferred in K-kl'!CC44+'Interproduct Transfers in K-kl'!CC44-'Stock Change in K-kl'!CC44</f>
        <v>1366.2836000000002</v>
      </c>
      <c r="CD44">
        <f>'Refinery Output in Thousand kl'!CD44+'Receipts in Thousand kl'!CD44+'Imports in Thousand kl'!CD44-'Exports in Thousand kl'!CD44-'Products Transferred in K-kl'!CD44+'Interproduct Transfers in K-kl'!CD44-'Stock Change in K-kl'!CD44</f>
        <v>1276.2725</v>
      </c>
      <c r="CE44">
        <f>'Refinery Output in Thousand kl'!CE44+'Receipts in Thousand kl'!CE44+'Imports in Thousand kl'!CE44-'Exports in Thousand kl'!CE44-'Products Transferred in K-kl'!CE44+'Interproduct Transfers in K-kl'!CE44-'Stock Change in K-kl'!CE44</f>
        <v>1373.0005000000001</v>
      </c>
      <c r="CF44">
        <f>'Refinery Output in Thousand kl'!CF44+'Receipts in Thousand kl'!CF44+'Imports in Thousand kl'!CF44-'Exports in Thousand kl'!CF44-'Products Transferred in K-kl'!CF44+'Interproduct Transfers in K-kl'!CF44-'Stock Change in K-kl'!CF44</f>
        <v>1324.6365000000001</v>
      </c>
      <c r="CG44">
        <f>'Refinery Output in Thousand kl'!CG44+'Receipts in Thousand kl'!CG44+'Imports in Thousand kl'!CG44-'Exports in Thousand kl'!CG44-'Products Transferred in K-kl'!CG44+'Interproduct Transfers in K-kl'!CG44-'Stock Change in K-kl'!CG44</f>
        <v>1366.2839999999997</v>
      </c>
      <c r="CH44">
        <f>'Refinery Output in Thousand kl'!CH44+'Receipts in Thousand kl'!CH44+'Imports in Thousand kl'!CH44-'Exports in Thousand kl'!CH44-'Products Transferred in K-kl'!CH44+'Interproduct Transfers in K-kl'!CH44-'Stock Change in K-kl'!CH44</f>
        <v>1446.8906000000002</v>
      </c>
      <c r="CI44">
        <f>'Refinery Output in Thousand kl'!CI44+'Receipts in Thousand kl'!CI44+'Imports in Thousand kl'!CI44-'Exports in Thousand kl'!CI44-'Products Transferred in K-kl'!CI44+'Interproduct Transfers in K-kl'!CI44-'Stock Change in K-kl'!CI44</f>
        <v>1226.5647999999999</v>
      </c>
      <c r="CJ44">
        <f>'Refinery Output in Thousand kl'!CJ44+'Receipts in Thousand kl'!CJ44+'Imports in Thousand kl'!CJ44-'Exports in Thousand kl'!CJ44-'Products Transferred in K-kl'!CJ44+'Interproduct Transfers in K-kl'!CJ44-'Stock Change in K-kl'!CJ44</f>
        <v>1430.7683999999999</v>
      </c>
      <c r="CK44">
        <f>'Refinery Output in Thousand kl'!CK44+'Receipts in Thousand kl'!CK44+'Imports in Thousand kl'!CK44-'Exports in Thousand kl'!CK44-'Products Transferred in K-kl'!CK44+'Interproduct Transfers in K-kl'!CK44-'Stock Change in K-kl'!CK44</f>
        <v>1468.3851000000004</v>
      </c>
      <c r="CL44">
        <f>'Refinery Output in Thousand kl'!CL44+'Receipts in Thousand kl'!CL44+'Imports in Thousand kl'!CL44-'Exports in Thousand kl'!CL44-'Products Transferred in K-kl'!CL44+'Interproduct Transfers in K-kl'!CL44-'Stock Change in K-kl'!CL44</f>
        <v>1449.5767000000001</v>
      </c>
      <c r="CM44">
        <f>'Refinery Output in Thousand kl'!CM44+'Receipts in Thousand kl'!CM44+'Imports in Thousand kl'!CM44-'Exports in Thousand kl'!CM44-'Products Transferred in K-kl'!CM44+'Interproduct Transfers in K-kl'!CM44-'Stock Change in K-kl'!CM44</f>
        <v>1335.3844000000004</v>
      </c>
      <c r="CN44">
        <f>'Refinery Output in Thousand kl'!CN44+'Receipts in Thousand kl'!CN44+'Imports in Thousand kl'!CN44-'Exports in Thousand kl'!CN44-'Products Transferred in K-kl'!CN44+'Interproduct Transfers in K-kl'!CN44-'Stock Change in K-kl'!CN44</f>
        <v>1440.1727000000001</v>
      </c>
      <c r="CO44">
        <f>'Refinery Output in Thousand kl'!CO44+'Receipts in Thousand kl'!CO44+'Imports in Thousand kl'!CO44-'Exports in Thousand kl'!CO44-'Products Transferred in K-kl'!CO44+'Interproduct Transfers in K-kl'!CO44-'Stock Change in K-kl'!CO44</f>
        <v>1445.5468000000001</v>
      </c>
      <c r="CP44">
        <f>'Refinery Output in Thousand kl'!CP44+'Receipts in Thousand kl'!CP44+'Imports in Thousand kl'!CP44-'Exports in Thousand kl'!CP44-'Products Transferred in K-kl'!CP44+'Interproduct Transfers in K-kl'!CP44-'Stock Change in K-kl'!CP44</f>
        <v>1438.8295999999998</v>
      </c>
      <c r="CQ44">
        <f>'Refinery Output in Thousand kl'!CQ44+'Receipts in Thousand kl'!CQ44+'Imports in Thousand kl'!CQ44-'Exports in Thousand kl'!CQ44-'Products Transferred in K-kl'!CQ44+'Interproduct Transfers in K-kl'!CQ44-'Stock Change in K-kl'!CQ44</f>
        <v>1391.8090999999999</v>
      </c>
      <c r="CR44">
        <f>'Refinery Output in Thousand kl'!CR44+'Receipts in Thousand kl'!CR44+'Imports in Thousand kl'!CR44-'Exports in Thousand kl'!CR44-'Products Transferred in K-kl'!CR44+'Interproduct Transfers in K-kl'!CR44-'Stock Change in K-kl'!CR44</f>
        <v>1374.3441000000005</v>
      </c>
      <c r="CS44">
        <f>'Refinery Output in Thousand kl'!CS44+'Receipts in Thousand kl'!CS44+'Imports in Thousand kl'!CS44-'Exports in Thousand kl'!CS44-'Products Transferred in K-kl'!CS44+'Interproduct Transfers in K-kl'!CS44-'Stock Change in K-kl'!CS44</f>
        <v>1420.0213000000006</v>
      </c>
      <c r="CT44">
        <f>'Refinery Output in Thousand kl'!CT44+'Receipts in Thousand kl'!CT44+'Imports in Thousand kl'!CT44-'Exports in Thousand kl'!CT44-'Products Transferred in K-kl'!CT44+'Interproduct Transfers in K-kl'!CT44-'Stock Change in K-kl'!CT44</f>
        <v>1440.1723000000002</v>
      </c>
      <c r="CU44">
        <f>'Refinery Output in Thousand kl'!CU44+'Receipts in Thousand kl'!CU44+'Imports in Thousand kl'!CU44-'Exports in Thousand kl'!CU44-'Products Transferred in K-kl'!CU44+'Interproduct Transfers in K-kl'!CU44-'Stock Change in K-kl'!CU44</f>
        <v>1335.3851</v>
      </c>
      <c r="CV44">
        <f>'Refinery Output in Thousand kl'!CV44+'Receipts in Thousand kl'!CV44+'Imports in Thousand kl'!CV44-'Exports in Thousand kl'!CV44-'Products Transferred in K-kl'!CV44+'Interproduct Transfers in K-kl'!CV44-'Stock Change in K-kl'!CV44</f>
        <v>1382.4044999999999</v>
      </c>
      <c r="CW44">
        <f>'Refinery Output in Thousand kl'!CW44+'Receipts in Thousand kl'!CW44+'Imports in Thousand kl'!CW44-'Exports in Thousand kl'!CW44-'Products Transferred in K-kl'!CW44+'Interproduct Transfers in K-kl'!CW44-'Stock Change in K-kl'!CW44</f>
        <v>1453.6077</v>
      </c>
      <c r="CX44">
        <f>'Refinery Output in Thousand kl'!CX44+'Receipts in Thousand kl'!CX44+'Imports in Thousand kl'!CX44-'Exports in Thousand kl'!CX44-'Products Transferred in K-kl'!CX44+'Interproduct Transfers in K-kl'!CX44-'Stock Change in K-kl'!CX44</f>
        <v>1492.5665000000004</v>
      </c>
      <c r="CY44">
        <f>'Refinery Output in Thousand kl'!CY44+'Receipts in Thousand kl'!CY44+'Imports in Thousand kl'!CY44-'Exports in Thousand kl'!CY44-'Products Transferred in K-kl'!CY44+'Interproduct Transfers in K-kl'!CY44-'Stock Change in K-kl'!CY44</f>
        <v>1336.7271000000001</v>
      </c>
      <c r="CZ44">
        <f>'Refinery Output in Thousand kl'!CZ44+'Receipts in Thousand kl'!CZ44+'Imports in Thousand kl'!CZ44-'Exports in Thousand kl'!CZ44-'Products Transferred in K-kl'!CZ44+'Interproduct Transfers in K-kl'!CZ44-'Stock Change in K-kl'!CZ44</f>
        <v>1440.1730000000005</v>
      </c>
      <c r="DA44">
        <f>'Refinery Output in Thousand kl'!DA44+'Receipts in Thousand kl'!DA44+'Imports in Thousand kl'!DA44-'Exports in Thousand kl'!DA44-'Products Transferred in K-kl'!DA44+'Interproduct Transfers in K-kl'!DA44-'Stock Change in K-kl'!DA44</f>
        <v>1497.9412000000002</v>
      </c>
      <c r="DB44">
        <f>'Refinery Output in Thousand kl'!DB44+'Receipts in Thousand kl'!DB44+'Imports in Thousand kl'!DB44-'Exports in Thousand kl'!DB44-'Products Transferred in K-kl'!DB44+'Interproduct Transfers in K-kl'!DB44-'Stock Change in K-kl'!DB44</f>
        <v>1481.8202000000003</v>
      </c>
      <c r="DC44">
        <f>'Refinery Output in Thousand kl'!DC44+'Receipts in Thousand kl'!DC44+'Imports in Thousand kl'!DC44-'Exports in Thousand kl'!DC44-'Products Transferred in K-kl'!DC44+'Interproduct Transfers in K-kl'!DC44-'Stock Change in K-kl'!DC44</f>
        <v>1436.1431</v>
      </c>
      <c r="DD44">
        <f>'Refinery Output in Thousand kl'!DD44+'Receipts in Thousand kl'!DD44+'Imports in Thousand kl'!DD44-'Exports in Thousand kl'!DD44-'Products Transferred in K-kl'!DD44+'Interproduct Transfers in K-kl'!DD44-'Stock Change in K-kl'!DD44</f>
        <v>1492.5675000000001</v>
      </c>
      <c r="DE44">
        <f>'Refinery Output in Thousand kl'!DE44+'Receipts in Thousand kl'!DE44+'Imports in Thousand kl'!DE44-'Exports in Thousand kl'!DE44-'Products Transferred in K-kl'!DE44+'Interproduct Transfers in K-kl'!DE44-'Stock Change in K-kl'!DE44</f>
        <v>1460.3243999999997</v>
      </c>
      <c r="DF44">
        <f>'Refinery Output in Thousand kl'!DF44+'Receipts in Thousand kl'!DF44+'Imports in Thousand kl'!DF44-'Exports in Thousand kl'!DF44-'Products Transferred in K-kl'!DF44+'Interproduct Transfers in K-kl'!DF44-'Stock Change in K-kl'!DF44</f>
        <v>1397.1825999999999</v>
      </c>
      <c r="DG44">
        <f>'Refinery Output in Thousand kl'!DG44+'Receipts in Thousand kl'!DG44+'Imports in Thousand kl'!DG44-'Exports in Thousand kl'!DG44-'Products Transferred in K-kl'!DG44+'Interproduct Transfers in K-kl'!DG44-'Stock Change in K-kl'!DG44</f>
        <v>1434.799</v>
      </c>
      <c r="DH44">
        <f>'Refinery Output in Thousand kl'!DH44+'Receipts in Thousand kl'!DH44+'Imports in Thousand kl'!DH44-'Exports in Thousand kl'!DH44-'Products Transferred in K-kl'!DH44+'Interproduct Transfers in K-kl'!DH44-'Stock Change in K-kl'!DH44</f>
        <v>1546.3051</v>
      </c>
      <c r="DI44">
        <f>'Refinery Output in Thousand kl'!DI44+'Receipts in Thousand kl'!DI44+'Imports in Thousand kl'!DI44-'Exports in Thousand kl'!DI44-'Products Transferred in K-kl'!DI44+'Interproduct Transfers in K-kl'!DI44-'Stock Change in K-kl'!DI44</f>
        <v>1551.6782000000001</v>
      </c>
      <c r="DJ44">
        <f>'Refinery Output in Thousand kl'!DJ44+'Receipts in Thousand kl'!DJ44+'Imports in Thousand kl'!DJ44-'Exports in Thousand kl'!DJ44-'Products Transferred in K-kl'!DJ44+'Interproduct Transfers in K-kl'!DJ44-'Stock Change in K-kl'!DJ44</f>
        <v>1671.2460999999996</v>
      </c>
      <c r="DK44">
        <f>'Refinery Output in Thousand kl'!DK44+'Receipts in Thousand kl'!DK44+'Imports in Thousand kl'!DK44-'Exports in Thousand kl'!DK44-'Products Transferred in K-kl'!DK44+'Interproduct Transfers in K-kl'!DK44-'Stock Change in K-kl'!DK44</f>
        <v>1413.3036000000002</v>
      </c>
      <c r="DL44">
        <f>'Refinery Output in Thousand kl'!DL44+'Receipts in Thousand kl'!DL44+'Imports in Thousand kl'!DL44-'Exports in Thousand kl'!DL44-'Products Transferred in K-kl'!DL44+'Interproduct Transfers in K-kl'!DL44-'Stock Change in K-kl'!DL44</f>
        <v>1483.1631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72A8-F8E1-4F59-9456-474EFC5258F2}">
  <dimension ref="A1:DL44"/>
  <sheetViews>
    <sheetView workbookViewId="0">
      <selection activeCell="B5" sqref="B5"/>
    </sheetView>
  </sheetViews>
  <sheetFormatPr defaultRowHeight="15" x14ac:dyDescent="0.25"/>
  <cols>
    <col min="1" max="1" width="13.5703125" customWidth="1"/>
  </cols>
  <sheetData>
    <row r="1" spans="1:116" x14ac:dyDescent="0.25">
      <c r="A1" t="s">
        <v>44</v>
      </c>
      <c r="B1" s="1">
        <v>42401</v>
      </c>
      <c r="C1" s="1">
        <v>42430</v>
      </c>
      <c r="D1" s="1">
        <v>42461</v>
      </c>
      <c r="E1" s="1">
        <v>42491</v>
      </c>
      <c r="F1" s="1">
        <v>42522</v>
      </c>
      <c r="G1" s="1">
        <v>42552</v>
      </c>
      <c r="H1" s="1">
        <v>42583</v>
      </c>
      <c r="I1" s="1">
        <v>42614</v>
      </c>
      <c r="J1" s="1">
        <v>42644</v>
      </c>
      <c r="K1" s="1">
        <v>42675</v>
      </c>
      <c r="L1" s="1">
        <v>42705</v>
      </c>
      <c r="M1" s="1">
        <v>42736</v>
      </c>
      <c r="N1" s="1">
        <v>42767</v>
      </c>
      <c r="O1" s="1">
        <v>42795</v>
      </c>
      <c r="P1" s="1">
        <v>42826</v>
      </c>
      <c r="Q1" s="1">
        <v>42856</v>
      </c>
      <c r="R1" s="1">
        <v>42887</v>
      </c>
      <c r="S1" s="1">
        <v>42917</v>
      </c>
      <c r="T1" s="1">
        <v>42948</v>
      </c>
      <c r="U1" s="1">
        <v>42979</v>
      </c>
      <c r="V1" s="1">
        <v>43009</v>
      </c>
      <c r="W1" s="1">
        <v>43040</v>
      </c>
      <c r="X1" s="1">
        <v>43070</v>
      </c>
      <c r="Y1" s="1">
        <v>43101</v>
      </c>
      <c r="Z1" s="1">
        <v>43132</v>
      </c>
      <c r="AA1" s="1">
        <v>43160</v>
      </c>
      <c r="AB1" s="1">
        <v>43191</v>
      </c>
      <c r="AC1" s="1">
        <v>43221</v>
      </c>
      <c r="AD1" s="1">
        <v>43252</v>
      </c>
      <c r="AE1" s="1">
        <v>43282</v>
      </c>
      <c r="AF1" s="1">
        <v>43313</v>
      </c>
      <c r="AG1" s="1">
        <v>43344</v>
      </c>
      <c r="AH1" s="1">
        <v>43374</v>
      </c>
      <c r="AI1" s="1">
        <v>43405</v>
      </c>
      <c r="AJ1" s="1">
        <v>43435</v>
      </c>
      <c r="AK1" s="1">
        <v>43466</v>
      </c>
      <c r="AL1" s="1">
        <v>43497</v>
      </c>
      <c r="AM1" s="1">
        <v>43525</v>
      </c>
      <c r="AN1" s="1">
        <v>43556</v>
      </c>
      <c r="AO1" s="1">
        <v>43586</v>
      </c>
      <c r="AP1" s="1">
        <v>43617</v>
      </c>
      <c r="AQ1" s="1">
        <v>43647</v>
      </c>
      <c r="AR1" s="1">
        <v>43678</v>
      </c>
      <c r="AS1" s="1">
        <v>43709</v>
      </c>
      <c r="AT1" s="1">
        <v>43739</v>
      </c>
      <c r="AU1" s="1">
        <v>43770</v>
      </c>
      <c r="AV1" s="1">
        <v>43800</v>
      </c>
      <c r="AW1" s="1">
        <v>43831</v>
      </c>
      <c r="AX1" s="1">
        <v>43862</v>
      </c>
      <c r="AY1" s="1">
        <v>43891</v>
      </c>
      <c r="AZ1" s="1">
        <v>43922</v>
      </c>
      <c r="BA1" s="1">
        <v>43952</v>
      </c>
      <c r="BB1" s="1">
        <v>43983</v>
      </c>
      <c r="BC1" s="1">
        <v>44013</v>
      </c>
      <c r="BD1" s="1">
        <v>44044</v>
      </c>
      <c r="BE1" s="1">
        <v>44075</v>
      </c>
      <c r="BF1" s="1">
        <v>44105</v>
      </c>
      <c r="BG1" s="1">
        <v>44136</v>
      </c>
      <c r="BH1" s="1">
        <v>44166</v>
      </c>
      <c r="BI1" s="1">
        <v>44197</v>
      </c>
      <c r="BJ1" s="1">
        <v>44228</v>
      </c>
      <c r="BK1" s="1">
        <v>44256</v>
      </c>
      <c r="BL1" s="1">
        <v>44287</v>
      </c>
      <c r="BM1" s="1">
        <v>44317</v>
      </c>
      <c r="BN1" s="1">
        <v>44348</v>
      </c>
      <c r="BO1" s="1">
        <v>44378</v>
      </c>
      <c r="BP1" s="1">
        <v>44409</v>
      </c>
      <c r="BQ1" s="1">
        <v>44440</v>
      </c>
      <c r="BR1" s="1">
        <v>44470</v>
      </c>
      <c r="BS1" s="1">
        <v>44501</v>
      </c>
      <c r="BT1" s="1">
        <v>44531</v>
      </c>
      <c r="BU1" s="1">
        <v>44562</v>
      </c>
      <c r="BV1" s="1">
        <v>44593</v>
      </c>
      <c r="BW1" s="1">
        <v>44621</v>
      </c>
      <c r="BX1" s="1">
        <v>44652</v>
      </c>
      <c r="BY1" s="1">
        <v>44682</v>
      </c>
      <c r="BZ1" s="1">
        <v>44713</v>
      </c>
      <c r="CA1" s="1">
        <v>44743</v>
      </c>
      <c r="CB1" s="1">
        <v>44774</v>
      </c>
      <c r="CC1" s="1">
        <v>44805</v>
      </c>
      <c r="CD1" s="1">
        <v>44835</v>
      </c>
      <c r="CE1" s="1">
        <v>44866</v>
      </c>
      <c r="CF1" s="1">
        <v>44896</v>
      </c>
      <c r="CG1" s="1">
        <v>44927</v>
      </c>
      <c r="CH1" s="1">
        <v>44958</v>
      </c>
      <c r="CI1" s="1">
        <v>44986</v>
      </c>
      <c r="CJ1" s="1">
        <v>45017</v>
      </c>
      <c r="CK1" s="1">
        <v>45047</v>
      </c>
      <c r="CL1" s="1">
        <v>45078</v>
      </c>
      <c r="CM1" s="1">
        <v>45108</v>
      </c>
      <c r="CN1" s="1">
        <v>45139</v>
      </c>
      <c r="CO1" s="1">
        <v>45170</v>
      </c>
      <c r="CP1" s="1">
        <v>45200</v>
      </c>
      <c r="CQ1" s="1">
        <v>45231</v>
      </c>
      <c r="CR1" s="1">
        <v>45261</v>
      </c>
      <c r="CS1" s="1">
        <v>45292</v>
      </c>
      <c r="CT1" s="1">
        <v>45323</v>
      </c>
      <c r="CU1" s="1">
        <v>45352</v>
      </c>
      <c r="CV1" s="1">
        <v>45383</v>
      </c>
      <c r="CW1" s="1">
        <v>45413</v>
      </c>
      <c r="CX1" s="1">
        <v>45444</v>
      </c>
      <c r="CY1" s="1">
        <v>45474</v>
      </c>
      <c r="CZ1" s="1">
        <v>45505</v>
      </c>
      <c r="DA1" s="1">
        <v>45536</v>
      </c>
      <c r="DB1" s="1">
        <v>45566</v>
      </c>
      <c r="DC1" s="1">
        <v>45597</v>
      </c>
      <c r="DD1" s="1">
        <v>45627</v>
      </c>
      <c r="DE1" s="1">
        <v>45658</v>
      </c>
      <c r="DF1" s="1">
        <v>45689</v>
      </c>
      <c r="DG1" s="1">
        <v>45717</v>
      </c>
      <c r="DH1" s="1">
        <v>45748</v>
      </c>
      <c r="DI1" s="1">
        <v>45778</v>
      </c>
      <c r="DJ1" s="1">
        <v>45809</v>
      </c>
      <c r="DK1" s="1">
        <v>45839</v>
      </c>
      <c r="DL1" s="1">
        <v>45870</v>
      </c>
    </row>
    <row r="2" spans="1:116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1</v>
      </c>
      <c r="BX2" t="s">
        <v>1</v>
      </c>
      <c r="BY2" t="s">
        <v>1</v>
      </c>
      <c r="BZ2" t="s">
        <v>1</v>
      </c>
      <c r="CA2" t="s">
        <v>1</v>
      </c>
      <c r="CB2" t="s">
        <v>1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1</v>
      </c>
      <c r="CX2" t="s">
        <v>1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</v>
      </c>
      <c r="DF2" t="s">
        <v>1</v>
      </c>
      <c r="DG2" t="s">
        <v>1</v>
      </c>
      <c r="DH2" t="s">
        <v>1</v>
      </c>
      <c r="DI2" t="s">
        <v>1</v>
      </c>
      <c r="DJ2" t="s">
        <v>1</v>
      </c>
      <c r="DK2" t="s">
        <v>1</v>
      </c>
      <c r="DL2" t="s">
        <v>1</v>
      </c>
    </row>
    <row r="3" spans="1:116" x14ac:dyDescent="0.25">
      <c r="A3" t="s">
        <v>2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</row>
    <row r="4" spans="1:116" x14ac:dyDescent="0.25">
      <c r="A4" t="s">
        <v>3</v>
      </c>
      <c r="B4">
        <v>197.4864</v>
      </c>
      <c r="C4">
        <v>189.42570000000001</v>
      </c>
      <c r="D4">
        <v>65.828800000000001</v>
      </c>
      <c r="E4">
        <v>204.20359999999999</v>
      </c>
      <c r="F4">
        <v>189.42570000000001</v>
      </c>
      <c r="G4">
        <v>212.26429999999999</v>
      </c>
      <c r="H4">
        <v>227.04220000000001</v>
      </c>
      <c r="I4">
        <v>212.26429999999999</v>
      </c>
      <c r="J4">
        <v>220.32499999999999</v>
      </c>
      <c r="K4">
        <v>204.20359999999999</v>
      </c>
      <c r="L4">
        <v>232.416</v>
      </c>
      <c r="M4">
        <v>209.57740000000001</v>
      </c>
      <c r="N4">
        <v>213.60769999999999</v>
      </c>
      <c r="O4">
        <v>214.9512</v>
      </c>
      <c r="P4">
        <v>135.68790000000001</v>
      </c>
      <c r="Q4">
        <v>119.56659999999999</v>
      </c>
      <c r="R4">
        <v>155.83959999999999</v>
      </c>
      <c r="S4">
        <v>232.416</v>
      </c>
      <c r="T4">
        <v>223.0119</v>
      </c>
      <c r="U4">
        <v>220.32499999999999</v>
      </c>
      <c r="V4">
        <v>221.66839999999999</v>
      </c>
      <c r="W4">
        <v>204.20359999999999</v>
      </c>
      <c r="X4">
        <v>236.44630000000001</v>
      </c>
      <c r="Y4">
        <v>235.10290000000001</v>
      </c>
      <c r="Z4">
        <v>196.143</v>
      </c>
      <c r="AA4">
        <v>209.57740000000001</v>
      </c>
      <c r="AB4">
        <v>214.9512</v>
      </c>
      <c r="AC4">
        <v>235.10290000000001</v>
      </c>
      <c r="AD4">
        <v>251.2242</v>
      </c>
      <c r="AE4">
        <v>241.8201</v>
      </c>
      <c r="AF4">
        <v>229.72909999999999</v>
      </c>
      <c r="AG4">
        <v>223.0119</v>
      </c>
      <c r="AH4">
        <v>224.3553</v>
      </c>
      <c r="AI4">
        <v>210.92089999999999</v>
      </c>
      <c r="AJ4">
        <v>252.5676</v>
      </c>
      <c r="AK4">
        <v>240.47659999999999</v>
      </c>
      <c r="AL4">
        <v>225.69880000000001</v>
      </c>
      <c r="AM4">
        <v>224.3553</v>
      </c>
      <c r="AN4">
        <v>224.3553</v>
      </c>
      <c r="AO4">
        <v>259.28489999999999</v>
      </c>
      <c r="AP4">
        <v>216.2946</v>
      </c>
      <c r="AQ4">
        <v>216.2946</v>
      </c>
      <c r="AR4">
        <v>227.04220000000001</v>
      </c>
      <c r="AS4">
        <v>228.38560000000001</v>
      </c>
      <c r="AT4">
        <v>243.1635</v>
      </c>
      <c r="AU4">
        <v>232.416</v>
      </c>
      <c r="AV4">
        <v>251.2242</v>
      </c>
      <c r="AW4">
        <v>241.8201</v>
      </c>
      <c r="AX4">
        <v>217.63810000000001</v>
      </c>
      <c r="AY4">
        <v>206.8905</v>
      </c>
      <c r="AZ4">
        <v>169.2741</v>
      </c>
      <c r="BA4">
        <v>185.3954</v>
      </c>
      <c r="BB4">
        <v>114.19280000000001</v>
      </c>
      <c r="BC4">
        <v>228.38560000000001</v>
      </c>
      <c r="BD4">
        <v>252.5676</v>
      </c>
      <c r="BE4">
        <v>231.07249999999999</v>
      </c>
      <c r="BF4">
        <v>245.85040000000001</v>
      </c>
      <c r="BG4">
        <v>167.9306</v>
      </c>
      <c r="BH4">
        <v>157.1831</v>
      </c>
      <c r="BI4">
        <v>220.32499999999999</v>
      </c>
      <c r="BJ4">
        <v>157.1831</v>
      </c>
      <c r="BK4">
        <v>182.70849999999999</v>
      </c>
      <c r="BL4">
        <v>185.3954</v>
      </c>
      <c r="BM4">
        <v>196.143</v>
      </c>
      <c r="BN4">
        <v>188.0823</v>
      </c>
      <c r="BO4">
        <v>210.92089999999999</v>
      </c>
      <c r="BP4">
        <v>228.38560000000001</v>
      </c>
      <c r="BQ4">
        <v>194.79949999999999</v>
      </c>
      <c r="BR4">
        <v>194.79949999999999</v>
      </c>
      <c r="BS4">
        <v>181.36510000000001</v>
      </c>
      <c r="BT4">
        <v>231.07249999999999</v>
      </c>
      <c r="BU4">
        <v>224.3553</v>
      </c>
      <c r="BV4">
        <v>201.51669999999999</v>
      </c>
      <c r="BW4">
        <v>213.60769999999999</v>
      </c>
      <c r="BX4">
        <v>141.0617</v>
      </c>
      <c r="BY4">
        <v>73.889499999999998</v>
      </c>
      <c r="BZ4">
        <v>56.424700000000001</v>
      </c>
      <c r="CA4">
        <v>98.0715</v>
      </c>
      <c r="CB4">
        <v>81.950100000000006</v>
      </c>
      <c r="CC4">
        <v>80.606700000000004</v>
      </c>
      <c r="CD4">
        <v>169.2741</v>
      </c>
      <c r="CE4">
        <v>194.79949999999999</v>
      </c>
      <c r="CF4">
        <v>225.69880000000001</v>
      </c>
      <c r="CG4">
        <v>182.70849999999999</v>
      </c>
      <c r="CH4">
        <v>188.0823</v>
      </c>
      <c r="CI4">
        <v>208.23400000000001</v>
      </c>
      <c r="CJ4">
        <v>200.17330000000001</v>
      </c>
      <c r="CK4">
        <v>177.3347</v>
      </c>
      <c r="CL4">
        <v>127.62730000000001</v>
      </c>
      <c r="CM4">
        <v>165.24369999999999</v>
      </c>
      <c r="CN4">
        <v>158.5265</v>
      </c>
      <c r="CO4">
        <v>177.3347</v>
      </c>
      <c r="CP4">
        <v>213.60769999999999</v>
      </c>
      <c r="CQ4">
        <v>188.0823</v>
      </c>
      <c r="CR4">
        <v>194.79949999999999</v>
      </c>
      <c r="CS4">
        <v>197.4864</v>
      </c>
      <c r="CT4">
        <v>174.64779999999999</v>
      </c>
      <c r="CU4">
        <v>205.5471</v>
      </c>
      <c r="CV4">
        <v>185.3954</v>
      </c>
      <c r="CW4">
        <v>135.68790000000001</v>
      </c>
      <c r="CX4">
        <v>165.24369999999999</v>
      </c>
      <c r="CY4">
        <v>200.17330000000001</v>
      </c>
      <c r="CZ4">
        <v>162.55680000000001</v>
      </c>
      <c r="DA4">
        <v>209.57740000000001</v>
      </c>
      <c r="DB4">
        <v>202.86019999999999</v>
      </c>
      <c r="DC4">
        <v>182.70849999999999</v>
      </c>
      <c r="DD4">
        <v>231.07249999999999</v>
      </c>
      <c r="DE4">
        <v>220.32499999999999</v>
      </c>
      <c r="DF4">
        <v>216.2946</v>
      </c>
      <c r="DG4">
        <v>200.17330000000001</v>
      </c>
      <c r="DH4">
        <v>190.76920000000001</v>
      </c>
      <c r="DI4">
        <v>214.9512</v>
      </c>
      <c r="DJ4">
        <v>198.82990000000001</v>
      </c>
      <c r="DK4">
        <v>212.26429999999999</v>
      </c>
      <c r="DL4">
        <v>197.4864</v>
      </c>
    </row>
    <row r="5" spans="1:116" x14ac:dyDescent="0.25">
      <c r="A5" t="s">
        <v>4</v>
      </c>
      <c r="B5">
        <v>106.7602</v>
      </c>
      <c r="C5">
        <v>137.84219999999999</v>
      </c>
      <c r="D5">
        <v>118.92270000000001</v>
      </c>
      <c r="E5">
        <v>137.84219999999999</v>
      </c>
      <c r="F5">
        <v>136.49080000000001</v>
      </c>
      <c r="G5">
        <v>147.30199999999999</v>
      </c>
      <c r="H5">
        <v>70.272499999999994</v>
      </c>
      <c r="I5">
        <v>133.78800000000001</v>
      </c>
      <c r="J5">
        <v>152.70760000000001</v>
      </c>
      <c r="K5">
        <v>140.54499999999999</v>
      </c>
      <c r="L5">
        <v>141.8964</v>
      </c>
      <c r="M5">
        <v>147.30199999999999</v>
      </c>
      <c r="N5">
        <v>137.84219999999999</v>
      </c>
      <c r="O5">
        <v>129.73390000000001</v>
      </c>
      <c r="P5">
        <v>145.95060000000001</v>
      </c>
      <c r="Q5">
        <v>148.6534</v>
      </c>
      <c r="R5">
        <v>127.0311</v>
      </c>
      <c r="S5">
        <v>151.3562</v>
      </c>
      <c r="T5">
        <v>72.975300000000004</v>
      </c>
      <c r="U5">
        <v>121.6255</v>
      </c>
      <c r="V5">
        <v>155.41030000000001</v>
      </c>
      <c r="W5">
        <v>147.30199999999999</v>
      </c>
      <c r="X5">
        <v>159.46449999999999</v>
      </c>
      <c r="Y5">
        <v>147.30199999999999</v>
      </c>
      <c r="Z5">
        <v>136.49080000000001</v>
      </c>
      <c r="AA5">
        <v>132.4366</v>
      </c>
      <c r="AB5">
        <v>144.5992</v>
      </c>
      <c r="AC5">
        <v>144.5992</v>
      </c>
      <c r="AD5">
        <v>125.6797</v>
      </c>
      <c r="AE5">
        <v>112.1657</v>
      </c>
      <c r="AF5">
        <v>147.30199999999999</v>
      </c>
      <c r="AG5">
        <v>133.78800000000001</v>
      </c>
      <c r="AH5">
        <v>139.1936</v>
      </c>
      <c r="AI5">
        <v>79.732299999999995</v>
      </c>
      <c r="AJ5">
        <v>158.1131</v>
      </c>
      <c r="AK5">
        <v>143.24780000000001</v>
      </c>
      <c r="AL5">
        <v>127.0311</v>
      </c>
      <c r="AM5">
        <v>139.1936</v>
      </c>
      <c r="AN5">
        <v>128.38249999999999</v>
      </c>
      <c r="AO5">
        <v>137.84219999999999</v>
      </c>
      <c r="AP5">
        <v>144.5992</v>
      </c>
      <c r="AQ5">
        <v>144.5992</v>
      </c>
      <c r="AR5">
        <v>140.54499999999999</v>
      </c>
      <c r="AS5">
        <v>131.08519999999999</v>
      </c>
      <c r="AT5">
        <v>44.595999999999997</v>
      </c>
      <c r="AU5">
        <v>127.0311</v>
      </c>
      <c r="AV5">
        <v>160.8159</v>
      </c>
      <c r="AW5">
        <v>164.87010000000001</v>
      </c>
      <c r="AX5">
        <v>145.95060000000001</v>
      </c>
      <c r="AY5">
        <v>154.059</v>
      </c>
      <c r="AZ5">
        <v>83.7864</v>
      </c>
      <c r="BA5">
        <v>135.13939999999999</v>
      </c>
      <c r="BB5">
        <v>143.24780000000001</v>
      </c>
      <c r="BC5">
        <v>140.54499999999999</v>
      </c>
      <c r="BD5">
        <v>147.30199999999999</v>
      </c>
      <c r="BE5">
        <v>36.4876</v>
      </c>
      <c r="BF5">
        <v>143.24780000000001</v>
      </c>
      <c r="BG5">
        <v>147.30199999999999</v>
      </c>
      <c r="BH5">
        <v>135.13939999999999</v>
      </c>
      <c r="BI5">
        <v>116.2199</v>
      </c>
      <c r="BJ5">
        <v>85.137799999999999</v>
      </c>
      <c r="BK5">
        <v>133.78800000000001</v>
      </c>
      <c r="BL5">
        <v>159.46449999999999</v>
      </c>
      <c r="BM5">
        <v>152.70760000000001</v>
      </c>
      <c r="BN5">
        <v>135.13939999999999</v>
      </c>
      <c r="BO5">
        <v>150.00479999999999</v>
      </c>
      <c r="BP5">
        <v>154.059</v>
      </c>
      <c r="BQ5">
        <v>150.00479999999999</v>
      </c>
      <c r="BR5">
        <v>154.059</v>
      </c>
      <c r="BS5">
        <v>147.30199999999999</v>
      </c>
      <c r="BT5">
        <v>163.5187</v>
      </c>
      <c r="BU5">
        <v>163.5187</v>
      </c>
      <c r="BV5">
        <v>140.54499999999999</v>
      </c>
      <c r="BW5">
        <v>140.54499999999999</v>
      </c>
      <c r="BX5">
        <v>41.8932</v>
      </c>
      <c r="BY5">
        <v>36.4876</v>
      </c>
      <c r="BZ5">
        <v>158.1131</v>
      </c>
      <c r="CA5">
        <v>193.24940000000001</v>
      </c>
      <c r="CB5">
        <v>186.4924</v>
      </c>
      <c r="CC5">
        <v>166.22149999999999</v>
      </c>
      <c r="CD5">
        <v>175.68129999999999</v>
      </c>
      <c r="CE5">
        <v>166.22149999999999</v>
      </c>
      <c r="CF5">
        <v>166.22149999999999</v>
      </c>
      <c r="CG5">
        <v>156.76169999999999</v>
      </c>
      <c r="CH5">
        <v>136.49080000000001</v>
      </c>
      <c r="CI5">
        <v>179.7354</v>
      </c>
      <c r="CJ5">
        <v>164.87010000000001</v>
      </c>
      <c r="CK5">
        <v>133.78800000000001</v>
      </c>
      <c r="CL5">
        <v>175.68129999999999</v>
      </c>
      <c r="CM5">
        <v>186.4924</v>
      </c>
      <c r="CN5">
        <v>152.70760000000001</v>
      </c>
      <c r="CO5">
        <v>174.32990000000001</v>
      </c>
      <c r="CP5">
        <v>175.68129999999999</v>
      </c>
      <c r="CQ5">
        <v>171.62710000000001</v>
      </c>
      <c r="CR5">
        <v>172.9785</v>
      </c>
      <c r="CS5">
        <v>156.76169999999999</v>
      </c>
      <c r="CT5">
        <v>179.7354</v>
      </c>
      <c r="CU5">
        <v>182.43819999999999</v>
      </c>
      <c r="CV5">
        <v>172.9785</v>
      </c>
      <c r="CW5">
        <v>139.1936</v>
      </c>
      <c r="CX5">
        <v>135.13939999999999</v>
      </c>
      <c r="CY5">
        <v>171.62710000000001</v>
      </c>
      <c r="CZ5">
        <v>177.03270000000001</v>
      </c>
      <c r="DA5">
        <v>131.08519999999999</v>
      </c>
      <c r="DB5">
        <v>177.03270000000001</v>
      </c>
      <c r="DC5">
        <v>13.5139</v>
      </c>
      <c r="DD5">
        <v>59.461399999999998</v>
      </c>
      <c r="DE5">
        <v>167.5729</v>
      </c>
      <c r="DF5">
        <v>179.7354</v>
      </c>
      <c r="DG5">
        <v>108.11150000000001</v>
      </c>
      <c r="DH5">
        <v>117.57129999999999</v>
      </c>
      <c r="DI5">
        <v>168.92429999999999</v>
      </c>
      <c r="DJ5">
        <v>171.62710000000001</v>
      </c>
      <c r="DK5">
        <v>182.43819999999999</v>
      </c>
      <c r="DL5" t="s">
        <v>1</v>
      </c>
    </row>
    <row r="6" spans="1:116" x14ac:dyDescent="0.25">
      <c r="A6" t="s">
        <v>5</v>
      </c>
      <c r="B6">
        <v>468.93380000000002</v>
      </c>
      <c r="C6">
        <v>540.55769999999995</v>
      </c>
      <c r="D6">
        <v>466.23099999999999</v>
      </c>
      <c r="E6">
        <v>498.66449999999998</v>
      </c>
      <c r="F6">
        <v>441.90589999999997</v>
      </c>
      <c r="G6">
        <v>322.98320000000001</v>
      </c>
      <c r="H6">
        <v>317.57769999999999</v>
      </c>
      <c r="I6">
        <v>367.57929999999999</v>
      </c>
      <c r="J6">
        <v>263.52190000000002</v>
      </c>
      <c r="K6">
        <v>350.0111</v>
      </c>
      <c r="L6">
        <v>345.95690000000002</v>
      </c>
      <c r="M6">
        <v>389.20159999999998</v>
      </c>
      <c r="N6">
        <v>397.30990000000003</v>
      </c>
      <c r="O6">
        <v>436.50040000000001</v>
      </c>
      <c r="P6">
        <v>443.25729999999999</v>
      </c>
      <c r="Q6">
        <v>478.39359999999999</v>
      </c>
      <c r="R6">
        <v>501.3673</v>
      </c>
      <c r="S6">
        <v>451.3657</v>
      </c>
      <c r="T6">
        <v>398.66129999999998</v>
      </c>
      <c r="U6">
        <v>335.14580000000001</v>
      </c>
      <c r="V6">
        <v>248.6566</v>
      </c>
      <c r="W6">
        <v>412.17529999999999</v>
      </c>
      <c r="X6">
        <v>494.6103</v>
      </c>
      <c r="Y6">
        <v>433.79759999999999</v>
      </c>
      <c r="Z6">
        <v>364.87650000000002</v>
      </c>
      <c r="AA6">
        <v>398.66129999999998</v>
      </c>
      <c r="AB6">
        <v>386.49880000000002</v>
      </c>
      <c r="AC6">
        <v>371.63339999999999</v>
      </c>
      <c r="AD6">
        <v>329.74020000000002</v>
      </c>
      <c r="AE6">
        <v>448.66289999999998</v>
      </c>
      <c r="AF6">
        <v>402.71550000000002</v>
      </c>
      <c r="AG6">
        <v>363.52510000000001</v>
      </c>
      <c r="AH6">
        <v>359.47089999999997</v>
      </c>
      <c r="AI6">
        <v>390.553</v>
      </c>
      <c r="AJ6">
        <v>370.28199999999998</v>
      </c>
      <c r="AK6">
        <v>402.71550000000002</v>
      </c>
      <c r="AL6">
        <v>377.03899999999999</v>
      </c>
      <c r="AM6">
        <v>371.63339999999999</v>
      </c>
      <c r="AN6">
        <v>340.5514</v>
      </c>
      <c r="AO6">
        <v>379.74180000000001</v>
      </c>
      <c r="AP6">
        <v>352.71390000000002</v>
      </c>
      <c r="AQ6">
        <v>431.09480000000002</v>
      </c>
      <c r="AR6">
        <v>318.92910000000001</v>
      </c>
      <c r="AS6">
        <v>320.28050000000002</v>
      </c>
      <c r="AT6">
        <v>160.8159</v>
      </c>
      <c r="AU6">
        <v>198.655</v>
      </c>
      <c r="AV6">
        <v>264.87329999999997</v>
      </c>
      <c r="AW6">
        <v>275.68439999999998</v>
      </c>
      <c r="AX6">
        <v>262.1705</v>
      </c>
      <c r="AY6">
        <v>229.73699999999999</v>
      </c>
      <c r="AZ6">
        <v>316.22629999999998</v>
      </c>
      <c r="BA6">
        <v>352.71390000000002</v>
      </c>
      <c r="BB6">
        <v>345.95690000000002</v>
      </c>
      <c r="BC6">
        <v>432.44619999999998</v>
      </c>
      <c r="BD6">
        <v>410.82389999999998</v>
      </c>
      <c r="BE6">
        <v>374.33620000000002</v>
      </c>
      <c r="BF6">
        <v>495.96170000000001</v>
      </c>
      <c r="BG6">
        <v>433.79759999999999</v>
      </c>
      <c r="BH6">
        <v>427.04059999999998</v>
      </c>
      <c r="BI6">
        <v>382.44459999999998</v>
      </c>
      <c r="BJ6">
        <v>383.79599999999999</v>
      </c>
      <c r="BK6">
        <v>412.17529999999999</v>
      </c>
      <c r="BL6">
        <v>387.85019999999997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</row>
    <row r="7" spans="1:116" x14ac:dyDescent="0.25">
      <c r="A7" t="s">
        <v>6</v>
      </c>
      <c r="B7">
        <v>552.15589999999997</v>
      </c>
      <c r="C7">
        <v>538.72140000000002</v>
      </c>
      <c r="D7">
        <v>472.89260000000002</v>
      </c>
      <c r="E7">
        <v>553.49929999999995</v>
      </c>
      <c r="F7">
        <v>561.55999999999995</v>
      </c>
      <c r="G7">
        <v>511.85250000000002</v>
      </c>
      <c r="H7">
        <v>562.90340000000003</v>
      </c>
      <c r="I7">
        <v>530.66079999999999</v>
      </c>
      <c r="J7">
        <v>476.923</v>
      </c>
      <c r="K7">
        <v>521.25660000000005</v>
      </c>
      <c r="L7">
        <v>521.25660000000005</v>
      </c>
      <c r="M7">
        <v>576.33789999999999</v>
      </c>
      <c r="N7">
        <v>436.61959999999999</v>
      </c>
      <c r="O7">
        <v>557.52970000000005</v>
      </c>
      <c r="P7">
        <v>463.48849999999999</v>
      </c>
      <c r="Q7">
        <v>536.03449999999998</v>
      </c>
      <c r="R7">
        <v>493.04430000000002</v>
      </c>
      <c r="S7">
        <v>548.12549999999999</v>
      </c>
      <c r="T7">
        <v>519.91319999999996</v>
      </c>
      <c r="U7">
        <v>507.82220000000001</v>
      </c>
      <c r="V7">
        <v>514.5394</v>
      </c>
      <c r="W7">
        <v>515.88289999999995</v>
      </c>
      <c r="X7">
        <v>523.94349999999997</v>
      </c>
      <c r="Y7">
        <v>497.07459999999998</v>
      </c>
      <c r="Z7">
        <v>417.81139999999999</v>
      </c>
      <c r="AA7">
        <v>338.54809999999998</v>
      </c>
      <c r="AB7">
        <v>361.38670000000002</v>
      </c>
      <c r="AC7">
        <v>373.47770000000003</v>
      </c>
      <c r="AD7">
        <v>431.24579999999997</v>
      </c>
      <c r="AE7">
        <v>470.20569999999998</v>
      </c>
      <c r="AF7">
        <v>505.13529999999997</v>
      </c>
      <c r="AG7">
        <v>532.00419999999997</v>
      </c>
      <c r="AH7">
        <v>466.17540000000002</v>
      </c>
      <c r="AI7">
        <v>483.64019999999999</v>
      </c>
      <c r="AJ7">
        <v>515.88289999999995</v>
      </c>
      <c r="AK7">
        <v>480.95330000000001</v>
      </c>
      <c r="AL7">
        <v>452.74090000000001</v>
      </c>
      <c r="AM7">
        <v>482.29669999999999</v>
      </c>
      <c r="AN7">
        <v>503.7919</v>
      </c>
      <c r="AO7">
        <v>423.18520000000001</v>
      </c>
      <c r="AP7">
        <v>423.18520000000001</v>
      </c>
      <c r="AQ7">
        <v>514.5394</v>
      </c>
      <c r="AR7">
        <v>523.94349999999997</v>
      </c>
      <c r="AS7">
        <v>484.98360000000002</v>
      </c>
      <c r="AT7">
        <v>491.70080000000002</v>
      </c>
      <c r="AU7">
        <v>471.54919999999998</v>
      </c>
      <c r="AV7">
        <v>471.54919999999998</v>
      </c>
      <c r="AW7">
        <v>475.5795</v>
      </c>
      <c r="AX7">
        <v>381.53840000000002</v>
      </c>
      <c r="AY7">
        <v>403.0335</v>
      </c>
      <c r="AZ7">
        <v>335.8612</v>
      </c>
      <c r="BA7">
        <v>386.91210000000001</v>
      </c>
      <c r="BB7">
        <v>319.73989999999998</v>
      </c>
      <c r="BC7">
        <v>339.89159999999998</v>
      </c>
      <c r="BD7">
        <v>313.02269999999999</v>
      </c>
      <c r="BE7">
        <v>300.93169999999998</v>
      </c>
      <c r="BF7">
        <v>294.21440000000001</v>
      </c>
      <c r="BG7">
        <v>306.30540000000002</v>
      </c>
      <c r="BH7">
        <v>322.42680000000001</v>
      </c>
      <c r="BI7">
        <v>343.92189999999999</v>
      </c>
      <c r="BJ7">
        <v>319.73989999999998</v>
      </c>
      <c r="BK7">
        <v>339.89159999999998</v>
      </c>
      <c r="BL7">
        <v>381.53840000000002</v>
      </c>
      <c r="BM7">
        <v>393.62939999999998</v>
      </c>
      <c r="BN7">
        <v>346.60879999999997</v>
      </c>
      <c r="BO7">
        <v>397.65969999999999</v>
      </c>
      <c r="BP7">
        <v>374.8211</v>
      </c>
      <c r="BQ7">
        <v>291.52760000000001</v>
      </c>
      <c r="BR7">
        <v>373.47770000000003</v>
      </c>
      <c r="BS7">
        <v>374.8211</v>
      </c>
      <c r="BT7">
        <v>421.8417</v>
      </c>
      <c r="BU7">
        <v>362.73009999999999</v>
      </c>
      <c r="BV7">
        <v>321.08330000000001</v>
      </c>
      <c r="BW7">
        <v>322.42680000000001</v>
      </c>
      <c r="BX7">
        <v>349.29570000000001</v>
      </c>
      <c r="BY7">
        <v>343.92189999999999</v>
      </c>
      <c r="BZ7">
        <v>401.69</v>
      </c>
      <c r="CA7">
        <v>381.53840000000002</v>
      </c>
      <c r="CB7">
        <v>401.69</v>
      </c>
      <c r="CC7">
        <v>339.89159999999998</v>
      </c>
      <c r="CD7">
        <v>299.58819999999997</v>
      </c>
      <c r="CE7">
        <v>239.13319999999999</v>
      </c>
      <c r="CF7">
        <v>315.70960000000002</v>
      </c>
      <c r="CG7">
        <v>373.47770000000003</v>
      </c>
      <c r="CH7">
        <v>380.19490000000002</v>
      </c>
      <c r="CI7">
        <v>415.12450000000001</v>
      </c>
      <c r="CJ7">
        <v>444.68029999999999</v>
      </c>
      <c r="CK7">
        <v>444.68029999999999</v>
      </c>
      <c r="CL7">
        <v>408.40730000000002</v>
      </c>
      <c r="CM7">
        <v>448.7106</v>
      </c>
      <c r="CN7">
        <v>326.45710000000003</v>
      </c>
      <c r="CO7">
        <v>252.5676</v>
      </c>
      <c r="CP7">
        <v>307.64890000000003</v>
      </c>
      <c r="CQ7">
        <v>270.0324</v>
      </c>
      <c r="CR7">
        <v>310.33580000000001</v>
      </c>
      <c r="CS7">
        <v>397.65969999999999</v>
      </c>
      <c r="CT7">
        <v>334.51780000000002</v>
      </c>
      <c r="CU7">
        <v>304.96199999999999</v>
      </c>
      <c r="CV7">
        <v>443.33679999999998</v>
      </c>
      <c r="CW7">
        <v>448.7106</v>
      </c>
      <c r="CX7">
        <v>505.13529999999997</v>
      </c>
      <c r="CY7">
        <v>413.78100000000001</v>
      </c>
      <c r="CZ7">
        <v>421.8417</v>
      </c>
      <c r="DA7">
        <v>399.00310000000002</v>
      </c>
      <c r="DB7">
        <v>385.56869999999998</v>
      </c>
      <c r="DC7">
        <v>407.06380000000001</v>
      </c>
      <c r="DD7">
        <v>432.58929999999998</v>
      </c>
      <c r="DE7">
        <v>444.68029999999999</v>
      </c>
      <c r="DF7">
        <v>326.45710000000003</v>
      </c>
      <c r="DG7">
        <v>396.31630000000001</v>
      </c>
      <c r="DH7">
        <v>448.7106</v>
      </c>
      <c r="DI7">
        <v>443.33679999999998</v>
      </c>
      <c r="DJ7">
        <v>424.52859999999998</v>
      </c>
      <c r="DK7">
        <v>429.9024</v>
      </c>
      <c r="DL7">
        <v>390.9425</v>
      </c>
    </row>
    <row r="8" spans="1:116" x14ac:dyDescent="0.25">
      <c r="A8" t="s">
        <v>7</v>
      </c>
      <c r="B8">
        <v>205.5471</v>
      </c>
      <c r="C8">
        <v>34.929600000000001</v>
      </c>
      <c r="D8">
        <v>202.86019999999999</v>
      </c>
      <c r="E8">
        <v>212.26429999999999</v>
      </c>
      <c r="F8">
        <v>213.60769999999999</v>
      </c>
      <c r="G8">
        <v>209.57740000000001</v>
      </c>
      <c r="H8">
        <v>197.4864</v>
      </c>
      <c r="I8">
        <v>217.63810000000001</v>
      </c>
      <c r="J8">
        <v>221.66839999999999</v>
      </c>
      <c r="K8">
        <v>225.69880000000001</v>
      </c>
      <c r="L8">
        <v>241.8201</v>
      </c>
      <c r="M8">
        <v>221.66839999999999</v>
      </c>
      <c r="N8">
        <v>202.86019999999999</v>
      </c>
      <c r="O8">
        <v>166.5872</v>
      </c>
      <c r="P8">
        <v>210.92089999999999</v>
      </c>
      <c r="Q8">
        <v>214.9512</v>
      </c>
      <c r="R8">
        <v>208.23400000000001</v>
      </c>
      <c r="S8">
        <v>212.26429999999999</v>
      </c>
      <c r="T8">
        <v>214.9512</v>
      </c>
      <c r="U8">
        <v>224.3553</v>
      </c>
      <c r="V8">
        <v>206.8905</v>
      </c>
      <c r="W8">
        <v>206.8905</v>
      </c>
      <c r="X8">
        <v>217.63810000000001</v>
      </c>
      <c r="Y8">
        <v>214.9512</v>
      </c>
      <c r="Z8">
        <v>173.30439999999999</v>
      </c>
      <c r="AA8">
        <v>1.3433999999999999</v>
      </c>
      <c r="AB8">
        <v>2.6869000000000001</v>
      </c>
      <c r="AC8">
        <v>73.889499999999998</v>
      </c>
      <c r="AD8">
        <v>229.72909999999999</v>
      </c>
      <c r="AE8">
        <v>247.19390000000001</v>
      </c>
      <c r="AF8">
        <v>214.9512</v>
      </c>
      <c r="AG8">
        <v>214.9512</v>
      </c>
      <c r="AH8">
        <v>225.69880000000001</v>
      </c>
      <c r="AI8">
        <v>210.92089999999999</v>
      </c>
      <c r="AJ8">
        <v>224.3553</v>
      </c>
      <c r="AK8">
        <v>213.60769999999999</v>
      </c>
      <c r="AL8">
        <v>192.11259999999999</v>
      </c>
      <c r="AM8">
        <v>115.5363</v>
      </c>
      <c r="AN8">
        <v>221.66839999999999</v>
      </c>
      <c r="AO8">
        <v>213.60769999999999</v>
      </c>
      <c r="AP8">
        <v>208.23400000000001</v>
      </c>
      <c r="AQ8">
        <v>216.2946</v>
      </c>
      <c r="AR8">
        <v>216.2946</v>
      </c>
      <c r="AS8">
        <v>204.20359999999999</v>
      </c>
      <c r="AT8">
        <v>210.92089999999999</v>
      </c>
      <c r="AU8">
        <v>197.4864</v>
      </c>
      <c r="AV8">
        <v>197.4864</v>
      </c>
      <c r="AW8">
        <v>200.17330000000001</v>
      </c>
      <c r="AX8">
        <v>185.3954</v>
      </c>
      <c r="AY8">
        <v>171.96100000000001</v>
      </c>
      <c r="AZ8">
        <v>142.40520000000001</v>
      </c>
      <c r="BA8">
        <v>84.637</v>
      </c>
      <c r="BB8">
        <v>100.75839999999999</v>
      </c>
      <c r="BC8">
        <v>143.74860000000001</v>
      </c>
      <c r="BD8">
        <v>122.2535</v>
      </c>
      <c r="BE8">
        <v>122.2535</v>
      </c>
      <c r="BF8">
        <v>124.9404</v>
      </c>
      <c r="BG8">
        <v>126.2838</v>
      </c>
      <c r="BH8">
        <v>120.91</v>
      </c>
      <c r="BI8">
        <v>112.8494</v>
      </c>
      <c r="BJ8">
        <v>122.2535</v>
      </c>
      <c r="BK8">
        <v>151.80930000000001</v>
      </c>
      <c r="BL8">
        <v>81.950100000000006</v>
      </c>
      <c r="BM8">
        <v>159.8699</v>
      </c>
      <c r="BN8">
        <v>149.1224</v>
      </c>
      <c r="BO8">
        <v>162.55680000000001</v>
      </c>
      <c r="BP8">
        <v>163.90029999999999</v>
      </c>
      <c r="BQ8">
        <v>142.40520000000001</v>
      </c>
      <c r="BR8">
        <v>4.0303000000000004</v>
      </c>
      <c r="BS8">
        <v>5.3738000000000001</v>
      </c>
      <c r="BT8">
        <v>67.172200000000004</v>
      </c>
      <c r="BU8">
        <v>194.79949999999999</v>
      </c>
      <c r="BV8">
        <v>169.2741</v>
      </c>
      <c r="BW8">
        <v>213.60769999999999</v>
      </c>
      <c r="BX8">
        <v>182.70849999999999</v>
      </c>
      <c r="BY8">
        <v>210.92089999999999</v>
      </c>
      <c r="BZ8">
        <v>205.5471</v>
      </c>
      <c r="CA8">
        <v>214.9512</v>
      </c>
      <c r="CB8">
        <v>212.26429999999999</v>
      </c>
      <c r="CC8">
        <v>128.97069999999999</v>
      </c>
      <c r="CD8">
        <v>244.50700000000001</v>
      </c>
      <c r="CE8">
        <v>213.60769999999999</v>
      </c>
      <c r="CF8">
        <v>205.5471</v>
      </c>
      <c r="CG8">
        <v>220.32499999999999</v>
      </c>
      <c r="CH8">
        <v>153.15270000000001</v>
      </c>
      <c r="CI8">
        <v>145.09209999999999</v>
      </c>
      <c r="CJ8">
        <v>57.768099999999997</v>
      </c>
      <c r="CK8">
        <v>194.79949999999999</v>
      </c>
      <c r="CL8">
        <v>174.64779999999999</v>
      </c>
      <c r="CM8">
        <v>220.32499999999999</v>
      </c>
      <c r="CN8">
        <v>221.66839999999999</v>
      </c>
      <c r="CO8">
        <v>196.143</v>
      </c>
      <c r="CP8">
        <v>221.66839999999999</v>
      </c>
      <c r="CQ8">
        <v>198.82990000000001</v>
      </c>
      <c r="CR8">
        <v>180.02160000000001</v>
      </c>
      <c r="CS8">
        <v>190.76920000000001</v>
      </c>
      <c r="CT8">
        <v>184.05199999999999</v>
      </c>
      <c r="CU8">
        <v>190.76920000000001</v>
      </c>
      <c r="CV8">
        <v>212.26429999999999</v>
      </c>
      <c r="CW8">
        <v>190.76920000000001</v>
      </c>
      <c r="CX8">
        <v>186.7388</v>
      </c>
      <c r="CY8">
        <v>182.70849999999999</v>
      </c>
      <c r="CZ8">
        <v>185.3954</v>
      </c>
      <c r="DA8">
        <v>161.21340000000001</v>
      </c>
      <c r="DB8">
        <v>159.8699</v>
      </c>
      <c r="DC8">
        <v>111.5059</v>
      </c>
      <c r="DD8">
        <v>198.82990000000001</v>
      </c>
      <c r="DE8">
        <v>169.2741</v>
      </c>
      <c r="DF8">
        <v>147.77889999999999</v>
      </c>
      <c r="DG8">
        <v>12.090999999999999</v>
      </c>
      <c r="DH8">
        <v>8.0607000000000006</v>
      </c>
      <c r="DI8">
        <v>126.2838</v>
      </c>
      <c r="DJ8">
        <v>177.3347</v>
      </c>
      <c r="DK8" t="s">
        <v>1</v>
      </c>
      <c r="DL8" t="s">
        <v>1</v>
      </c>
    </row>
    <row r="9" spans="1:116" x14ac:dyDescent="0.25">
      <c r="A9" t="s">
        <v>8</v>
      </c>
      <c r="B9">
        <v>6.7172000000000001</v>
      </c>
      <c r="C9">
        <v>75.232900000000001</v>
      </c>
      <c r="D9">
        <v>104.78870000000001</v>
      </c>
      <c r="E9">
        <v>112.8494</v>
      </c>
      <c r="F9">
        <v>84.637</v>
      </c>
      <c r="G9">
        <v>131.6576</v>
      </c>
      <c r="H9">
        <v>135.68790000000001</v>
      </c>
      <c r="I9">
        <v>92.697699999999998</v>
      </c>
      <c r="J9">
        <v>99.414900000000003</v>
      </c>
      <c r="K9">
        <v>143.74860000000001</v>
      </c>
      <c r="L9">
        <v>163.90029999999999</v>
      </c>
      <c r="M9">
        <v>72.546000000000006</v>
      </c>
      <c r="N9">
        <v>34.929600000000001</v>
      </c>
      <c r="O9">
        <v>106.1322</v>
      </c>
      <c r="P9">
        <v>95.384600000000006</v>
      </c>
      <c r="Q9">
        <v>150.4658</v>
      </c>
      <c r="R9">
        <v>119.56659999999999</v>
      </c>
      <c r="S9">
        <v>123.59690000000001</v>
      </c>
      <c r="T9">
        <v>115.5363</v>
      </c>
      <c r="U9">
        <v>92.697699999999998</v>
      </c>
      <c r="V9">
        <v>173.30439999999999</v>
      </c>
      <c r="W9">
        <v>139.7183</v>
      </c>
      <c r="X9">
        <v>162.55680000000001</v>
      </c>
      <c r="Y9">
        <v>102.1018</v>
      </c>
      <c r="Z9">
        <v>21.495100000000001</v>
      </c>
      <c r="AA9">
        <v>21.495100000000001</v>
      </c>
      <c r="AB9">
        <v>141.0617</v>
      </c>
      <c r="AC9">
        <v>106.1322</v>
      </c>
      <c r="AD9">
        <v>112.8494</v>
      </c>
      <c r="AE9">
        <v>111.5059</v>
      </c>
      <c r="AF9">
        <v>108.819</v>
      </c>
      <c r="AG9">
        <v>118.22320000000001</v>
      </c>
      <c r="AH9">
        <v>126.2838</v>
      </c>
      <c r="AI9">
        <v>127.62730000000001</v>
      </c>
      <c r="AJ9">
        <v>102.1018</v>
      </c>
      <c r="AK9">
        <v>6.7172000000000001</v>
      </c>
      <c r="AL9">
        <v>18.808199999999999</v>
      </c>
      <c r="AM9">
        <v>44.3337</v>
      </c>
      <c r="AN9">
        <v>34.929600000000001</v>
      </c>
      <c r="AO9">
        <v>22.8386</v>
      </c>
      <c r="AP9">
        <v>100.75839999999999</v>
      </c>
      <c r="AQ9">
        <v>116.8797</v>
      </c>
      <c r="AR9">
        <v>139.7183</v>
      </c>
      <c r="AS9">
        <v>108.819</v>
      </c>
      <c r="AT9">
        <v>112.8494</v>
      </c>
      <c r="AU9">
        <v>120.91</v>
      </c>
      <c r="AV9">
        <v>124.9404</v>
      </c>
      <c r="AW9">
        <v>13.4344</v>
      </c>
      <c r="AX9">
        <v>8.0607000000000006</v>
      </c>
      <c r="AY9">
        <v>92.697699999999998</v>
      </c>
      <c r="AZ9">
        <v>91.354299999999995</v>
      </c>
      <c r="BA9">
        <v>69.859099999999998</v>
      </c>
      <c r="BB9">
        <v>103.4453</v>
      </c>
      <c r="BC9">
        <v>100.75839999999999</v>
      </c>
      <c r="BD9">
        <v>99.414900000000003</v>
      </c>
      <c r="BE9">
        <v>104.78870000000001</v>
      </c>
      <c r="BF9">
        <v>100.75839999999999</v>
      </c>
      <c r="BG9">
        <v>33.586100000000002</v>
      </c>
      <c r="BH9">
        <v>26.8689</v>
      </c>
      <c r="BI9">
        <v>1.3433999999999999</v>
      </c>
      <c r="BJ9">
        <v>1.3433999999999999</v>
      </c>
      <c r="BK9">
        <v>53.7378</v>
      </c>
      <c r="BL9">
        <v>96.727999999999994</v>
      </c>
      <c r="BM9">
        <v>104.78870000000001</v>
      </c>
      <c r="BN9">
        <v>102.1018</v>
      </c>
      <c r="BO9">
        <v>104.78870000000001</v>
      </c>
      <c r="BP9">
        <v>106.1322</v>
      </c>
      <c r="BQ9">
        <v>90.010800000000003</v>
      </c>
      <c r="BR9">
        <v>106.1322</v>
      </c>
      <c r="BS9">
        <v>6.7172000000000001</v>
      </c>
      <c r="BT9">
        <v>17.4648</v>
      </c>
      <c r="BU9">
        <v>2.6869000000000001</v>
      </c>
      <c r="BV9">
        <v>4.0303000000000004</v>
      </c>
      <c r="BW9">
        <v>0</v>
      </c>
      <c r="BX9">
        <v>45.677100000000003</v>
      </c>
      <c r="BY9">
        <v>84.637</v>
      </c>
      <c r="BZ9">
        <v>114.19280000000001</v>
      </c>
      <c r="CA9">
        <v>107.4756</v>
      </c>
      <c r="CB9">
        <v>106.1322</v>
      </c>
      <c r="CC9">
        <v>87.323899999999995</v>
      </c>
      <c r="CD9">
        <v>107.4756</v>
      </c>
      <c r="CE9">
        <v>9.4040999999999997</v>
      </c>
      <c r="CF9">
        <v>4.0303000000000004</v>
      </c>
      <c r="CG9">
        <v>4.0303000000000004</v>
      </c>
      <c r="CH9">
        <v>4.0303000000000004</v>
      </c>
      <c r="CI9">
        <v>1.3433999999999999</v>
      </c>
      <c r="CJ9">
        <v>1.3433999999999999</v>
      </c>
      <c r="CK9">
        <v>79.263300000000001</v>
      </c>
      <c r="CL9">
        <v>94.0411</v>
      </c>
      <c r="CM9">
        <v>103.4453</v>
      </c>
      <c r="CN9">
        <v>112.8494</v>
      </c>
      <c r="CO9">
        <v>94.0411</v>
      </c>
      <c r="CP9">
        <v>103.4453</v>
      </c>
      <c r="CQ9">
        <v>92.697699999999998</v>
      </c>
      <c r="CR9">
        <v>0</v>
      </c>
      <c r="CS9">
        <v>20.151700000000002</v>
      </c>
      <c r="CT9">
        <v>5.3738000000000001</v>
      </c>
      <c r="CU9">
        <v>0</v>
      </c>
      <c r="CV9">
        <v>0</v>
      </c>
      <c r="CW9">
        <v>51.050899999999999</v>
      </c>
      <c r="CX9">
        <v>94.0411</v>
      </c>
      <c r="CY9">
        <v>108.819</v>
      </c>
      <c r="CZ9">
        <v>104.78870000000001</v>
      </c>
      <c r="DA9">
        <v>95.384600000000006</v>
      </c>
      <c r="DB9">
        <v>95.384600000000006</v>
      </c>
      <c r="DC9">
        <v>118.22320000000001</v>
      </c>
      <c r="DD9">
        <v>106.1322</v>
      </c>
      <c r="DE9">
        <v>137.03139999999999</v>
      </c>
      <c r="DF9">
        <v>94.0411</v>
      </c>
      <c r="DG9">
        <v>99.414900000000003</v>
      </c>
      <c r="DH9">
        <v>106.1322</v>
      </c>
      <c r="DI9">
        <v>108.819</v>
      </c>
      <c r="DJ9">
        <v>106.1322</v>
      </c>
      <c r="DK9">
        <v>118.22320000000001</v>
      </c>
      <c r="DL9" t="s">
        <v>1</v>
      </c>
    </row>
    <row r="10" spans="1:11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t="s">
        <v>1</v>
      </c>
    </row>
    <row r="11" spans="1:116" x14ac:dyDescent="0.25">
      <c r="A11" t="s">
        <v>10</v>
      </c>
      <c r="B11">
        <v>197.4864</v>
      </c>
      <c r="C11">
        <v>162.55680000000001</v>
      </c>
      <c r="D11">
        <v>130.3142</v>
      </c>
      <c r="E11">
        <v>83.293599999999998</v>
      </c>
      <c r="F11">
        <v>51.050899999999999</v>
      </c>
      <c r="G11">
        <v>77.919799999999995</v>
      </c>
      <c r="H11">
        <v>81.950100000000006</v>
      </c>
      <c r="I11">
        <v>80.606700000000004</v>
      </c>
      <c r="J11">
        <v>165.24369999999999</v>
      </c>
      <c r="K11">
        <v>184.05199999999999</v>
      </c>
      <c r="L11">
        <v>167.9306</v>
      </c>
      <c r="M11">
        <v>147.77889999999999</v>
      </c>
      <c r="N11">
        <v>158.5265</v>
      </c>
      <c r="O11">
        <v>182.70849999999999</v>
      </c>
      <c r="P11">
        <v>157.1831</v>
      </c>
      <c r="Q11">
        <v>182.70849999999999</v>
      </c>
      <c r="R11">
        <v>173.30439999999999</v>
      </c>
      <c r="S11">
        <v>171.96100000000001</v>
      </c>
      <c r="T11">
        <v>189.42570000000001</v>
      </c>
      <c r="U11">
        <v>175.9913</v>
      </c>
      <c r="V11">
        <v>190.76920000000001</v>
      </c>
      <c r="W11">
        <v>143.74860000000001</v>
      </c>
      <c r="X11">
        <v>169.2741</v>
      </c>
      <c r="Y11">
        <v>163.90029999999999</v>
      </c>
      <c r="Z11">
        <v>167.9306</v>
      </c>
      <c r="AA11">
        <v>118.22320000000001</v>
      </c>
      <c r="AB11">
        <v>69.859099999999998</v>
      </c>
      <c r="AC11">
        <v>118.22320000000001</v>
      </c>
      <c r="AD11">
        <v>175.9913</v>
      </c>
      <c r="AE11">
        <v>177.3347</v>
      </c>
      <c r="AF11">
        <v>185.3954</v>
      </c>
      <c r="AG11">
        <v>173.30439999999999</v>
      </c>
      <c r="AH11">
        <v>180.02160000000001</v>
      </c>
      <c r="AI11">
        <v>188.0823</v>
      </c>
      <c r="AJ11">
        <v>186.7388</v>
      </c>
      <c r="AK11">
        <v>146.43549999999999</v>
      </c>
      <c r="AL11">
        <v>126.2838</v>
      </c>
      <c r="AM11">
        <v>163.90029999999999</v>
      </c>
      <c r="AN11">
        <v>145.09209999999999</v>
      </c>
      <c r="AO11">
        <v>185.3954</v>
      </c>
      <c r="AP11">
        <v>167.9306</v>
      </c>
      <c r="AQ11">
        <v>170.61750000000001</v>
      </c>
      <c r="AR11">
        <v>177.3347</v>
      </c>
      <c r="AS11">
        <v>174.64779999999999</v>
      </c>
      <c r="AT11">
        <v>178.6782</v>
      </c>
      <c r="AU11">
        <v>178.6782</v>
      </c>
      <c r="AV11">
        <v>177.3347</v>
      </c>
      <c r="AW11">
        <v>155.83959999999999</v>
      </c>
      <c r="AX11">
        <v>145.09209999999999</v>
      </c>
      <c r="AY11">
        <v>104.78870000000001</v>
      </c>
      <c r="AZ11">
        <v>64.485399999999998</v>
      </c>
      <c r="BA11">
        <v>96.727999999999994</v>
      </c>
      <c r="BB11">
        <v>99.414900000000003</v>
      </c>
      <c r="BC11">
        <v>147.77889999999999</v>
      </c>
      <c r="BD11">
        <v>173.30439999999999</v>
      </c>
      <c r="BE11">
        <v>170.61750000000001</v>
      </c>
      <c r="BF11">
        <v>167.9306</v>
      </c>
      <c r="BG11">
        <v>127.62730000000001</v>
      </c>
      <c r="BH11">
        <v>94.0411</v>
      </c>
      <c r="BI11">
        <v>139.7183</v>
      </c>
      <c r="BJ11">
        <v>139.7183</v>
      </c>
      <c r="BK11">
        <v>128.97069999999999</v>
      </c>
      <c r="BL11">
        <v>126.2838</v>
      </c>
      <c r="BM11">
        <v>171.96100000000001</v>
      </c>
      <c r="BN11">
        <v>163.90029999999999</v>
      </c>
      <c r="BO11">
        <v>178.6782</v>
      </c>
      <c r="BP11">
        <v>186.7388</v>
      </c>
      <c r="BQ11">
        <v>175.9913</v>
      </c>
      <c r="BR11">
        <v>188.0823</v>
      </c>
      <c r="BS11">
        <v>182.70849999999999</v>
      </c>
      <c r="BT11">
        <v>173.30439999999999</v>
      </c>
      <c r="BU11">
        <v>177.3347</v>
      </c>
      <c r="BV11">
        <v>138.37479999999999</v>
      </c>
      <c r="BW11">
        <v>85.980500000000006</v>
      </c>
      <c r="BX11">
        <v>75.232900000000001</v>
      </c>
      <c r="BY11">
        <v>155.83959999999999</v>
      </c>
      <c r="BZ11">
        <v>167.9306</v>
      </c>
      <c r="CA11">
        <v>173.30439999999999</v>
      </c>
      <c r="CB11">
        <v>178.6782</v>
      </c>
      <c r="CC11">
        <v>173.30439999999999</v>
      </c>
      <c r="CD11">
        <v>175.9913</v>
      </c>
      <c r="CE11">
        <v>190.76920000000001</v>
      </c>
      <c r="CF11">
        <v>185.3954</v>
      </c>
      <c r="CG11">
        <v>182.70849999999999</v>
      </c>
      <c r="CH11">
        <v>137.03139999999999</v>
      </c>
      <c r="CI11">
        <v>127.62730000000001</v>
      </c>
      <c r="CJ11">
        <v>169.2741</v>
      </c>
      <c r="CK11">
        <v>182.70849999999999</v>
      </c>
      <c r="CL11">
        <v>175.9913</v>
      </c>
      <c r="CM11">
        <v>193.45609999999999</v>
      </c>
      <c r="CN11">
        <v>193.45609999999999</v>
      </c>
      <c r="CO11">
        <v>159.8699</v>
      </c>
      <c r="CP11">
        <v>190.76920000000001</v>
      </c>
      <c r="CQ11">
        <v>165.24369999999999</v>
      </c>
      <c r="CR11">
        <v>166.5872</v>
      </c>
      <c r="CS11">
        <v>186.7388</v>
      </c>
      <c r="CT11">
        <v>171.96100000000001</v>
      </c>
      <c r="CU11">
        <v>124.9404</v>
      </c>
      <c r="CV11">
        <v>110.16249999999999</v>
      </c>
      <c r="CW11">
        <v>114.19280000000001</v>
      </c>
      <c r="CX11">
        <v>147.77889999999999</v>
      </c>
      <c r="CY11">
        <v>184.05199999999999</v>
      </c>
      <c r="CZ11">
        <v>149.1224</v>
      </c>
      <c r="DA11">
        <v>153.15270000000001</v>
      </c>
      <c r="DB11">
        <v>193.45609999999999</v>
      </c>
      <c r="DC11">
        <v>189.42570000000001</v>
      </c>
      <c r="DD11">
        <v>184.05199999999999</v>
      </c>
      <c r="DE11">
        <v>186.7388</v>
      </c>
      <c r="DF11">
        <v>142.40520000000001</v>
      </c>
      <c r="DG11">
        <v>157.1831</v>
      </c>
      <c r="DH11">
        <v>154.49619999999999</v>
      </c>
      <c r="DI11">
        <v>184.05199999999999</v>
      </c>
      <c r="DJ11">
        <v>153.15270000000001</v>
      </c>
      <c r="DK11">
        <v>142.40520000000001</v>
      </c>
      <c r="DL11">
        <v>170.61750000000001</v>
      </c>
    </row>
    <row r="12" spans="1:116" x14ac:dyDescent="0.25">
      <c r="A12" t="s">
        <v>11</v>
      </c>
      <c r="B12">
        <v>232.416</v>
      </c>
      <c r="C12">
        <v>248.53729999999999</v>
      </c>
      <c r="D12">
        <v>116.8797</v>
      </c>
      <c r="E12">
        <v>107.4756</v>
      </c>
      <c r="F12">
        <v>225.69880000000001</v>
      </c>
      <c r="G12">
        <v>245.85040000000001</v>
      </c>
      <c r="H12">
        <v>266.00209999999998</v>
      </c>
      <c r="I12">
        <v>257.94139999999999</v>
      </c>
      <c r="J12">
        <v>287.49720000000002</v>
      </c>
      <c r="K12">
        <v>270.0324</v>
      </c>
      <c r="L12">
        <v>260.62830000000002</v>
      </c>
      <c r="M12">
        <v>248.53729999999999</v>
      </c>
      <c r="N12">
        <v>231.07249999999999</v>
      </c>
      <c r="O12">
        <v>268.68900000000002</v>
      </c>
      <c r="P12">
        <v>251.2242</v>
      </c>
      <c r="Q12">
        <v>266.00209999999998</v>
      </c>
      <c r="R12">
        <v>236.44630000000001</v>
      </c>
      <c r="S12">
        <v>259.28489999999999</v>
      </c>
      <c r="T12">
        <v>245.85040000000001</v>
      </c>
      <c r="U12">
        <v>213.60769999999999</v>
      </c>
      <c r="V12">
        <v>248.53729999999999</v>
      </c>
      <c r="W12">
        <v>247.19390000000001</v>
      </c>
      <c r="X12">
        <v>257.94139999999999</v>
      </c>
      <c r="Y12">
        <v>271.3759</v>
      </c>
      <c r="Z12">
        <v>236.44630000000001</v>
      </c>
      <c r="AA12">
        <v>260.62830000000002</v>
      </c>
      <c r="AB12">
        <v>232.416</v>
      </c>
      <c r="AC12">
        <v>239.13319999999999</v>
      </c>
      <c r="AD12">
        <v>251.2242</v>
      </c>
      <c r="AE12">
        <v>227.04220000000001</v>
      </c>
      <c r="AF12">
        <v>244.50700000000001</v>
      </c>
      <c r="AG12">
        <v>210.92089999999999</v>
      </c>
      <c r="AH12">
        <v>213.60769999999999</v>
      </c>
      <c r="AI12">
        <v>256.59800000000001</v>
      </c>
      <c r="AJ12">
        <v>271.3759</v>
      </c>
      <c r="AK12">
        <v>249.88079999999999</v>
      </c>
      <c r="AL12">
        <v>235.10290000000001</v>
      </c>
      <c r="AM12">
        <v>233.7594</v>
      </c>
      <c r="AN12">
        <v>266.00209999999998</v>
      </c>
      <c r="AO12">
        <v>266.00209999999998</v>
      </c>
      <c r="AP12">
        <v>210.92089999999999</v>
      </c>
      <c r="AQ12">
        <v>252.5676</v>
      </c>
      <c r="AR12">
        <v>236.44630000000001</v>
      </c>
      <c r="AS12">
        <v>213.60769999999999</v>
      </c>
      <c r="AT12">
        <v>278.09309999999999</v>
      </c>
      <c r="AU12">
        <v>264.65870000000001</v>
      </c>
      <c r="AV12">
        <v>271.3759</v>
      </c>
      <c r="AW12">
        <v>263.3152</v>
      </c>
      <c r="AX12">
        <v>228.38560000000001</v>
      </c>
      <c r="AY12">
        <v>223.0119</v>
      </c>
      <c r="AZ12">
        <v>244.50700000000001</v>
      </c>
      <c r="BA12">
        <v>236.44630000000001</v>
      </c>
      <c r="BB12">
        <v>236.44630000000001</v>
      </c>
      <c r="BC12">
        <v>243.1635</v>
      </c>
      <c r="BD12">
        <v>231.07249999999999</v>
      </c>
      <c r="BE12">
        <v>174.64779999999999</v>
      </c>
      <c r="BF12">
        <v>256.59800000000001</v>
      </c>
      <c r="BG12">
        <v>240.47659999999999</v>
      </c>
      <c r="BH12">
        <v>252.5676</v>
      </c>
      <c r="BI12">
        <v>235.10290000000001</v>
      </c>
      <c r="BJ12">
        <v>216.2946</v>
      </c>
      <c r="BK12">
        <v>227.04220000000001</v>
      </c>
      <c r="BL12">
        <v>227.04220000000001</v>
      </c>
      <c r="BM12">
        <v>229.72909999999999</v>
      </c>
      <c r="BN12">
        <v>216.2946</v>
      </c>
      <c r="BO12">
        <v>232.416</v>
      </c>
      <c r="BP12">
        <v>248.53729999999999</v>
      </c>
      <c r="BQ12">
        <v>232.416</v>
      </c>
      <c r="BR12">
        <v>251.2242</v>
      </c>
      <c r="BS12">
        <v>249.88079999999999</v>
      </c>
      <c r="BT12">
        <v>243.1635</v>
      </c>
      <c r="BU12">
        <v>263.3152</v>
      </c>
      <c r="BV12">
        <v>212.26429999999999</v>
      </c>
      <c r="BW12">
        <v>212.26429999999999</v>
      </c>
      <c r="BX12">
        <v>243.1635</v>
      </c>
      <c r="BY12">
        <v>276.74970000000002</v>
      </c>
      <c r="BZ12">
        <v>214.9512</v>
      </c>
      <c r="CA12">
        <v>243.1635</v>
      </c>
      <c r="CB12">
        <v>217.63810000000001</v>
      </c>
      <c r="CC12">
        <v>266.00209999999998</v>
      </c>
      <c r="CD12">
        <v>188.0823</v>
      </c>
      <c r="CE12">
        <v>240.47659999999999</v>
      </c>
      <c r="CF12">
        <v>210.92089999999999</v>
      </c>
      <c r="CG12">
        <v>225.69880000000001</v>
      </c>
      <c r="CH12">
        <v>204.20359999999999</v>
      </c>
      <c r="CI12">
        <v>220.32499999999999</v>
      </c>
      <c r="CJ12">
        <v>235.10290000000001</v>
      </c>
      <c r="CK12">
        <v>267.34550000000002</v>
      </c>
      <c r="CL12">
        <v>209.57740000000001</v>
      </c>
      <c r="CM12">
        <v>235.10290000000001</v>
      </c>
      <c r="CN12">
        <v>193.45609999999999</v>
      </c>
      <c r="CO12">
        <v>274.06279999999998</v>
      </c>
      <c r="CP12">
        <v>263.3152</v>
      </c>
      <c r="CQ12">
        <v>231.07249999999999</v>
      </c>
      <c r="CR12">
        <v>259.28489999999999</v>
      </c>
      <c r="CS12">
        <v>240.47659999999999</v>
      </c>
      <c r="CT12">
        <v>223.0119</v>
      </c>
      <c r="CU12">
        <v>201.51669999999999</v>
      </c>
      <c r="CV12">
        <v>171.96100000000001</v>
      </c>
      <c r="CW12">
        <v>192.11259999999999</v>
      </c>
      <c r="CX12">
        <v>214.9512</v>
      </c>
      <c r="CY12">
        <v>235.10290000000001</v>
      </c>
      <c r="CZ12">
        <v>223.0119</v>
      </c>
      <c r="DA12">
        <v>189.42570000000001</v>
      </c>
      <c r="DB12">
        <v>224.3553</v>
      </c>
      <c r="DC12">
        <v>243.1635</v>
      </c>
      <c r="DD12">
        <v>266.00209999999998</v>
      </c>
      <c r="DE12">
        <v>231.07249999999999</v>
      </c>
      <c r="DF12">
        <v>228.38560000000001</v>
      </c>
      <c r="DG12">
        <v>189.42570000000001</v>
      </c>
      <c r="DH12">
        <v>231.07249999999999</v>
      </c>
      <c r="DI12">
        <v>276.74970000000002</v>
      </c>
      <c r="DJ12">
        <v>239.13319999999999</v>
      </c>
      <c r="DK12">
        <v>245.85040000000001</v>
      </c>
      <c r="DL12">
        <v>243.1635</v>
      </c>
    </row>
    <row r="13" spans="1:11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 x14ac:dyDescent="0.25">
      <c r="A14" t="s">
        <v>13</v>
      </c>
      <c r="B14">
        <v>420.49829999999997</v>
      </c>
      <c r="C14">
        <v>478.26639999999998</v>
      </c>
      <c r="D14">
        <v>471.54919999999998</v>
      </c>
      <c r="E14">
        <v>510.50909999999999</v>
      </c>
      <c r="F14">
        <v>470.20569999999998</v>
      </c>
      <c r="G14">
        <v>506.4787</v>
      </c>
      <c r="H14">
        <v>522.6001</v>
      </c>
      <c r="I14">
        <v>502.44839999999999</v>
      </c>
      <c r="J14">
        <v>510.50909999999999</v>
      </c>
      <c r="K14">
        <v>450.05410000000001</v>
      </c>
      <c r="L14">
        <v>497.07459999999998</v>
      </c>
      <c r="M14">
        <v>511.85250000000002</v>
      </c>
      <c r="N14">
        <v>393.62939999999998</v>
      </c>
      <c r="O14">
        <v>505.13529999999997</v>
      </c>
      <c r="P14">
        <v>428.55889999999999</v>
      </c>
      <c r="Q14">
        <v>479.60980000000001</v>
      </c>
      <c r="R14">
        <v>515.88289999999995</v>
      </c>
      <c r="S14">
        <v>534.69110000000001</v>
      </c>
      <c r="T14">
        <v>519.91319999999996</v>
      </c>
      <c r="U14">
        <v>489.01400000000001</v>
      </c>
      <c r="V14">
        <v>499.76150000000001</v>
      </c>
      <c r="W14">
        <v>505.13529999999997</v>
      </c>
      <c r="X14">
        <v>542.7518</v>
      </c>
      <c r="Y14">
        <v>525.28700000000003</v>
      </c>
      <c r="Z14">
        <v>487.6705</v>
      </c>
      <c r="AA14">
        <v>486.32709999999997</v>
      </c>
      <c r="AB14">
        <v>322.42680000000001</v>
      </c>
      <c r="AC14">
        <v>484.98360000000002</v>
      </c>
      <c r="AD14">
        <v>503.7919</v>
      </c>
      <c r="AE14">
        <v>518.56970000000001</v>
      </c>
      <c r="AF14">
        <v>540.06489999999997</v>
      </c>
      <c r="AG14">
        <v>507.82220000000001</v>
      </c>
      <c r="AH14">
        <v>521.25660000000005</v>
      </c>
      <c r="AI14">
        <v>536.03449999999998</v>
      </c>
      <c r="AJ14">
        <v>540.06489999999997</v>
      </c>
      <c r="AK14">
        <v>537.37800000000004</v>
      </c>
      <c r="AL14">
        <v>444.68029999999999</v>
      </c>
      <c r="AM14">
        <v>501.10500000000002</v>
      </c>
      <c r="AN14">
        <v>456.7713</v>
      </c>
      <c r="AO14">
        <v>513.19600000000003</v>
      </c>
      <c r="AP14">
        <v>486.32709999999997</v>
      </c>
      <c r="AQ14">
        <v>480.95330000000001</v>
      </c>
      <c r="AR14">
        <v>513.19600000000003</v>
      </c>
      <c r="AS14">
        <v>484.98360000000002</v>
      </c>
      <c r="AT14">
        <v>495.7312</v>
      </c>
      <c r="AU14">
        <v>536.03449999999998</v>
      </c>
      <c r="AV14">
        <v>525.28700000000003</v>
      </c>
      <c r="AW14">
        <v>517.22630000000004</v>
      </c>
      <c r="AX14">
        <v>490.35739999999998</v>
      </c>
      <c r="AY14">
        <v>480.95330000000001</v>
      </c>
      <c r="AZ14">
        <v>425.87200000000001</v>
      </c>
      <c r="BA14">
        <v>373.47770000000003</v>
      </c>
      <c r="BB14">
        <v>416.46789999999999</v>
      </c>
      <c r="BC14">
        <v>403.0335</v>
      </c>
      <c r="BD14">
        <v>503.7919</v>
      </c>
      <c r="BE14">
        <v>497.07459999999998</v>
      </c>
      <c r="BF14">
        <v>517.22630000000004</v>
      </c>
      <c r="BG14">
        <v>464.83199999999999</v>
      </c>
      <c r="BH14">
        <v>491.70080000000002</v>
      </c>
      <c r="BI14">
        <v>417.81139999999999</v>
      </c>
      <c r="BJ14">
        <v>421.8417</v>
      </c>
      <c r="BK14">
        <v>467.5188</v>
      </c>
      <c r="BL14">
        <v>193.45609999999999</v>
      </c>
      <c r="BM14">
        <v>0</v>
      </c>
      <c r="BN14">
        <v>79.263300000000001</v>
      </c>
      <c r="BO14">
        <v>463.48849999999999</v>
      </c>
      <c r="BP14">
        <v>437.9631</v>
      </c>
      <c r="BQ14">
        <v>460.80160000000001</v>
      </c>
      <c r="BR14">
        <v>489.01400000000001</v>
      </c>
      <c r="BS14">
        <v>490.35739999999998</v>
      </c>
      <c r="BT14">
        <v>495.7312</v>
      </c>
      <c r="BU14">
        <v>476.923</v>
      </c>
      <c r="BV14">
        <v>431.24579999999997</v>
      </c>
      <c r="BW14">
        <v>468.8623</v>
      </c>
      <c r="BX14">
        <v>459.45819999999998</v>
      </c>
      <c r="BY14">
        <v>462.14510000000001</v>
      </c>
      <c r="BZ14">
        <v>467.5188</v>
      </c>
      <c r="CA14">
        <v>486.32709999999997</v>
      </c>
      <c r="CB14">
        <v>483.64019999999999</v>
      </c>
      <c r="CC14">
        <v>423.18520000000001</v>
      </c>
      <c r="CD14">
        <v>413.78100000000001</v>
      </c>
      <c r="CE14">
        <v>462.14510000000001</v>
      </c>
      <c r="CF14">
        <v>498.41809999999998</v>
      </c>
      <c r="CG14">
        <v>460.80160000000001</v>
      </c>
      <c r="CH14">
        <v>435.27620000000002</v>
      </c>
      <c r="CI14">
        <v>450.05410000000001</v>
      </c>
      <c r="CJ14">
        <v>424.52859999999998</v>
      </c>
      <c r="CK14">
        <v>451.39749999999998</v>
      </c>
      <c r="CL14">
        <v>462.14510000000001</v>
      </c>
      <c r="CM14">
        <v>468.8623</v>
      </c>
      <c r="CN14">
        <v>474.23610000000002</v>
      </c>
      <c r="CO14">
        <v>472.89260000000002</v>
      </c>
      <c r="CP14">
        <v>497.07459999999998</v>
      </c>
      <c r="CQ14">
        <v>472.89260000000002</v>
      </c>
      <c r="CR14">
        <v>490.35739999999998</v>
      </c>
      <c r="CS14">
        <v>472.89260000000002</v>
      </c>
      <c r="CT14">
        <v>450.05410000000001</v>
      </c>
      <c r="CU14">
        <v>489.01400000000001</v>
      </c>
      <c r="CV14">
        <v>139.7183</v>
      </c>
      <c r="CW14">
        <v>24.181999999999999</v>
      </c>
      <c r="CX14">
        <v>333.17430000000002</v>
      </c>
      <c r="CY14">
        <v>474.23610000000002</v>
      </c>
      <c r="CZ14">
        <v>468.8623</v>
      </c>
      <c r="DA14">
        <v>466.17540000000002</v>
      </c>
      <c r="DB14">
        <v>468.8623</v>
      </c>
      <c r="DC14">
        <v>429.9024</v>
      </c>
      <c r="DD14">
        <v>447.36720000000003</v>
      </c>
      <c r="DE14">
        <v>471.54919999999998</v>
      </c>
      <c r="DF14">
        <v>408.40730000000002</v>
      </c>
      <c r="DG14">
        <v>454.08440000000002</v>
      </c>
      <c r="DH14">
        <v>437.9631</v>
      </c>
      <c r="DI14">
        <v>462.14510000000001</v>
      </c>
      <c r="DJ14">
        <v>454.08440000000002</v>
      </c>
      <c r="DK14">
        <v>462.14510000000001</v>
      </c>
      <c r="DL14" t="s">
        <v>1</v>
      </c>
    </row>
    <row r="15" spans="1:116" x14ac:dyDescent="0.25">
      <c r="A15" t="s">
        <v>14</v>
      </c>
      <c r="B15">
        <v>1347.4749999999999</v>
      </c>
      <c r="C15">
        <v>1394.4960000000001</v>
      </c>
      <c r="D15">
        <v>1472.4159999999999</v>
      </c>
      <c r="E15">
        <v>1235.9690000000001</v>
      </c>
      <c r="F15">
        <v>863.83510000000001</v>
      </c>
      <c r="G15">
        <v>1282.99</v>
      </c>
      <c r="H15">
        <v>1342.1020000000001</v>
      </c>
      <c r="I15">
        <v>1332.6969999999999</v>
      </c>
      <c r="J15">
        <v>1162.08</v>
      </c>
      <c r="K15">
        <v>1246.7170000000001</v>
      </c>
      <c r="L15">
        <v>1403.9</v>
      </c>
      <c r="M15">
        <v>1321.95</v>
      </c>
      <c r="N15">
        <v>1124.463</v>
      </c>
      <c r="O15">
        <v>1179.5450000000001</v>
      </c>
      <c r="P15">
        <v>1324.6369999999999</v>
      </c>
      <c r="Q15">
        <v>1311.202</v>
      </c>
      <c r="R15">
        <v>1264.182</v>
      </c>
      <c r="S15">
        <v>1371.6569999999999</v>
      </c>
      <c r="T15">
        <v>1488.537</v>
      </c>
      <c r="U15">
        <v>1386.4349999999999</v>
      </c>
      <c r="V15">
        <v>1344.788</v>
      </c>
      <c r="W15">
        <v>1371.6569999999999</v>
      </c>
      <c r="X15">
        <v>1359.566</v>
      </c>
      <c r="Y15">
        <v>1278.96</v>
      </c>
      <c r="Z15">
        <v>1147.3019999999999</v>
      </c>
      <c r="AA15">
        <v>1214.4739999999999</v>
      </c>
      <c r="AB15">
        <v>988.77549999999997</v>
      </c>
      <c r="AC15">
        <v>1084.1600000000001</v>
      </c>
      <c r="AD15">
        <v>1178.201</v>
      </c>
      <c r="AE15">
        <v>1207.7570000000001</v>
      </c>
      <c r="AF15">
        <v>1362.2529999999999</v>
      </c>
      <c r="AG15">
        <v>1356.8789999999999</v>
      </c>
      <c r="AH15">
        <v>1348.819</v>
      </c>
      <c r="AI15">
        <v>1284.3330000000001</v>
      </c>
      <c r="AJ15">
        <v>1215.818</v>
      </c>
      <c r="AK15">
        <v>1378.375</v>
      </c>
      <c r="AL15">
        <v>1145.9590000000001</v>
      </c>
      <c r="AM15">
        <v>1070.7260000000001</v>
      </c>
      <c r="AN15">
        <v>1102.9680000000001</v>
      </c>
      <c r="AO15">
        <v>1096.251</v>
      </c>
      <c r="AP15">
        <v>971.3107</v>
      </c>
      <c r="AQ15">
        <v>1144.615</v>
      </c>
      <c r="AR15">
        <v>1328.6669999999999</v>
      </c>
      <c r="AS15">
        <v>1106.999</v>
      </c>
      <c r="AT15">
        <v>943.09829999999999</v>
      </c>
      <c r="AU15">
        <v>885.33019999999999</v>
      </c>
      <c r="AV15">
        <v>1025.049</v>
      </c>
      <c r="AW15">
        <v>1031.7660000000001</v>
      </c>
      <c r="AX15">
        <v>973.99760000000003</v>
      </c>
      <c r="AY15">
        <v>827.56209999999999</v>
      </c>
      <c r="AZ15">
        <v>523.94349999999997</v>
      </c>
      <c r="BA15">
        <v>518.56970000000001</v>
      </c>
      <c r="BB15">
        <v>787.25869999999998</v>
      </c>
      <c r="BC15">
        <v>956.53279999999995</v>
      </c>
      <c r="BD15">
        <v>953.84590000000003</v>
      </c>
      <c r="BE15">
        <v>1111.029</v>
      </c>
      <c r="BF15">
        <v>1149.989</v>
      </c>
      <c r="BG15">
        <v>963.25</v>
      </c>
      <c r="BH15">
        <v>806.06700000000001</v>
      </c>
      <c r="BI15">
        <v>819.50139999999999</v>
      </c>
      <c r="BJ15">
        <v>640.82320000000004</v>
      </c>
      <c r="BK15">
        <v>764.42020000000002</v>
      </c>
      <c r="BL15">
        <v>736.20780000000002</v>
      </c>
      <c r="BM15">
        <v>822.18830000000003</v>
      </c>
      <c r="BN15">
        <v>803.38009999999997</v>
      </c>
      <c r="BO15">
        <v>925.6336</v>
      </c>
      <c r="BP15">
        <v>953.84590000000003</v>
      </c>
      <c r="BQ15">
        <v>802.03660000000002</v>
      </c>
      <c r="BR15">
        <v>861.14819999999997</v>
      </c>
      <c r="BS15">
        <v>877.26949999999999</v>
      </c>
      <c r="BT15">
        <v>832.93589999999995</v>
      </c>
      <c r="BU15">
        <v>905.4819</v>
      </c>
      <c r="BV15">
        <v>712.0258</v>
      </c>
      <c r="BW15">
        <v>622.01499999999999</v>
      </c>
      <c r="BX15">
        <v>713.36929999999995</v>
      </c>
      <c r="BY15">
        <v>819.50139999999999</v>
      </c>
      <c r="BZ15">
        <v>913.54259999999999</v>
      </c>
      <c r="CA15">
        <v>1007.5839999999999</v>
      </c>
      <c r="CB15">
        <v>1065.3520000000001</v>
      </c>
      <c r="CC15">
        <v>851.7441</v>
      </c>
      <c r="CD15">
        <v>446.02370000000002</v>
      </c>
      <c r="CE15">
        <v>849.05719999999997</v>
      </c>
      <c r="CF15">
        <v>991.4624</v>
      </c>
      <c r="CG15">
        <v>1049.231</v>
      </c>
      <c r="CH15">
        <v>862.49170000000004</v>
      </c>
      <c r="CI15">
        <v>647.54049999999995</v>
      </c>
      <c r="CJ15">
        <v>612.61090000000002</v>
      </c>
      <c r="CK15">
        <v>921.60320000000002</v>
      </c>
      <c r="CL15">
        <v>975.34100000000001</v>
      </c>
      <c r="CM15">
        <v>1066.6949999999999</v>
      </c>
      <c r="CN15">
        <v>1145.9590000000001</v>
      </c>
      <c r="CO15">
        <v>1069.3820000000001</v>
      </c>
      <c r="CP15">
        <v>865.17849999999999</v>
      </c>
      <c r="CQ15">
        <v>857.11789999999996</v>
      </c>
      <c r="CR15">
        <v>900.10810000000004</v>
      </c>
      <c r="CS15">
        <v>835.62279999999998</v>
      </c>
      <c r="CT15">
        <v>764.42020000000002</v>
      </c>
      <c r="CU15">
        <v>775.16769999999997</v>
      </c>
      <c r="CV15">
        <v>824.87519999999995</v>
      </c>
      <c r="CW15">
        <v>926.97699999999998</v>
      </c>
      <c r="CX15">
        <v>992.80579999999998</v>
      </c>
      <c r="CY15">
        <v>957.87620000000004</v>
      </c>
      <c r="CZ15">
        <v>1046.5440000000001</v>
      </c>
      <c r="DA15">
        <v>1016.9880000000001</v>
      </c>
      <c r="DB15">
        <v>1037.1400000000001</v>
      </c>
      <c r="DC15">
        <v>1109.6859999999999</v>
      </c>
      <c r="DD15">
        <v>1105.655</v>
      </c>
      <c r="DE15">
        <v>1066.6949999999999</v>
      </c>
      <c r="DF15">
        <v>843.68340000000001</v>
      </c>
      <c r="DG15">
        <v>917.5729</v>
      </c>
      <c r="DH15">
        <v>866.52200000000005</v>
      </c>
      <c r="DI15">
        <v>1003.553</v>
      </c>
      <c r="DJ15">
        <v>1046.5440000000001</v>
      </c>
      <c r="DK15">
        <v>1119.0899999999999</v>
      </c>
      <c r="DL15">
        <v>1112.3720000000001</v>
      </c>
    </row>
    <row r="16" spans="1:116" x14ac:dyDescent="0.25">
      <c r="A16" t="s">
        <v>15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>
        <v>0</v>
      </c>
      <c r="P16" t="s">
        <v>1</v>
      </c>
      <c r="Q16">
        <v>0</v>
      </c>
      <c r="R16" t="s">
        <v>1</v>
      </c>
      <c r="S16">
        <v>0</v>
      </c>
      <c r="T16">
        <v>0</v>
      </c>
      <c r="U16">
        <v>1.3513999999999999</v>
      </c>
      <c r="V16">
        <v>0</v>
      </c>
      <c r="W16">
        <v>0</v>
      </c>
      <c r="X16">
        <v>0</v>
      </c>
      <c r="Y16" t="s">
        <v>1</v>
      </c>
      <c r="Z16">
        <v>0</v>
      </c>
      <c r="AA16" t="s">
        <v>1</v>
      </c>
      <c r="AB16">
        <v>0</v>
      </c>
      <c r="AC16" t="s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s">
        <v>1</v>
      </c>
      <c r="AL16" t="s">
        <v>1</v>
      </c>
      <c r="AM16" t="s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1.3513999999999999</v>
      </c>
      <c r="BB16">
        <v>1.3513999999999999</v>
      </c>
      <c r="BC16">
        <v>2.7027999999999999</v>
      </c>
      <c r="BD16">
        <v>2.7027999999999999</v>
      </c>
      <c r="BE16">
        <v>2.7027999999999999</v>
      </c>
      <c r="BF16">
        <v>1.3513999999999999</v>
      </c>
      <c r="BG16">
        <v>0</v>
      </c>
      <c r="BH16">
        <v>0</v>
      </c>
      <c r="BI16">
        <v>1.3513999999999999</v>
      </c>
      <c r="BJ16">
        <v>0</v>
      </c>
      <c r="BK16">
        <v>1.3513999999999999</v>
      </c>
      <c r="BL16">
        <v>1.3513999999999999</v>
      </c>
      <c r="BM16">
        <v>1.3513999999999999</v>
      </c>
      <c r="BN16">
        <v>1.3513999999999999</v>
      </c>
      <c r="BO16">
        <v>0</v>
      </c>
      <c r="BP16">
        <v>0</v>
      </c>
      <c r="BQ16">
        <v>1.3513999999999999</v>
      </c>
      <c r="BR16">
        <v>1.3513999999999999</v>
      </c>
      <c r="BS16">
        <v>2.7027999999999999</v>
      </c>
      <c r="BT16">
        <v>0</v>
      </c>
      <c r="BU16">
        <v>1.3513999999999999</v>
      </c>
      <c r="BV16">
        <v>1.3513999999999999</v>
      </c>
      <c r="BW16">
        <v>0</v>
      </c>
      <c r="BX16">
        <v>0</v>
      </c>
      <c r="BY16">
        <v>0</v>
      </c>
      <c r="BZ16">
        <v>1.3513999999999999</v>
      </c>
      <c r="CA16">
        <v>0</v>
      </c>
      <c r="CB16">
        <v>0</v>
      </c>
      <c r="CC16">
        <v>0</v>
      </c>
      <c r="CD16">
        <v>0</v>
      </c>
      <c r="CE16">
        <v>1.3513999999999999</v>
      </c>
      <c r="CF16">
        <v>1.3513999999999999</v>
      </c>
      <c r="CG16">
        <v>0</v>
      </c>
      <c r="CH16">
        <v>0</v>
      </c>
      <c r="CI16">
        <v>2.7027999999999999</v>
      </c>
      <c r="CJ16">
        <v>2.7027999999999999</v>
      </c>
      <c r="CK16">
        <v>2.7027999999999999</v>
      </c>
      <c r="CL16">
        <v>1.3513999999999999</v>
      </c>
      <c r="CM16">
        <v>1.3513999999999999</v>
      </c>
      <c r="CN16">
        <v>1.3513999999999999</v>
      </c>
      <c r="CO16">
        <v>2.7027999999999999</v>
      </c>
      <c r="CP16">
        <v>1.3513999999999999</v>
      </c>
      <c r="CQ16">
        <v>0</v>
      </c>
      <c r="CR16">
        <v>1.3513999999999999</v>
      </c>
      <c r="CS16">
        <v>1.3513999999999999</v>
      </c>
      <c r="CT16">
        <v>1.3513999999999999</v>
      </c>
      <c r="CU16">
        <v>2.7027999999999999</v>
      </c>
      <c r="CV16">
        <v>2.7027999999999999</v>
      </c>
      <c r="CW16">
        <v>1.3513999999999999</v>
      </c>
      <c r="CX16">
        <v>1.3513999999999999</v>
      </c>
      <c r="CY16">
        <v>2.7027999999999999</v>
      </c>
      <c r="CZ16">
        <v>2.7027999999999999</v>
      </c>
      <c r="DA16">
        <v>1.3513999999999999</v>
      </c>
      <c r="DB16">
        <v>1.3513999999999999</v>
      </c>
      <c r="DC16">
        <v>1.3513999999999999</v>
      </c>
      <c r="DD16">
        <v>0</v>
      </c>
      <c r="DE16">
        <v>0</v>
      </c>
      <c r="DF16">
        <v>0</v>
      </c>
      <c r="DG16">
        <v>1.3513999999999999</v>
      </c>
      <c r="DH16">
        <v>0</v>
      </c>
      <c r="DI16">
        <v>1.3513999999999999</v>
      </c>
      <c r="DJ16">
        <v>1.3513999999999999</v>
      </c>
      <c r="DK16" t="s">
        <v>1</v>
      </c>
      <c r="DL16" t="s">
        <v>1</v>
      </c>
    </row>
    <row r="17" spans="1:116" x14ac:dyDescent="0.25">
      <c r="A17" t="s">
        <v>16</v>
      </c>
      <c r="B17">
        <v>2185.7849999999999</v>
      </c>
      <c r="C17">
        <v>2219.3710000000001</v>
      </c>
      <c r="D17">
        <v>2109.2089999999998</v>
      </c>
      <c r="E17">
        <v>2404.7660000000001</v>
      </c>
      <c r="F17">
        <v>2306.6950000000002</v>
      </c>
      <c r="G17">
        <v>2442.3829999999998</v>
      </c>
      <c r="H17">
        <v>2482.6860000000001</v>
      </c>
      <c r="I17">
        <v>2220.7150000000001</v>
      </c>
      <c r="J17">
        <v>2463.8780000000002</v>
      </c>
      <c r="K17">
        <v>2395.3620000000001</v>
      </c>
      <c r="L17">
        <v>2453.1309999999999</v>
      </c>
      <c r="M17">
        <v>2263.7049999999999</v>
      </c>
      <c r="N17">
        <v>1905.0050000000001</v>
      </c>
      <c r="O17">
        <v>2213.9969999999998</v>
      </c>
      <c r="P17">
        <v>2154.886</v>
      </c>
      <c r="Q17">
        <v>2226.0880000000002</v>
      </c>
      <c r="R17">
        <v>1911.722</v>
      </c>
      <c r="S17">
        <v>2230.1190000000001</v>
      </c>
      <c r="T17">
        <v>2281.17</v>
      </c>
      <c r="U17">
        <v>2197.8760000000002</v>
      </c>
      <c r="V17">
        <v>2356.402</v>
      </c>
      <c r="W17">
        <v>2310.7249999999999</v>
      </c>
      <c r="X17">
        <v>2553.8890000000001</v>
      </c>
      <c r="Y17">
        <v>2576.7269999999999</v>
      </c>
      <c r="Z17">
        <v>2259.674</v>
      </c>
      <c r="AA17">
        <v>2360.433</v>
      </c>
      <c r="AB17">
        <v>2346.998</v>
      </c>
      <c r="AC17">
        <v>2506.8679999999999</v>
      </c>
      <c r="AD17">
        <v>2346.998</v>
      </c>
      <c r="AE17">
        <v>2450.444</v>
      </c>
      <c r="AF17">
        <v>2367.15</v>
      </c>
      <c r="AG17">
        <v>2027.258</v>
      </c>
      <c r="AH17">
        <v>2070.2489999999998</v>
      </c>
      <c r="AI17">
        <v>2179.0680000000002</v>
      </c>
      <c r="AJ17">
        <v>2342.9679999999998</v>
      </c>
      <c r="AK17">
        <v>2379.241</v>
      </c>
      <c r="AL17">
        <v>2098.4609999999998</v>
      </c>
      <c r="AM17">
        <v>2183.098</v>
      </c>
      <c r="AN17">
        <v>2097.1179999999999</v>
      </c>
      <c r="AO17">
        <v>2209.9670000000001</v>
      </c>
      <c r="AP17">
        <v>2270.422</v>
      </c>
      <c r="AQ17">
        <v>2423.5749999999998</v>
      </c>
      <c r="AR17">
        <v>2153.5419999999999</v>
      </c>
      <c r="AS17">
        <v>2235.4920000000002</v>
      </c>
      <c r="AT17">
        <v>2459.848</v>
      </c>
      <c r="AU17">
        <v>2334.9070000000002</v>
      </c>
      <c r="AV17">
        <v>2385.9580000000001</v>
      </c>
      <c r="AW17">
        <v>2462.5349999999999</v>
      </c>
      <c r="AX17">
        <v>2215.3409999999999</v>
      </c>
      <c r="AY17">
        <v>2117.2689999999998</v>
      </c>
      <c r="AZ17">
        <v>1704.8320000000001</v>
      </c>
      <c r="BA17">
        <v>2024.5719999999999</v>
      </c>
      <c r="BB17">
        <v>2153.5419999999999</v>
      </c>
      <c r="BC17">
        <v>2289.23</v>
      </c>
      <c r="BD17">
        <v>2363.12</v>
      </c>
      <c r="BE17">
        <v>2185.7849999999999</v>
      </c>
      <c r="BF17">
        <v>2490.7469999999998</v>
      </c>
      <c r="BG17">
        <v>2213.9969999999998</v>
      </c>
      <c r="BH17">
        <v>2141.451</v>
      </c>
      <c r="BI17">
        <v>2199.2190000000001</v>
      </c>
      <c r="BJ17">
        <v>1733.0440000000001</v>
      </c>
      <c r="BK17">
        <v>1800.2159999999999</v>
      </c>
      <c r="BL17">
        <v>2062.1880000000001</v>
      </c>
      <c r="BM17">
        <v>2156.2289999999998</v>
      </c>
      <c r="BN17">
        <v>2038.0060000000001</v>
      </c>
      <c r="BO17">
        <v>2218.0279999999998</v>
      </c>
      <c r="BP17">
        <v>2381.9279999999999</v>
      </c>
      <c r="BQ17">
        <v>2181.7550000000001</v>
      </c>
      <c r="BR17">
        <v>2396.7060000000001</v>
      </c>
      <c r="BS17">
        <v>2262.3609999999999</v>
      </c>
      <c r="BT17">
        <v>2308.038</v>
      </c>
      <c r="BU17">
        <v>2138.7640000000001</v>
      </c>
      <c r="BV17">
        <v>1980.2380000000001</v>
      </c>
      <c r="BW17">
        <v>2267.7350000000001</v>
      </c>
      <c r="BX17">
        <v>2283.8560000000002</v>
      </c>
      <c r="BY17">
        <v>2273.1089999999999</v>
      </c>
      <c r="BZ17">
        <v>2377.8980000000001</v>
      </c>
      <c r="CA17">
        <v>2400.7359999999999</v>
      </c>
      <c r="CB17">
        <v>2263.7049999999999</v>
      </c>
      <c r="CC17">
        <v>2271.7649999999999</v>
      </c>
      <c r="CD17">
        <v>2338.9380000000001</v>
      </c>
      <c r="CE17">
        <v>2293.261</v>
      </c>
      <c r="CF17">
        <v>2375.2109999999998</v>
      </c>
      <c r="CG17">
        <v>2231.462</v>
      </c>
      <c r="CH17">
        <v>1930.53</v>
      </c>
      <c r="CI17">
        <v>1976.2080000000001</v>
      </c>
      <c r="CJ17">
        <v>1835.146</v>
      </c>
      <c r="CK17">
        <v>1867.3889999999999</v>
      </c>
      <c r="CL17">
        <v>2203.25</v>
      </c>
      <c r="CM17">
        <v>2289.23</v>
      </c>
      <c r="CN17">
        <v>2242.21</v>
      </c>
      <c r="CO17">
        <v>2064.875</v>
      </c>
      <c r="CP17">
        <v>1978.894</v>
      </c>
      <c r="CQ17">
        <v>1891.5709999999999</v>
      </c>
      <c r="CR17">
        <v>2195.1889999999999</v>
      </c>
      <c r="CS17">
        <v>2308.038</v>
      </c>
      <c r="CT17">
        <v>2243.5529999999999</v>
      </c>
      <c r="CU17">
        <v>2313.4119999999998</v>
      </c>
      <c r="CV17">
        <v>2175.0369999999998</v>
      </c>
      <c r="CW17">
        <v>2355.0590000000002</v>
      </c>
      <c r="CX17">
        <v>2271.7649999999999</v>
      </c>
      <c r="CY17">
        <v>2400.7359999999999</v>
      </c>
      <c r="CZ17">
        <v>2465.2220000000002</v>
      </c>
      <c r="DA17">
        <v>2367.15</v>
      </c>
      <c r="DB17">
        <v>2262.3609999999999</v>
      </c>
      <c r="DC17">
        <v>2388.645</v>
      </c>
      <c r="DD17">
        <v>2473.2820000000002</v>
      </c>
      <c r="DE17">
        <v>2407.453</v>
      </c>
      <c r="DF17">
        <v>1972.1769999999999</v>
      </c>
      <c r="DG17">
        <v>2274.4520000000002</v>
      </c>
      <c r="DH17">
        <v>2269.0790000000002</v>
      </c>
      <c r="DI17">
        <v>2324.16</v>
      </c>
      <c r="DJ17">
        <v>2430.2919999999999</v>
      </c>
      <c r="DK17">
        <v>2446.413</v>
      </c>
      <c r="DL17">
        <v>2368.4929999999999</v>
      </c>
    </row>
    <row r="18" spans="1:116" x14ac:dyDescent="0.25">
      <c r="A18" t="s">
        <v>17</v>
      </c>
      <c r="B18">
        <v>583.05510000000004</v>
      </c>
      <c r="C18">
        <v>562.90340000000003</v>
      </c>
      <c r="D18">
        <v>487.6705</v>
      </c>
      <c r="E18">
        <v>603.20680000000004</v>
      </c>
      <c r="F18">
        <v>541.40830000000005</v>
      </c>
      <c r="G18">
        <v>583.05510000000004</v>
      </c>
      <c r="H18">
        <v>593.80269999999996</v>
      </c>
      <c r="I18">
        <v>624.70190000000002</v>
      </c>
      <c r="J18">
        <v>596.4896</v>
      </c>
      <c r="K18">
        <v>536.03449999999998</v>
      </c>
      <c r="L18">
        <v>600.51990000000001</v>
      </c>
      <c r="M18">
        <v>603.20680000000004</v>
      </c>
      <c r="N18">
        <v>553.49929999999995</v>
      </c>
      <c r="O18">
        <v>617.98469999999998</v>
      </c>
      <c r="P18">
        <v>595.14610000000005</v>
      </c>
      <c r="Q18">
        <v>646.197</v>
      </c>
      <c r="R18">
        <v>583.05510000000004</v>
      </c>
      <c r="S18">
        <v>644.85360000000003</v>
      </c>
      <c r="T18">
        <v>574.99440000000004</v>
      </c>
      <c r="U18">
        <v>570.96410000000003</v>
      </c>
      <c r="V18">
        <v>544.09519999999998</v>
      </c>
      <c r="W18">
        <v>589.77229999999997</v>
      </c>
      <c r="X18">
        <v>583.05510000000004</v>
      </c>
      <c r="Y18">
        <v>674.40940000000001</v>
      </c>
      <c r="Z18">
        <v>597.83299999999997</v>
      </c>
      <c r="AA18">
        <v>612.61090000000002</v>
      </c>
      <c r="AB18">
        <v>595.14610000000005</v>
      </c>
      <c r="AC18">
        <v>587.08540000000005</v>
      </c>
      <c r="AD18">
        <v>545.43859999999995</v>
      </c>
      <c r="AE18">
        <v>589.77229999999997</v>
      </c>
      <c r="AF18">
        <v>627.38879999999995</v>
      </c>
      <c r="AG18">
        <v>597.83299999999997</v>
      </c>
      <c r="AH18">
        <v>577.68129999999996</v>
      </c>
      <c r="AI18">
        <v>569.62070000000006</v>
      </c>
      <c r="AJ18">
        <v>613.95429999999999</v>
      </c>
      <c r="AK18">
        <v>608.5806</v>
      </c>
      <c r="AL18">
        <v>540.06489999999997</v>
      </c>
      <c r="AM18">
        <v>529.31730000000005</v>
      </c>
      <c r="AN18">
        <v>483.64019999999999</v>
      </c>
      <c r="AO18">
        <v>513.19600000000003</v>
      </c>
      <c r="AP18">
        <v>728.1472</v>
      </c>
      <c r="AQ18">
        <v>604.55020000000002</v>
      </c>
      <c r="AR18">
        <v>632.76260000000002</v>
      </c>
      <c r="AS18">
        <v>514.5394</v>
      </c>
      <c r="AT18">
        <v>548.12549999999999</v>
      </c>
      <c r="AU18">
        <v>522.6001</v>
      </c>
      <c r="AV18">
        <v>556.18619999999999</v>
      </c>
      <c r="AW18">
        <v>619.32809999999995</v>
      </c>
      <c r="AX18">
        <v>498.41809999999998</v>
      </c>
      <c r="AY18">
        <v>532.00419999999997</v>
      </c>
      <c r="AZ18">
        <v>493.04430000000002</v>
      </c>
      <c r="BA18">
        <v>589.77229999999997</v>
      </c>
      <c r="BB18">
        <v>627.38879999999995</v>
      </c>
      <c r="BC18">
        <v>560.2165</v>
      </c>
      <c r="BD18">
        <v>561.55999999999995</v>
      </c>
      <c r="BE18">
        <v>420.49829999999997</v>
      </c>
      <c r="BF18">
        <v>335.8612</v>
      </c>
      <c r="BG18">
        <v>489.01400000000001</v>
      </c>
      <c r="BH18">
        <v>517.22630000000004</v>
      </c>
      <c r="BI18">
        <v>532.00419999999997</v>
      </c>
      <c r="BJ18">
        <v>428.55889999999999</v>
      </c>
      <c r="BK18">
        <v>592.45920000000001</v>
      </c>
      <c r="BL18">
        <v>600.51990000000001</v>
      </c>
      <c r="BM18">
        <v>514.5394</v>
      </c>
      <c r="BN18">
        <v>564.24689999999998</v>
      </c>
      <c r="BO18">
        <v>560.2165</v>
      </c>
      <c r="BP18">
        <v>643.51009999999997</v>
      </c>
      <c r="BQ18">
        <v>643.51009999999997</v>
      </c>
      <c r="BR18">
        <v>607.23710000000005</v>
      </c>
      <c r="BS18">
        <v>634.10599999999999</v>
      </c>
      <c r="BT18">
        <v>584.39859999999999</v>
      </c>
      <c r="BU18">
        <v>589.77229999999997</v>
      </c>
      <c r="BV18">
        <v>552.15589999999997</v>
      </c>
      <c r="BW18">
        <v>593.80269999999996</v>
      </c>
      <c r="BX18">
        <v>576.33789999999999</v>
      </c>
      <c r="BY18">
        <v>501.10500000000002</v>
      </c>
      <c r="BZ18">
        <v>518.56970000000001</v>
      </c>
      <c r="CA18">
        <v>639.47979999999995</v>
      </c>
      <c r="CB18">
        <v>569.62070000000006</v>
      </c>
      <c r="CC18">
        <v>460.80160000000001</v>
      </c>
      <c r="CD18">
        <v>493.04430000000002</v>
      </c>
      <c r="CE18">
        <v>573.65099999999995</v>
      </c>
      <c r="CF18">
        <v>666.34870000000001</v>
      </c>
      <c r="CG18">
        <v>718.74300000000005</v>
      </c>
      <c r="CH18">
        <v>607.23710000000005</v>
      </c>
      <c r="CI18">
        <v>718.74300000000005</v>
      </c>
      <c r="CJ18">
        <v>604.55020000000002</v>
      </c>
      <c r="CK18">
        <v>683.81349999999998</v>
      </c>
      <c r="CL18">
        <v>591.11580000000004</v>
      </c>
      <c r="CM18">
        <v>741.58159999999998</v>
      </c>
      <c r="CN18">
        <v>673.06590000000006</v>
      </c>
      <c r="CO18">
        <v>605.89369999999997</v>
      </c>
      <c r="CP18">
        <v>662.3184</v>
      </c>
      <c r="CQ18">
        <v>685.15689999999995</v>
      </c>
      <c r="CR18">
        <v>721.42989999999998</v>
      </c>
      <c r="CS18">
        <v>722.77340000000004</v>
      </c>
      <c r="CT18">
        <v>650.22739999999999</v>
      </c>
      <c r="CU18">
        <v>712.0258</v>
      </c>
      <c r="CV18">
        <v>678.43970000000002</v>
      </c>
      <c r="CW18">
        <v>624.70190000000002</v>
      </c>
      <c r="CX18">
        <v>702.62170000000003</v>
      </c>
      <c r="CY18">
        <v>755.01610000000005</v>
      </c>
      <c r="CZ18">
        <v>759.04639999999995</v>
      </c>
      <c r="DA18">
        <v>603.20680000000004</v>
      </c>
      <c r="DB18">
        <v>686.50040000000001</v>
      </c>
      <c r="DC18">
        <v>690.53070000000002</v>
      </c>
      <c r="DD18">
        <v>701.27829999999994</v>
      </c>
      <c r="DE18">
        <v>726.80370000000005</v>
      </c>
      <c r="DF18">
        <v>587.08540000000005</v>
      </c>
      <c r="DG18">
        <v>634.10599999999999</v>
      </c>
      <c r="DH18">
        <v>635.44949999999994</v>
      </c>
      <c r="DI18">
        <v>583.05510000000004</v>
      </c>
      <c r="DJ18">
        <v>631.41909999999996</v>
      </c>
      <c r="DK18">
        <v>697.24789999999996</v>
      </c>
      <c r="DL18" t="s">
        <v>1</v>
      </c>
    </row>
    <row r="19" spans="1:116" x14ac:dyDescent="0.25">
      <c r="A19" t="s">
        <v>18</v>
      </c>
      <c r="B19">
        <v>126.2838</v>
      </c>
      <c r="C19">
        <v>153.15270000000001</v>
      </c>
      <c r="D19">
        <v>166.5872</v>
      </c>
      <c r="E19">
        <v>154.49619999999999</v>
      </c>
      <c r="F19">
        <v>139.7183</v>
      </c>
      <c r="G19">
        <v>141.0617</v>
      </c>
      <c r="H19">
        <v>108.819</v>
      </c>
      <c r="I19">
        <v>55.081200000000003</v>
      </c>
      <c r="J19">
        <v>47.020600000000002</v>
      </c>
      <c r="K19">
        <v>143.74860000000001</v>
      </c>
      <c r="L19">
        <v>143.74860000000001</v>
      </c>
      <c r="M19">
        <v>111.5059</v>
      </c>
      <c r="N19">
        <v>96.727999999999994</v>
      </c>
      <c r="O19">
        <v>110.16249999999999</v>
      </c>
      <c r="P19">
        <v>124.9404</v>
      </c>
      <c r="Q19">
        <v>135.68790000000001</v>
      </c>
      <c r="R19">
        <v>149.1224</v>
      </c>
      <c r="S19">
        <v>124.9404</v>
      </c>
      <c r="T19">
        <v>141.0617</v>
      </c>
      <c r="U19">
        <v>102.1018</v>
      </c>
      <c r="V19">
        <v>67.172200000000004</v>
      </c>
      <c r="W19">
        <v>122.2535</v>
      </c>
      <c r="X19">
        <v>145.09209999999999</v>
      </c>
      <c r="Y19">
        <v>128.97069999999999</v>
      </c>
      <c r="Z19">
        <v>103.4453</v>
      </c>
      <c r="AA19">
        <v>112.8494</v>
      </c>
      <c r="AB19">
        <v>104.78870000000001</v>
      </c>
      <c r="AC19">
        <v>127.62730000000001</v>
      </c>
      <c r="AD19">
        <v>155.83959999999999</v>
      </c>
      <c r="AE19">
        <v>149.1224</v>
      </c>
      <c r="AF19">
        <v>146.43549999999999</v>
      </c>
      <c r="AG19">
        <v>143.74860000000001</v>
      </c>
      <c r="AH19">
        <v>135.68790000000001</v>
      </c>
      <c r="AI19">
        <v>147.77889999999999</v>
      </c>
      <c r="AJ19">
        <v>153.15270000000001</v>
      </c>
      <c r="AK19">
        <v>123.59690000000001</v>
      </c>
      <c r="AL19">
        <v>88.667400000000001</v>
      </c>
      <c r="AM19">
        <v>131.6576</v>
      </c>
      <c r="AN19">
        <v>123.59690000000001</v>
      </c>
      <c r="AO19">
        <v>154.49619999999999</v>
      </c>
      <c r="AP19">
        <v>147.77889999999999</v>
      </c>
      <c r="AQ19">
        <v>116.8797</v>
      </c>
      <c r="AR19">
        <v>119.56659999999999</v>
      </c>
      <c r="AS19">
        <v>79.263300000000001</v>
      </c>
      <c r="AT19">
        <v>126.2838</v>
      </c>
      <c r="AU19">
        <v>137.03139999999999</v>
      </c>
      <c r="AV19">
        <v>120.91</v>
      </c>
      <c r="AW19">
        <v>116.8797</v>
      </c>
      <c r="AX19">
        <v>111.5059</v>
      </c>
      <c r="AY19">
        <v>134.34450000000001</v>
      </c>
      <c r="AZ19">
        <v>99.414900000000003</v>
      </c>
      <c r="BA19">
        <v>135.68790000000001</v>
      </c>
      <c r="BB19">
        <v>135.68790000000001</v>
      </c>
      <c r="BC19">
        <v>127.62730000000001</v>
      </c>
      <c r="BD19">
        <v>157.1831</v>
      </c>
      <c r="BE19">
        <v>126.2838</v>
      </c>
      <c r="BF19">
        <v>128.97069999999999</v>
      </c>
      <c r="BG19">
        <v>116.8797</v>
      </c>
      <c r="BH19">
        <v>100.75839999999999</v>
      </c>
      <c r="BI19">
        <v>102.1018</v>
      </c>
      <c r="BJ19">
        <v>112.8494</v>
      </c>
      <c r="BK19">
        <v>106.1322</v>
      </c>
      <c r="BL19">
        <v>83.293599999999998</v>
      </c>
      <c r="BM19">
        <v>69.859099999999998</v>
      </c>
      <c r="BN19">
        <v>133.001</v>
      </c>
      <c r="BO19">
        <v>138.37479999999999</v>
      </c>
      <c r="BP19">
        <v>133.001</v>
      </c>
      <c r="BQ19">
        <v>122.2535</v>
      </c>
      <c r="BR19">
        <v>112.8494</v>
      </c>
      <c r="BS19">
        <v>127.62730000000001</v>
      </c>
      <c r="BT19">
        <v>163.90029999999999</v>
      </c>
      <c r="BU19">
        <v>111.5059</v>
      </c>
      <c r="BV19">
        <v>116.8797</v>
      </c>
      <c r="BW19">
        <v>158.5265</v>
      </c>
      <c r="BX19">
        <v>150.4658</v>
      </c>
      <c r="BY19">
        <v>138.37479999999999</v>
      </c>
      <c r="BZ19">
        <v>131.6576</v>
      </c>
      <c r="CA19">
        <v>134.34450000000001</v>
      </c>
      <c r="CB19">
        <v>114.19280000000001</v>
      </c>
      <c r="CC19">
        <v>111.5059</v>
      </c>
      <c r="CD19">
        <v>142.40520000000001</v>
      </c>
      <c r="CE19">
        <v>87.323899999999995</v>
      </c>
      <c r="CF19">
        <v>146.43549999999999</v>
      </c>
      <c r="CG19">
        <v>126.2838</v>
      </c>
      <c r="CH19">
        <v>133.001</v>
      </c>
      <c r="CI19">
        <v>137.03139999999999</v>
      </c>
      <c r="CJ19">
        <v>128.97069999999999</v>
      </c>
      <c r="CK19">
        <v>131.6576</v>
      </c>
      <c r="CL19">
        <v>150.4658</v>
      </c>
      <c r="CM19">
        <v>131.6576</v>
      </c>
      <c r="CN19">
        <v>141.0617</v>
      </c>
      <c r="CO19">
        <v>137.03139999999999</v>
      </c>
      <c r="CP19">
        <v>133.001</v>
      </c>
      <c r="CQ19">
        <v>120.91</v>
      </c>
      <c r="CR19">
        <v>134.34450000000001</v>
      </c>
      <c r="CS19">
        <v>154.49619999999999</v>
      </c>
      <c r="CT19">
        <v>124.9404</v>
      </c>
      <c r="CU19">
        <v>90.010800000000003</v>
      </c>
      <c r="CV19">
        <v>108.819</v>
      </c>
      <c r="CW19">
        <v>142.40520000000001</v>
      </c>
      <c r="CX19">
        <v>104.78870000000001</v>
      </c>
      <c r="CY19">
        <v>112.8494</v>
      </c>
      <c r="CZ19">
        <v>128.97069999999999</v>
      </c>
      <c r="DA19">
        <v>128.97069999999999</v>
      </c>
      <c r="DB19">
        <v>147.77889999999999</v>
      </c>
      <c r="DC19">
        <v>166.5872</v>
      </c>
      <c r="DD19">
        <v>142.40520000000001</v>
      </c>
      <c r="DE19">
        <v>147.77889999999999</v>
      </c>
      <c r="DF19">
        <v>123.59690000000001</v>
      </c>
      <c r="DG19">
        <v>120.91</v>
      </c>
      <c r="DH19">
        <v>111.5059</v>
      </c>
      <c r="DI19">
        <v>150.4658</v>
      </c>
      <c r="DJ19">
        <v>135.68790000000001</v>
      </c>
      <c r="DK19">
        <v>115.5363</v>
      </c>
      <c r="DL19">
        <v>116.8797</v>
      </c>
    </row>
    <row r="20" spans="1:1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 x14ac:dyDescent="0.25">
      <c r="A21" t="s">
        <v>20</v>
      </c>
      <c r="B21">
        <v>60.454999999999998</v>
      </c>
      <c r="C21">
        <v>65.828800000000001</v>
      </c>
      <c r="D21">
        <v>56.424700000000001</v>
      </c>
      <c r="E21">
        <v>57.768099999999997</v>
      </c>
      <c r="F21">
        <v>57.768099999999997</v>
      </c>
      <c r="G21">
        <v>67.172200000000004</v>
      </c>
      <c r="H21">
        <v>56.424700000000001</v>
      </c>
      <c r="I21">
        <v>55.081200000000003</v>
      </c>
      <c r="J21">
        <v>68.515699999999995</v>
      </c>
      <c r="K21">
        <v>52.394399999999997</v>
      </c>
      <c r="L21">
        <v>60.454999999999998</v>
      </c>
      <c r="M21">
        <v>71.202600000000004</v>
      </c>
      <c r="N21">
        <v>63.1419</v>
      </c>
      <c r="O21">
        <v>61.798499999999997</v>
      </c>
      <c r="P21">
        <v>64.485399999999998</v>
      </c>
      <c r="Q21">
        <v>47.020600000000002</v>
      </c>
      <c r="R21">
        <v>61.798499999999997</v>
      </c>
      <c r="S21">
        <v>51.050899999999999</v>
      </c>
      <c r="T21">
        <v>52.394399999999997</v>
      </c>
      <c r="U21">
        <v>63.1419</v>
      </c>
      <c r="V21">
        <v>49.707500000000003</v>
      </c>
      <c r="W21">
        <v>67.172200000000004</v>
      </c>
      <c r="X21">
        <v>84.637</v>
      </c>
      <c r="Y21">
        <v>73.889499999999998</v>
      </c>
      <c r="Z21">
        <v>61.798499999999997</v>
      </c>
      <c r="AA21">
        <v>72.546000000000006</v>
      </c>
      <c r="AB21">
        <v>51.050899999999999</v>
      </c>
      <c r="AC21">
        <v>59.111600000000003</v>
      </c>
      <c r="AD21">
        <v>56.424700000000001</v>
      </c>
      <c r="AE21">
        <v>71.202600000000004</v>
      </c>
      <c r="AF21">
        <v>68.515699999999995</v>
      </c>
      <c r="AG21">
        <v>73.889499999999998</v>
      </c>
      <c r="AH21">
        <v>75.232900000000001</v>
      </c>
      <c r="AI21">
        <v>68.515699999999995</v>
      </c>
      <c r="AJ21">
        <v>73.889499999999998</v>
      </c>
      <c r="AK21">
        <v>79.263300000000001</v>
      </c>
      <c r="AL21">
        <v>60.454999999999998</v>
      </c>
      <c r="AM21">
        <v>64.485399999999998</v>
      </c>
      <c r="AN21">
        <v>53.7378</v>
      </c>
      <c r="AO21">
        <v>26.8689</v>
      </c>
      <c r="AP21">
        <v>6.7172000000000001</v>
      </c>
      <c r="AQ21">
        <v>56.424700000000001</v>
      </c>
      <c r="AR21">
        <v>67.172200000000004</v>
      </c>
      <c r="AS21">
        <v>68.515699999999995</v>
      </c>
      <c r="AT21">
        <v>61.798499999999997</v>
      </c>
      <c r="AU21">
        <v>60.454999999999998</v>
      </c>
      <c r="AV21">
        <v>81.950100000000006</v>
      </c>
      <c r="AW21">
        <v>88.667400000000001</v>
      </c>
      <c r="AX21">
        <v>67.172200000000004</v>
      </c>
      <c r="AY21">
        <v>64.485399999999998</v>
      </c>
      <c r="AZ21">
        <v>16.121300000000002</v>
      </c>
      <c r="BA21">
        <v>25.525500000000001</v>
      </c>
      <c r="BB21">
        <v>49.707500000000003</v>
      </c>
      <c r="BC21">
        <v>63.1419</v>
      </c>
      <c r="BD21">
        <v>64.485399999999998</v>
      </c>
      <c r="BE21">
        <v>72.546000000000006</v>
      </c>
      <c r="BF21">
        <v>71.202600000000004</v>
      </c>
      <c r="BG21">
        <v>63.1419</v>
      </c>
      <c r="BH21">
        <v>73.889499999999998</v>
      </c>
      <c r="BI21">
        <v>68.515699999999995</v>
      </c>
      <c r="BJ21">
        <v>53.7378</v>
      </c>
      <c r="BK21">
        <v>42.990200000000002</v>
      </c>
      <c r="BL21">
        <v>44.3337</v>
      </c>
      <c r="BM21">
        <v>59.111600000000003</v>
      </c>
      <c r="BN21">
        <v>67.172200000000004</v>
      </c>
      <c r="BO21">
        <v>52.394399999999997</v>
      </c>
      <c r="BP21">
        <v>57.768099999999997</v>
      </c>
      <c r="BQ21">
        <v>80.606700000000004</v>
      </c>
      <c r="BR21">
        <v>76.576400000000007</v>
      </c>
      <c r="BS21">
        <v>60.454999999999998</v>
      </c>
      <c r="BT21">
        <v>67.172200000000004</v>
      </c>
      <c r="BU21">
        <v>63.1419</v>
      </c>
      <c r="BV21">
        <v>42.990200000000002</v>
      </c>
      <c r="BW21">
        <v>73.889499999999998</v>
      </c>
      <c r="BX21">
        <v>47.020600000000002</v>
      </c>
      <c r="BY21">
        <v>63.1419</v>
      </c>
      <c r="BZ21">
        <v>72.546000000000006</v>
      </c>
      <c r="CA21">
        <v>56.424700000000001</v>
      </c>
      <c r="CB21">
        <v>40.3033</v>
      </c>
      <c r="CC21">
        <v>69.859099999999998</v>
      </c>
      <c r="CD21">
        <v>63.1419</v>
      </c>
      <c r="CE21">
        <v>49.707500000000003</v>
      </c>
      <c r="CF21">
        <v>73.889499999999998</v>
      </c>
      <c r="CG21">
        <v>69.859099999999998</v>
      </c>
      <c r="CH21">
        <v>61.798499999999997</v>
      </c>
      <c r="CI21">
        <v>68.515699999999995</v>
      </c>
      <c r="CJ21">
        <v>72.546000000000006</v>
      </c>
      <c r="CK21">
        <v>68.515699999999995</v>
      </c>
      <c r="CL21">
        <v>59.111600000000003</v>
      </c>
      <c r="CM21">
        <v>68.515699999999995</v>
      </c>
      <c r="CN21">
        <v>72.546000000000006</v>
      </c>
      <c r="CO21">
        <v>67.172200000000004</v>
      </c>
      <c r="CP21">
        <v>75.232900000000001</v>
      </c>
      <c r="CQ21">
        <v>33.586100000000002</v>
      </c>
      <c r="CR21">
        <v>60.454999999999998</v>
      </c>
      <c r="CS21">
        <v>51.050899999999999</v>
      </c>
      <c r="CT21">
        <v>42.990200000000002</v>
      </c>
      <c r="CU21">
        <v>52.394399999999997</v>
      </c>
      <c r="CV21">
        <v>56.424700000000001</v>
      </c>
      <c r="CW21">
        <v>52.394399999999997</v>
      </c>
      <c r="CX21">
        <v>0</v>
      </c>
      <c r="CY21">
        <v>0</v>
      </c>
      <c r="CZ21">
        <v>4.0303000000000004</v>
      </c>
      <c r="DA21">
        <v>26.8689</v>
      </c>
      <c r="DB21">
        <v>5.3738000000000001</v>
      </c>
      <c r="DC21">
        <v>26.8689</v>
      </c>
      <c r="DD21">
        <v>55.081200000000003</v>
      </c>
      <c r="DE21">
        <v>55.081200000000003</v>
      </c>
      <c r="DF21">
        <v>48.363999999999997</v>
      </c>
      <c r="DG21">
        <v>67.172200000000004</v>
      </c>
      <c r="DH21">
        <v>49.707500000000003</v>
      </c>
      <c r="DI21">
        <v>56.424700000000001</v>
      </c>
      <c r="DJ21">
        <v>60.454999999999998</v>
      </c>
      <c r="DK21">
        <v>55.081200000000003</v>
      </c>
      <c r="DL21">
        <v>68.515699999999995</v>
      </c>
    </row>
    <row r="22" spans="1:116" x14ac:dyDescent="0.25">
      <c r="A22" t="s">
        <v>21</v>
      </c>
      <c r="B22">
        <v>1636.316</v>
      </c>
      <c r="C22">
        <v>1534.2139999999999</v>
      </c>
      <c r="D22">
        <v>1587.952</v>
      </c>
      <c r="E22">
        <v>2032.6320000000001</v>
      </c>
      <c r="F22">
        <v>1659.155</v>
      </c>
      <c r="G22">
        <v>1988.299</v>
      </c>
      <c r="H22">
        <v>1891.5709999999999</v>
      </c>
      <c r="I22">
        <v>1937.248</v>
      </c>
      <c r="J22">
        <v>1906.348</v>
      </c>
      <c r="K22">
        <v>1754.539</v>
      </c>
      <c r="L22">
        <v>1968.1469999999999</v>
      </c>
      <c r="M22">
        <v>1699.4580000000001</v>
      </c>
      <c r="N22">
        <v>1465.6980000000001</v>
      </c>
      <c r="O22">
        <v>1594.6690000000001</v>
      </c>
      <c r="P22">
        <v>1538.2449999999999</v>
      </c>
      <c r="Q22">
        <v>1563.77</v>
      </c>
      <c r="R22">
        <v>1679.306</v>
      </c>
      <c r="S22">
        <v>1694.0840000000001</v>
      </c>
      <c r="T22">
        <v>1891.5709999999999</v>
      </c>
      <c r="U22">
        <v>1841.8630000000001</v>
      </c>
      <c r="V22">
        <v>1925.1569999999999</v>
      </c>
      <c r="W22">
        <v>1683.337</v>
      </c>
      <c r="X22">
        <v>1923.8130000000001</v>
      </c>
      <c r="Y22">
        <v>1684.68</v>
      </c>
      <c r="Z22">
        <v>1524.81</v>
      </c>
      <c r="AA22">
        <v>1778.721</v>
      </c>
      <c r="AB22">
        <v>1544.962</v>
      </c>
      <c r="AC22">
        <v>1649.75</v>
      </c>
      <c r="AD22">
        <v>1648.4069999999999</v>
      </c>
      <c r="AE22">
        <v>1769.317</v>
      </c>
      <c r="AF22">
        <v>1798.873</v>
      </c>
      <c r="AG22">
        <v>1613.4770000000001</v>
      </c>
      <c r="AH22">
        <v>1829.7719999999999</v>
      </c>
      <c r="AI22">
        <v>1835.146</v>
      </c>
      <c r="AJ22">
        <v>1700.8009999999999</v>
      </c>
      <c r="AK22">
        <v>1737.0740000000001</v>
      </c>
      <c r="AL22">
        <v>1355.5360000000001</v>
      </c>
      <c r="AM22">
        <v>1522.123</v>
      </c>
      <c r="AN22">
        <v>1555.7090000000001</v>
      </c>
      <c r="AO22">
        <v>1655.124</v>
      </c>
      <c r="AP22">
        <v>1722.296</v>
      </c>
      <c r="AQ22">
        <v>1964.117</v>
      </c>
      <c r="AR22">
        <v>1974.864</v>
      </c>
      <c r="AS22">
        <v>1978.894</v>
      </c>
      <c r="AT22">
        <v>2033.9760000000001</v>
      </c>
      <c r="AU22">
        <v>1750.509</v>
      </c>
      <c r="AV22">
        <v>1680.65</v>
      </c>
      <c r="AW22">
        <v>1746.4780000000001</v>
      </c>
      <c r="AX22">
        <v>1445.547</v>
      </c>
      <c r="AY22">
        <v>1227.9090000000001</v>
      </c>
      <c r="AZ22">
        <v>1019.675</v>
      </c>
      <c r="BA22">
        <v>972.65409999999997</v>
      </c>
      <c r="BB22">
        <v>1278.96</v>
      </c>
      <c r="BC22">
        <v>1504.6579999999999</v>
      </c>
      <c r="BD22">
        <v>1711.549</v>
      </c>
      <c r="BE22">
        <v>1652.4369999999999</v>
      </c>
      <c r="BF22">
        <v>1739.761</v>
      </c>
      <c r="BG22">
        <v>1500.6279999999999</v>
      </c>
      <c r="BH22">
        <v>1354.193</v>
      </c>
      <c r="BI22">
        <v>1520.78</v>
      </c>
      <c r="BJ22">
        <v>1119.0899999999999</v>
      </c>
      <c r="BK22">
        <v>1518.0930000000001</v>
      </c>
      <c r="BL22">
        <v>1683.337</v>
      </c>
      <c r="BM22">
        <v>1712.8920000000001</v>
      </c>
      <c r="BN22">
        <v>1522.123</v>
      </c>
      <c r="BO22">
        <v>1750.509</v>
      </c>
      <c r="BP22">
        <v>1617.508</v>
      </c>
      <c r="BQ22">
        <v>1676.6189999999999</v>
      </c>
      <c r="BR22">
        <v>1832.4590000000001</v>
      </c>
      <c r="BS22">
        <v>1895.6010000000001</v>
      </c>
      <c r="BT22">
        <v>1548.992</v>
      </c>
      <c r="BU22">
        <v>1769.317</v>
      </c>
      <c r="BV22">
        <v>1636.316</v>
      </c>
      <c r="BW22">
        <v>1739.761</v>
      </c>
      <c r="BX22">
        <v>1754.539</v>
      </c>
      <c r="BY22">
        <v>2189.8150000000001</v>
      </c>
      <c r="BZ22">
        <v>1856.6410000000001</v>
      </c>
      <c r="CA22">
        <v>1819.0250000000001</v>
      </c>
      <c r="CB22">
        <v>2011.1369999999999</v>
      </c>
      <c r="CC22">
        <v>1672.5889999999999</v>
      </c>
      <c r="CD22">
        <v>1828.4290000000001</v>
      </c>
      <c r="CE22">
        <v>1734.3869999999999</v>
      </c>
      <c r="CF22">
        <v>1882.1659999999999</v>
      </c>
      <c r="CG22">
        <v>2148.1689999999999</v>
      </c>
      <c r="CH22">
        <v>1524.81</v>
      </c>
      <c r="CI22">
        <v>1585.2650000000001</v>
      </c>
      <c r="CJ22">
        <v>1751.8520000000001</v>
      </c>
      <c r="CK22">
        <v>1616.164</v>
      </c>
      <c r="CL22">
        <v>1737.0740000000001</v>
      </c>
      <c r="CM22">
        <v>2044.723</v>
      </c>
      <c r="CN22">
        <v>2256.9879999999998</v>
      </c>
      <c r="CO22">
        <v>1890.2270000000001</v>
      </c>
      <c r="CP22">
        <v>1935.904</v>
      </c>
      <c r="CQ22">
        <v>1995.0160000000001</v>
      </c>
      <c r="CR22">
        <v>1731.701</v>
      </c>
      <c r="CS22">
        <v>2128.0169999999998</v>
      </c>
      <c r="CT22">
        <v>1797.529</v>
      </c>
      <c r="CU22">
        <v>1941.278</v>
      </c>
      <c r="CV22">
        <v>1824.3979999999999</v>
      </c>
      <c r="CW22">
        <v>1780.0650000000001</v>
      </c>
      <c r="CX22">
        <v>1880.8230000000001</v>
      </c>
      <c r="CY22">
        <v>1981.5809999999999</v>
      </c>
      <c r="CZ22">
        <v>1985.6120000000001</v>
      </c>
      <c r="DA22">
        <v>1743.7919999999999</v>
      </c>
      <c r="DB22">
        <v>1835.146</v>
      </c>
      <c r="DC22">
        <v>1507.345</v>
      </c>
      <c r="DD22">
        <v>1972.1769999999999</v>
      </c>
      <c r="DE22">
        <v>1853.954</v>
      </c>
      <c r="DF22">
        <v>1507.345</v>
      </c>
      <c r="DG22">
        <v>1688.71</v>
      </c>
      <c r="DH22">
        <v>1899.6310000000001</v>
      </c>
      <c r="DI22">
        <v>1827.085</v>
      </c>
      <c r="DJ22">
        <v>1837.8330000000001</v>
      </c>
      <c r="DK22">
        <v>1934.5609999999999</v>
      </c>
      <c r="DL22">
        <v>1860.671</v>
      </c>
    </row>
    <row r="23" spans="1:116" x14ac:dyDescent="0.25">
      <c r="A23" t="s">
        <v>22</v>
      </c>
      <c r="B23">
        <v>304.06369999999998</v>
      </c>
      <c r="C23">
        <v>325.68599999999998</v>
      </c>
      <c r="D23">
        <v>389.20159999999998</v>
      </c>
      <c r="E23">
        <v>371.63339999999999</v>
      </c>
      <c r="F23">
        <v>370.28199999999998</v>
      </c>
      <c r="G23">
        <v>381.09320000000002</v>
      </c>
      <c r="H23">
        <v>327.03739999999999</v>
      </c>
      <c r="I23">
        <v>220.2773</v>
      </c>
      <c r="J23">
        <v>229.73699999999999</v>
      </c>
      <c r="K23">
        <v>337.84859999999998</v>
      </c>
      <c r="L23">
        <v>425.68920000000003</v>
      </c>
      <c r="M23">
        <v>408.12110000000001</v>
      </c>
      <c r="N23">
        <v>352.71390000000002</v>
      </c>
      <c r="O23">
        <v>333.7944</v>
      </c>
      <c r="P23">
        <v>278.38720000000001</v>
      </c>
      <c r="Q23">
        <v>278.38720000000001</v>
      </c>
      <c r="R23">
        <v>372.98480000000001</v>
      </c>
      <c r="S23">
        <v>405.41829999999999</v>
      </c>
      <c r="T23">
        <v>362.1737</v>
      </c>
      <c r="U23">
        <v>268.92750000000001</v>
      </c>
      <c r="V23">
        <v>277.03579999999999</v>
      </c>
      <c r="W23">
        <v>341.90280000000001</v>
      </c>
      <c r="X23">
        <v>363.52510000000001</v>
      </c>
      <c r="Y23">
        <v>389.20159999999998</v>
      </c>
      <c r="Z23">
        <v>339.2</v>
      </c>
      <c r="AA23">
        <v>394.6071</v>
      </c>
      <c r="AB23">
        <v>393.25569999999999</v>
      </c>
      <c r="AC23">
        <v>404.06689999999998</v>
      </c>
      <c r="AD23">
        <v>462.17689999999999</v>
      </c>
      <c r="AE23">
        <v>487.85329999999999</v>
      </c>
      <c r="AF23">
        <v>459.47410000000002</v>
      </c>
      <c r="AG23">
        <v>513.52980000000002</v>
      </c>
      <c r="AH23">
        <v>544.61189999999999</v>
      </c>
      <c r="AI23">
        <v>477.04219999999998</v>
      </c>
      <c r="AJ23">
        <v>500.01589999999999</v>
      </c>
      <c r="AK23">
        <v>512.17840000000001</v>
      </c>
      <c r="AL23">
        <v>363.52510000000001</v>
      </c>
      <c r="AM23">
        <v>363.52510000000001</v>
      </c>
      <c r="AN23">
        <v>413.52670000000001</v>
      </c>
      <c r="AO23">
        <v>493.25889999999998</v>
      </c>
      <c r="AP23">
        <v>525.69240000000002</v>
      </c>
      <c r="AQ23">
        <v>468.93380000000002</v>
      </c>
      <c r="AR23">
        <v>620.29</v>
      </c>
      <c r="AS23">
        <v>629.74980000000005</v>
      </c>
      <c r="AT23">
        <v>540.55769999999995</v>
      </c>
      <c r="AU23">
        <v>571.63980000000004</v>
      </c>
      <c r="AV23">
        <v>633.8039</v>
      </c>
      <c r="AW23">
        <v>577.04539999999997</v>
      </c>
      <c r="AX23">
        <v>547.31470000000002</v>
      </c>
      <c r="AY23">
        <v>463.5283</v>
      </c>
      <c r="AZ23">
        <v>391.90440000000001</v>
      </c>
      <c r="BA23">
        <v>420.28359999999998</v>
      </c>
      <c r="BB23">
        <v>460.82549999999998</v>
      </c>
      <c r="BC23">
        <v>520.28679999999997</v>
      </c>
      <c r="BD23">
        <v>504.07010000000002</v>
      </c>
      <c r="BE23">
        <v>427.04059999999998</v>
      </c>
      <c r="BF23">
        <v>563.53139999999996</v>
      </c>
      <c r="BG23">
        <v>558.1259</v>
      </c>
      <c r="BH23">
        <v>559.47720000000004</v>
      </c>
      <c r="BI23">
        <v>551.36890000000005</v>
      </c>
      <c r="BJ23">
        <v>524.34100000000001</v>
      </c>
      <c r="BK23">
        <v>490.55610000000001</v>
      </c>
      <c r="BL23">
        <v>525.69240000000002</v>
      </c>
      <c r="BM23">
        <v>416.22949999999997</v>
      </c>
      <c r="BN23">
        <v>518.93539999999996</v>
      </c>
      <c r="BO23">
        <v>605.42470000000003</v>
      </c>
      <c r="BP23">
        <v>589.2079</v>
      </c>
      <c r="BQ23">
        <v>533.80079999999998</v>
      </c>
      <c r="BR23">
        <v>508.12430000000001</v>
      </c>
      <c r="BS23">
        <v>583.80229999999995</v>
      </c>
      <c r="BT23">
        <v>662.18320000000006</v>
      </c>
      <c r="BU23">
        <v>554.07169999999996</v>
      </c>
      <c r="BV23">
        <v>521.63819999999998</v>
      </c>
      <c r="BW23">
        <v>554.07169999999996</v>
      </c>
      <c r="BX23">
        <v>544.61189999999999</v>
      </c>
      <c r="BY23">
        <v>579.7482</v>
      </c>
      <c r="BZ23">
        <v>587.85649999999998</v>
      </c>
      <c r="CA23">
        <v>475.69080000000002</v>
      </c>
      <c r="CB23">
        <v>586.50509999999997</v>
      </c>
      <c r="CC23">
        <v>617.58720000000005</v>
      </c>
      <c r="CD23">
        <v>520.28679999999997</v>
      </c>
      <c r="CE23">
        <v>516.23260000000005</v>
      </c>
      <c r="CF23">
        <v>655.42619999999999</v>
      </c>
      <c r="CG23">
        <v>667.58879999999999</v>
      </c>
      <c r="CH23">
        <v>512.17840000000001</v>
      </c>
      <c r="CI23">
        <v>551.36890000000005</v>
      </c>
      <c r="CJ23">
        <v>571.63980000000004</v>
      </c>
      <c r="CK23">
        <v>637.85810000000004</v>
      </c>
      <c r="CL23">
        <v>552.72029999999995</v>
      </c>
      <c r="CM23">
        <v>443.25729999999999</v>
      </c>
      <c r="CN23">
        <v>705.42780000000005</v>
      </c>
      <c r="CO23">
        <v>666.23739999999998</v>
      </c>
      <c r="CP23">
        <v>539.20630000000006</v>
      </c>
      <c r="CQ23">
        <v>662.18320000000006</v>
      </c>
      <c r="CR23">
        <v>667.58879999999999</v>
      </c>
      <c r="CS23">
        <v>617.58720000000005</v>
      </c>
      <c r="CT23">
        <v>598.66769999999997</v>
      </c>
      <c r="CU23">
        <v>590.55930000000001</v>
      </c>
      <c r="CV23">
        <v>437.85180000000003</v>
      </c>
      <c r="CW23">
        <v>609.47879999999998</v>
      </c>
      <c r="CX23">
        <v>606.77610000000004</v>
      </c>
      <c r="CY23">
        <v>574.34259999999995</v>
      </c>
      <c r="CZ23">
        <v>693.26530000000002</v>
      </c>
      <c r="DA23">
        <v>644.61509999999998</v>
      </c>
      <c r="DB23">
        <v>550.01750000000004</v>
      </c>
      <c r="DC23">
        <v>689.21109999999999</v>
      </c>
      <c r="DD23">
        <v>772.99760000000003</v>
      </c>
      <c r="DE23">
        <v>779.75450000000001</v>
      </c>
      <c r="DF23">
        <v>689.21109999999999</v>
      </c>
      <c r="DG23">
        <v>710.83339999999998</v>
      </c>
      <c r="DH23">
        <v>636.50670000000002</v>
      </c>
      <c r="DI23">
        <v>650.02070000000003</v>
      </c>
      <c r="DJ23">
        <v>579.7482</v>
      </c>
      <c r="DK23">
        <v>571.63980000000004</v>
      </c>
      <c r="DL23" t="s">
        <v>1</v>
      </c>
    </row>
    <row r="24" spans="1:116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 x14ac:dyDescent="0.25">
      <c r="A25" t="s">
        <v>24</v>
      </c>
      <c r="B25">
        <v>278.09309999999999</v>
      </c>
      <c r="C25">
        <v>263.3152</v>
      </c>
      <c r="D25">
        <v>218.98150000000001</v>
      </c>
      <c r="E25">
        <v>325.11369999999999</v>
      </c>
      <c r="F25">
        <v>313.02269999999999</v>
      </c>
      <c r="G25">
        <v>311.67919999999998</v>
      </c>
      <c r="H25">
        <v>302.27510000000001</v>
      </c>
      <c r="I25">
        <v>274.06279999999998</v>
      </c>
      <c r="J25">
        <v>303.61860000000001</v>
      </c>
      <c r="K25">
        <v>298.2448</v>
      </c>
      <c r="L25">
        <v>313.02269999999999</v>
      </c>
      <c r="M25">
        <v>296.90129999999999</v>
      </c>
      <c r="N25">
        <v>252.5676</v>
      </c>
      <c r="O25">
        <v>237.78980000000001</v>
      </c>
      <c r="P25">
        <v>247.19390000000001</v>
      </c>
      <c r="Q25">
        <v>314.36610000000002</v>
      </c>
      <c r="R25">
        <v>325.11369999999999</v>
      </c>
      <c r="S25">
        <v>342.57850000000002</v>
      </c>
      <c r="T25">
        <v>329.14400000000001</v>
      </c>
      <c r="U25">
        <v>327.80059999999997</v>
      </c>
      <c r="V25">
        <v>334.51780000000002</v>
      </c>
      <c r="W25">
        <v>331.83089999999999</v>
      </c>
      <c r="X25">
        <v>337.2047</v>
      </c>
      <c r="Y25">
        <v>307.64890000000003</v>
      </c>
      <c r="Z25">
        <v>280.77999999999997</v>
      </c>
      <c r="AA25">
        <v>251.2242</v>
      </c>
      <c r="AB25">
        <v>118.22320000000001</v>
      </c>
      <c r="AC25">
        <v>318.3965</v>
      </c>
      <c r="AD25">
        <v>327.80059999999997</v>
      </c>
      <c r="AE25">
        <v>314.36610000000002</v>
      </c>
      <c r="AF25">
        <v>313.02269999999999</v>
      </c>
      <c r="AG25">
        <v>288.84070000000003</v>
      </c>
      <c r="AH25">
        <v>295.55790000000002</v>
      </c>
      <c r="AI25">
        <v>295.55790000000002</v>
      </c>
      <c r="AJ25">
        <v>319.73989999999998</v>
      </c>
      <c r="AK25">
        <v>308.9923</v>
      </c>
      <c r="AL25">
        <v>186.7388</v>
      </c>
      <c r="AM25">
        <v>266.00209999999998</v>
      </c>
      <c r="AN25">
        <v>257.94139999999999</v>
      </c>
      <c r="AO25">
        <v>300.93169999999998</v>
      </c>
      <c r="AP25">
        <v>287.49720000000002</v>
      </c>
      <c r="AQ25">
        <v>296.90129999999999</v>
      </c>
      <c r="AR25">
        <v>298.2448</v>
      </c>
      <c r="AS25">
        <v>287.49720000000002</v>
      </c>
      <c r="AT25">
        <v>275.40620000000001</v>
      </c>
      <c r="AU25">
        <v>282.1234</v>
      </c>
      <c r="AV25">
        <v>264.65870000000001</v>
      </c>
      <c r="AW25">
        <v>223.0119</v>
      </c>
      <c r="AX25">
        <v>243.1635</v>
      </c>
      <c r="AY25">
        <v>256.59800000000001</v>
      </c>
      <c r="AZ25">
        <v>188.0823</v>
      </c>
      <c r="BA25">
        <v>283.46690000000001</v>
      </c>
      <c r="BB25">
        <v>216.2946</v>
      </c>
      <c r="BC25">
        <v>221.66839999999999</v>
      </c>
      <c r="BD25">
        <v>255.25450000000001</v>
      </c>
      <c r="BE25">
        <v>260.62830000000002</v>
      </c>
      <c r="BF25">
        <v>256.59800000000001</v>
      </c>
      <c r="BG25">
        <v>257.94139999999999</v>
      </c>
      <c r="BH25">
        <v>206.8905</v>
      </c>
      <c r="BI25">
        <v>194.79949999999999</v>
      </c>
      <c r="BJ25">
        <v>194.79949999999999</v>
      </c>
      <c r="BK25">
        <v>214.9512</v>
      </c>
      <c r="BL25">
        <v>124.9404</v>
      </c>
      <c r="BM25">
        <v>317.053</v>
      </c>
      <c r="BN25">
        <v>302.27510000000001</v>
      </c>
      <c r="BO25">
        <v>241.8201</v>
      </c>
      <c r="BP25">
        <v>337.2047</v>
      </c>
      <c r="BQ25">
        <v>307.64890000000003</v>
      </c>
      <c r="BR25">
        <v>345.2654</v>
      </c>
      <c r="BS25">
        <v>314.36610000000002</v>
      </c>
      <c r="BT25">
        <v>310.33580000000001</v>
      </c>
      <c r="BU25">
        <v>287.49720000000002</v>
      </c>
      <c r="BV25">
        <v>253.9111</v>
      </c>
      <c r="BW25">
        <v>323.77019999999999</v>
      </c>
      <c r="BX25">
        <v>307.64890000000003</v>
      </c>
      <c r="BY25">
        <v>63.1419</v>
      </c>
      <c r="BZ25">
        <v>77.919799999999995</v>
      </c>
      <c r="CA25">
        <v>327.80059999999997</v>
      </c>
      <c r="CB25">
        <v>321.08330000000001</v>
      </c>
      <c r="CC25">
        <v>264.65870000000001</v>
      </c>
      <c r="CD25">
        <v>329.14400000000001</v>
      </c>
      <c r="CE25">
        <v>317.053</v>
      </c>
      <c r="CF25">
        <v>334.51780000000002</v>
      </c>
      <c r="CG25">
        <v>280.77999999999997</v>
      </c>
      <c r="CH25">
        <v>240.47659999999999</v>
      </c>
      <c r="CI25">
        <v>313.02269999999999</v>
      </c>
      <c r="CJ25">
        <v>317.053</v>
      </c>
      <c r="CK25">
        <v>322.42680000000001</v>
      </c>
      <c r="CL25">
        <v>326.45710000000003</v>
      </c>
      <c r="CM25">
        <v>342.57850000000002</v>
      </c>
      <c r="CN25">
        <v>364.0736</v>
      </c>
      <c r="CO25">
        <v>347.9522</v>
      </c>
      <c r="CP25">
        <v>276.74970000000002</v>
      </c>
      <c r="CQ25">
        <v>343.92189999999999</v>
      </c>
      <c r="CR25">
        <v>339.89159999999998</v>
      </c>
      <c r="CS25">
        <v>356.0129</v>
      </c>
      <c r="CT25">
        <v>272.71929999999998</v>
      </c>
      <c r="CU25">
        <v>231.07249999999999</v>
      </c>
      <c r="CV25">
        <v>351.98259999999999</v>
      </c>
      <c r="CW25">
        <v>353.32600000000002</v>
      </c>
      <c r="CX25">
        <v>333.17430000000002</v>
      </c>
      <c r="CY25">
        <v>337.2047</v>
      </c>
      <c r="CZ25">
        <v>354.66950000000003</v>
      </c>
      <c r="DA25">
        <v>310.33580000000001</v>
      </c>
      <c r="DB25">
        <v>180.02160000000001</v>
      </c>
      <c r="DC25">
        <v>295.55790000000002</v>
      </c>
      <c r="DD25">
        <v>321.08330000000001</v>
      </c>
      <c r="DE25">
        <v>322.42680000000001</v>
      </c>
      <c r="DF25">
        <v>306.30540000000002</v>
      </c>
      <c r="DG25">
        <v>330.48750000000001</v>
      </c>
      <c r="DH25">
        <v>284.81029999999998</v>
      </c>
      <c r="DI25">
        <v>339.89159999999998</v>
      </c>
      <c r="DJ25">
        <v>345.2654</v>
      </c>
      <c r="DK25">
        <v>373.47770000000003</v>
      </c>
      <c r="DL25">
        <v>361.38670000000002</v>
      </c>
    </row>
    <row r="26" spans="1:116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</row>
    <row r="28" spans="1:116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 t="s">
        <v>1</v>
      </c>
    </row>
    <row r="29" spans="1:116" x14ac:dyDescent="0.25">
      <c r="A29" t="s">
        <v>28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>
        <v>2.7027999999999999</v>
      </c>
      <c r="BC29">
        <v>0</v>
      </c>
      <c r="BD29">
        <v>1.3513999999999999</v>
      </c>
      <c r="BE29">
        <v>1.3513999999999999</v>
      </c>
      <c r="BF29">
        <v>0</v>
      </c>
      <c r="BG29">
        <v>0</v>
      </c>
      <c r="BH29" t="s">
        <v>1</v>
      </c>
      <c r="BI29" t="s">
        <v>1</v>
      </c>
      <c r="BJ29" t="s">
        <v>1</v>
      </c>
      <c r="BK29" t="s">
        <v>1</v>
      </c>
      <c r="BL29">
        <v>0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>
        <v>0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>
        <v>0</v>
      </c>
      <c r="CF29">
        <v>0</v>
      </c>
      <c r="CG29" t="s">
        <v>1</v>
      </c>
      <c r="CH29" t="s">
        <v>1</v>
      </c>
      <c r="CI29" t="s">
        <v>1</v>
      </c>
      <c r="CJ29">
        <v>0</v>
      </c>
      <c r="CK29">
        <v>0</v>
      </c>
      <c r="CL29" t="s">
        <v>1</v>
      </c>
      <c r="CM29" t="s">
        <v>1</v>
      </c>
      <c r="CN29" t="s">
        <v>1</v>
      </c>
      <c r="CO29">
        <v>0</v>
      </c>
      <c r="CP29" t="s">
        <v>1</v>
      </c>
      <c r="CQ29">
        <v>0</v>
      </c>
      <c r="CR29">
        <v>0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>
        <v>0</v>
      </c>
      <c r="DC29">
        <v>0</v>
      </c>
      <c r="DD29" t="s">
        <v>1</v>
      </c>
      <c r="DE29">
        <v>0</v>
      </c>
      <c r="DF29">
        <v>0</v>
      </c>
      <c r="DG29" t="s">
        <v>1</v>
      </c>
      <c r="DH29">
        <v>0</v>
      </c>
      <c r="DI29">
        <v>0</v>
      </c>
      <c r="DJ29" t="s">
        <v>1</v>
      </c>
      <c r="DK29" t="s">
        <v>1</v>
      </c>
      <c r="DL29" t="s">
        <v>1</v>
      </c>
    </row>
    <row r="30" spans="1:116" x14ac:dyDescent="0.25">
      <c r="A30" t="s">
        <v>29</v>
      </c>
      <c r="B30">
        <v>415.12450000000001</v>
      </c>
      <c r="C30">
        <v>521.25660000000005</v>
      </c>
      <c r="D30">
        <v>307.64890000000003</v>
      </c>
      <c r="E30">
        <v>341.23500000000001</v>
      </c>
      <c r="F30">
        <v>446.02370000000002</v>
      </c>
      <c r="G30">
        <v>470.20569999999998</v>
      </c>
      <c r="H30">
        <v>377.50799999999998</v>
      </c>
      <c r="I30">
        <v>499.76150000000001</v>
      </c>
      <c r="J30">
        <v>579.02480000000003</v>
      </c>
      <c r="K30">
        <v>331.83089999999999</v>
      </c>
      <c r="L30">
        <v>540.06489999999997</v>
      </c>
      <c r="M30">
        <v>451.39749999999998</v>
      </c>
      <c r="N30">
        <v>416.46789999999999</v>
      </c>
      <c r="O30">
        <v>276.74970000000002</v>
      </c>
      <c r="P30">
        <v>323.77019999999999</v>
      </c>
      <c r="Q30">
        <v>364.0736</v>
      </c>
      <c r="R30">
        <v>284.81029999999998</v>
      </c>
      <c r="S30">
        <v>440.6499</v>
      </c>
      <c r="T30">
        <v>365.41699999999997</v>
      </c>
      <c r="U30">
        <v>499.76150000000001</v>
      </c>
      <c r="V30">
        <v>201.51669999999999</v>
      </c>
      <c r="W30">
        <v>401.69</v>
      </c>
      <c r="X30">
        <v>401.69</v>
      </c>
      <c r="Y30">
        <v>349.29570000000001</v>
      </c>
      <c r="Z30">
        <v>439.30650000000003</v>
      </c>
      <c r="AA30">
        <v>345.2654</v>
      </c>
      <c r="AB30">
        <v>466.17540000000002</v>
      </c>
      <c r="AC30">
        <v>419.15480000000002</v>
      </c>
      <c r="AD30">
        <v>420.49829999999997</v>
      </c>
      <c r="AE30">
        <v>432.58929999999998</v>
      </c>
      <c r="AF30">
        <v>472.89260000000002</v>
      </c>
      <c r="AG30">
        <v>514.5394</v>
      </c>
      <c r="AH30">
        <v>405.72039999999998</v>
      </c>
      <c r="AI30">
        <v>471.54919999999998</v>
      </c>
      <c r="AJ30">
        <v>609.92399999999998</v>
      </c>
      <c r="AK30">
        <v>505.13529999999997</v>
      </c>
      <c r="AL30">
        <v>354.66950000000003</v>
      </c>
      <c r="AM30">
        <v>420.49829999999997</v>
      </c>
      <c r="AN30">
        <v>454.08440000000002</v>
      </c>
      <c r="AO30">
        <v>409.75069999999999</v>
      </c>
      <c r="AP30">
        <v>393.62939999999998</v>
      </c>
      <c r="AQ30">
        <v>401.69</v>
      </c>
      <c r="AR30">
        <v>499.76150000000001</v>
      </c>
      <c r="AS30">
        <v>487.6705</v>
      </c>
      <c r="AT30">
        <v>451.39749999999998</v>
      </c>
      <c r="AU30">
        <v>487.6705</v>
      </c>
      <c r="AV30">
        <v>569.62070000000006</v>
      </c>
      <c r="AW30">
        <v>483.64019999999999</v>
      </c>
      <c r="AX30">
        <v>470.20569999999998</v>
      </c>
      <c r="AY30">
        <v>403.0335</v>
      </c>
      <c r="AZ30">
        <v>360.04320000000001</v>
      </c>
      <c r="BA30">
        <v>365.41699999999997</v>
      </c>
      <c r="BB30">
        <v>343.92189999999999</v>
      </c>
      <c r="BC30">
        <v>420.49829999999997</v>
      </c>
      <c r="BD30">
        <v>440.6499</v>
      </c>
      <c r="BE30">
        <v>483.64019999999999</v>
      </c>
      <c r="BF30">
        <v>544.09519999999998</v>
      </c>
      <c r="BG30">
        <v>495.7312</v>
      </c>
      <c r="BH30">
        <v>455.42779999999999</v>
      </c>
      <c r="BI30">
        <v>455.42779999999999</v>
      </c>
      <c r="BJ30">
        <v>444.68029999999999</v>
      </c>
      <c r="BK30">
        <v>489.01400000000001</v>
      </c>
      <c r="BL30">
        <v>478.26639999999998</v>
      </c>
      <c r="BM30">
        <v>462.14510000000001</v>
      </c>
      <c r="BN30">
        <v>479.60980000000001</v>
      </c>
      <c r="BO30">
        <v>493.04430000000002</v>
      </c>
      <c r="BP30">
        <v>486.32709999999997</v>
      </c>
      <c r="BQ30">
        <v>439.30650000000003</v>
      </c>
      <c r="BR30">
        <v>632.76260000000002</v>
      </c>
      <c r="BS30">
        <v>529.31730000000005</v>
      </c>
      <c r="BT30">
        <v>537.37800000000004</v>
      </c>
      <c r="BU30">
        <v>358.69979999999998</v>
      </c>
      <c r="BV30">
        <v>350.63909999999998</v>
      </c>
      <c r="BW30">
        <v>494.3877</v>
      </c>
      <c r="BX30">
        <v>562.90340000000003</v>
      </c>
      <c r="BY30">
        <v>521.25660000000005</v>
      </c>
      <c r="BZ30">
        <v>353.32600000000002</v>
      </c>
      <c r="CA30">
        <v>388.25560000000002</v>
      </c>
      <c r="CB30">
        <v>466.17540000000002</v>
      </c>
      <c r="CC30">
        <v>517.22630000000004</v>
      </c>
      <c r="CD30">
        <v>306.30540000000002</v>
      </c>
      <c r="CE30">
        <v>370.79079999999999</v>
      </c>
      <c r="CF30">
        <v>420.49829999999997</v>
      </c>
      <c r="CG30">
        <v>544.09519999999998</v>
      </c>
      <c r="CH30">
        <v>648.88390000000004</v>
      </c>
      <c r="CI30">
        <v>587.08540000000005</v>
      </c>
      <c r="CJ30">
        <v>532.00419999999997</v>
      </c>
      <c r="CK30">
        <v>462.14510000000001</v>
      </c>
      <c r="CL30">
        <v>505.13529999999997</v>
      </c>
      <c r="CM30">
        <v>483.64019999999999</v>
      </c>
      <c r="CN30">
        <v>510.50909999999999</v>
      </c>
      <c r="CO30">
        <v>433.93270000000001</v>
      </c>
      <c r="CP30">
        <v>556.18619999999999</v>
      </c>
      <c r="CQ30">
        <v>436.61959999999999</v>
      </c>
      <c r="CR30">
        <v>429.9024</v>
      </c>
      <c r="CS30">
        <v>389.59899999999999</v>
      </c>
      <c r="CT30">
        <v>214.9512</v>
      </c>
      <c r="CU30">
        <v>150.4658</v>
      </c>
      <c r="CV30">
        <v>282.1234</v>
      </c>
      <c r="CW30">
        <v>467.5188</v>
      </c>
      <c r="CX30">
        <v>420.49829999999997</v>
      </c>
      <c r="CY30">
        <v>411.0942</v>
      </c>
      <c r="CZ30">
        <v>486.32709999999997</v>
      </c>
      <c r="DA30">
        <v>489.01400000000001</v>
      </c>
      <c r="DB30">
        <v>494.3877</v>
      </c>
      <c r="DC30">
        <v>396.31630000000001</v>
      </c>
      <c r="DD30">
        <v>487.6705</v>
      </c>
      <c r="DE30">
        <v>431.24579999999997</v>
      </c>
      <c r="DF30">
        <v>354.66950000000003</v>
      </c>
      <c r="DG30">
        <v>447.36720000000003</v>
      </c>
      <c r="DH30">
        <v>403.0335</v>
      </c>
      <c r="DI30">
        <v>334.51780000000002</v>
      </c>
      <c r="DJ30">
        <v>329.14400000000001</v>
      </c>
      <c r="DK30">
        <v>429.9024</v>
      </c>
      <c r="DL30">
        <v>429.9024</v>
      </c>
    </row>
    <row r="31" spans="1:116" x14ac:dyDescent="0.25">
      <c r="A31" t="s">
        <v>30</v>
      </c>
      <c r="B31">
        <v>460.80160000000001</v>
      </c>
      <c r="C31">
        <v>489.01400000000001</v>
      </c>
      <c r="D31">
        <v>459.45819999999998</v>
      </c>
      <c r="E31">
        <v>462.14510000000001</v>
      </c>
      <c r="F31">
        <v>487.6705</v>
      </c>
      <c r="G31">
        <v>505.13529999999997</v>
      </c>
      <c r="H31">
        <v>490.35739999999998</v>
      </c>
      <c r="I31">
        <v>147.77889999999999</v>
      </c>
      <c r="J31">
        <v>232.416</v>
      </c>
      <c r="K31">
        <v>429.9024</v>
      </c>
      <c r="L31">
        <v>480.95330000000001</v>
      </c>
      <c r="M31">
        <v>526.63040000000001</v>
      </c>
      <c r="N31">
        <v>443.33679999999998</v>
      </c>
      <c r="O31">
        <v>527.97389999999996</v>
      </c>
      <c r="P31">
        <v>533.34760000000006</v>
      </c>
      <c r="Q31">
        <v>628.73220000000003</v>
      </c>
      <c r="R31">
        <v>525.28700000000003</v>
      </c>
      <c r="S31">
        <v>527.97389999999996</v>
      </c>
      <c r="T31">
        <v>517.22630000000004</v>
      </c>
      <c r="U31">
        <v>527.97389999999996</v>
      </c>
      <c r="V31">
        <v>464.83199999999999</v>
      </c>
      <c r="W31">
        <v>486.32709999999997</v>
      </c>
      <c r="X31">
        <v>403.0335</v>
      </c>
      <c r="Y31">
        <v>529.31730000000005</v>
      </c>
      <c r="Z31">
        <v>472.89260000000002</v>
      </c>
      <c r="AA31">
        <v>523.94349999999997</v>
      </c>
      <c r="AB31">
        <v>523.94349999999997</v>
      </c>
      <c r="AC31">
        <v>509.16559999999998</v>
      </c>
      <c r="AD31">
        <v>493.04430000000002</v>
      </c>
      <c r="AE31">
        <v>497.07459999999998</v>
      </c>
      <c r="AF31">
        <v>372.13420000000002</v>
      </c>
      <c r="AG31">
        <v>502.44839999999999</v>
      </c>
      <c r="AH31">
        <v>494.3877</v>
      </c>
      <c r="AI31">
        <v>479.60980000000001</v>
      </c>
      <c r="AJ31">
        <v>533.34760000000006</v>
      </c>
      <c r="AK31">
        <v>476.923</v>
      </c>
      <c r="AL31">
        <v>427.21550000000002</v>
      </c>
      <c r="AM31">
        <v>550.81240000000003</v>
      </c>
      <c r="AN31">
        <v>441.99340000000001</v>
      </c>
      <c r="AO31">
        <v>503.7919</v>
      </c>
      <c r="AP31">
        <v>513.19600000000003</v>
      </c>
      <c r="AQ31">
        <v>495.7312</v>
      </c>
      <c r="AR31">
        <v>505.13529999999997</v>
      </c>
      <c r="AS31">
        <v>161.21340000000001</v>
      </c>
      <c r="AT31">
        <v>150.4658</v>
      </c>
      <c r="AU31">
        <v>382.8818</v>
      </c>
      <c r="AV31">
        <v>291.52760000000001</v>
      </c>
      <c r="AW31">
        <v>366.76049999999998</v>
      </c>
      <c r="AX31">
        <v>333.17430000000002</v>
      </c>
      <c r="AY31">
        <v>529.31730000000005</v>
      </c>
      <c r="AZ31">
        <v>330.48750000000001</v>
      </c>
      <c r="BA31">
        <v>292.87099999999998</v>
      </c>
      <c r="BB31">
        <v>429.9024</v>
      </c>
      <c r="BC31">
        <v>319.73989999999998</v>
      </c>
      <c r="BD31">
        <v>361.38670000000002</v>
      </c>
      <c r="BE31">
        <v>459.45819999999998</v>
      </c>
      <c r="BF31">
        <v>365.41699999999997</v>
      </c>
      <c r="BG31">
        <v>476.923</v>
      </c>
      <c r="BH31">
        <v>490.35739999999998</v>
      </c>
      <c r="BI31">
        <v>454.08440000000002</v>
      </c>
      <c r="BJ31">
        <v>468.8623</v>
      </c>
      <c r="BK31">
        <v>541.40830000000005</v>
      </c>
      <c r="BL31">
        <v>474.23610000000002</v>
      </c>
      <c r="BM31">
        <v>510.50909999999999</v>
      </c>
      <c r="BN31">
        <v>459.45819999999998</v>
      </c>
      <c r="BO31">
        <v>427.21550000000002</v>
      </c>
      <c r="BP31">
        <v>435.27620000000002</v>
      </c>
      <c r="BQ31">
        <v>444.68029999999999</v>
      </c>
      <c r="BR31">
        <v>460.80160000000001</v>
      </c>
      <c r="BS31">
        <v>462.14510000000001</v>
      </c>
      <c r="BT31">
        <v>440.6499</v>
      </c>
      <c r="BU31">
        <v>427.21550000000002</v>
      </c>
      <c r="BV31">
        <v>456.7713</v>
      </c>
      <c r="BW31">
        <v>467.5188</v>
      </c>
      <c r="BX31">
        <v>354.66950000000003</v>
      </c>
      <c r="BY31">
        <v>165.24369999999999</v>
      </c>
      <c r="BZ31">
        <v>321.08330000000001</v>
      </c>
      <c r="CA31">
        <v>317.053</v>
      </c>
      <c r="CB31">
        <v>435.27620000000002</v>
      </c>
      <c r="CC31">
        <v>424.52859999999998</v>
      </c>
      <c r="CD31">
        <v>447.36720000000003</v>
      </c>
      <c r="CE31">
        <v>503.7919</v>
      </c>
      <c r="CF31">
        <v>468.8623</v>
      </c>
      <c r="CG31">
        <v>490.35739999999998</v>
      </c>
      <c r="CH31">
        <v>330.48750000000001</v>
      </c>
      <c r="CI31">
        <v>452.74090000000001</v>
      </c>
      <c r="CJ31">
        <v>493.04430000000002</v>
      </c>
      <c r="CK31">
        <v>437.9631</v>
      </c>
      <c r="CL31">
        <v>401.69</v>
      </c>
      <c r="CM31">
        <v>377.50799999999998</v>
      </c>
      <c r="CN31">
        <v>437.9631</v>
      </c>
      <c r="CO31">
        <v>333.17430000000002</v>
      </c>
      <c r="CP31">
        <v>345.2654</v>
      </c>
      <c r="CQ31">
        <v>444.68029999999999</v>
      </c>
      <c r="CR31">
        <v>503.7919</v>
      </c>
      <c r="CS31">
        <v>522.6001</v>
      </c>
      <c r="CT31">
        <v>279.43650000000002</v>
      </c>
      <c r="CU31">
        <v>432.58929999999998</v>
      </c>
      <c r="CV31">
        <v>253.9111</v>
      </c>
      <c r="CW31">
        <v>268.68900000000002</v>
      </c>
      <c r="CX31">
        <v>386.91210000000001</v>
      </c>
      <c r="CY31">
        <v>471.54919999999998</v>
      </c>
      <c r="CZ31">
        <v>447.36720000000003</v>
      </c>
      <c r="DA31">
        <v>507.82220000000001</v>
      </c>
      <c r="DB31">
        <v>487.6705</v>
      </c>
      <c r="DC31">
        <v>455.42779999999999</v>
      </c>
      <c r="DD31">
        <v>533.34760000000006</v>
      </c>
      <c r="DE31">
        <v>373.47770000000003</v>
      </c>
      <c r="DF31">
        <v>381.53840000000002</v>
      </c>
      <c r="DG31">
        <v>460.80160000000001</v>
      </c>
      <c r="DH31">
        <v>440.6499</v>
      </c>
      <c r="DI31">
        <v>455.42779999999999</v>
      </c>
      <c r="DJ31">
        <v>437.9631</v>
      </c>
      <c r="DK31">
        <v>429.9024</v>
      </c>
      <c r="DL31">
        <v>429.9024</v>
      </c>
    </row>
    <row r="32" spans="1:116" x14ac:dyDescent="0.25">
      <c r="A32" t="s">
        <v>31</v>
      </c>
      <c r="B32">
        <v>407.06380000000001</v>
      </c>
      <c r="C32">
        <v>400.34660000000002</v>
      </c>
      <c r="D32">
        <v>456.7713</v>
      </c>
      <c r="E32">
        <v>437.9631</v>
      </c>
      <c r="F32">
        <v>407.06380000000001</v>
      </c>
      <c r="G32">
        <v>472.89260000000002</v>
      </c>
      <c r="H32">
        <v>489.01400000000001</v>
      </c>
      <c r="I32">
        <v>427.21550000000002</v>
      </c>
      <c r="J32">
        <v>493.04430000000002</v>
      </c>
      <c r="K32">
        <v>450.05410000000001</v>
      </c>
      <c r="L32">
        <v>505.13529999999997</v>
      </c>
      <c r="M32">
        <v>510.50909999999999</v>
      </c>
      <c r="N32">
        <v>411.0942</v>
      </c>
      <c r="O32">
        <v>366.76049999999998</v>
      </c>
      <c r="P32">
        <v>389.59899999999999</v>
      </c>
      <c r="Q32">
        <v>394.97280000000001</v>
      </c>
      <c r="R32">
        <v>412.43759999999997</v>
      </c>
      <c r="S32">
        <v>462.14510000000001</v>
      </c>
      <c r="T32">
        <v>483.64019999999999</v>
      </c>
      <c r="U32">
        <v>436.61959999999999</v>
      </c>
      <c r="V32">
        <v>464.83199999999999</v>
      </c>
      <c r="W32">
        <v>487.6705</v>
      </c>
      <c r="X32">
        <v>476.923</v>
      </c>
      <c r="Y32">
        <v>487.6705</v>
      </c>
      <c r="Z32">
        <v>451.39749999999998</v>
      </c>
      <c r="AA32">
        <v>503.7919</v>
      </c>
      <c r="AB32">
        <v>416.46789999999999</v>
      </c>
      <c r="AC32">
        <v>475.5795</v>
      </c>
      <c r="AD32">
        <v>392.28590000000003</v>
      </c>
      <c r="AE32">
        <v>470.20569999999998</v>
      </c>
      <c r="AF32">
        <v>527.97389999999996</v>
      </c>
      <c r="AG32">
        <v>458.11470000000003</v>
      </c>
      <c r="AH32">
        <v>498.41809999999998</v>
      </c>
      <c r="AI32">
        <v>517.22630000000004</v>
      </c>
      <c r="AJ32">
        <v>495.7312</v>
      </c>
      <c r="AK32">
        <v>506.4787</v>
      </c>
      <c r="AL32">
        <v>435.27620000000002</v>
      </c>
      <c r="AM32">
        <v>468.8623</v>
      </c>
      <c r="AN32">
        <v>462.14510000000001</v>
      </c>
      <c r="AO32">
        <v>514.5394</v>
      </c>
      <c r="AP32">
        <v>462.14510000000001</v>
      </c>
      <c r="AQ32">
        <v>518.56970000000001</v>
      </c>
      <c r="AR32">
        <v>519.91319999999996</v>
      </c>
      <c r="AS32">
        <v>462.14510000000001</v>
      </c>
      <c r="AT32">
        <v>513.19600000000003</v>
      </c>
      <c r="AU32">
        <v>471.54919999999998</v>
      </c>
      <c r="AV32">
        <v>501.10500000000002</v>
      </c>
      <c r="AW32">
        <v>501.10500000000002</v>
      </c>
      <c r="AX32">
        <v>447.36720000000003</v>
      </c>
      <c r="AY32">
        <v>443.33679999999998</v>
      </c>
      <c r="AZ32">
        <v>369.44740000000002</v>
      </c>
      <c r="BA32">
        <v>394.97280000000001</v>
      </c>
      <c r="BB32">
        <v>443.33679999999998</v>
      </c>
      <c r="BC32">
        <v>536.03449999999998</v>
      </c>
      <c r="BD32">
        <v>511.85250000000002</v>
      </c>
      <c r="BE32">
        <v>525.28700000000003</v>
      </c>
      <c r="BF32">
        <v>452.74090000000001</v>
      </c>
      <c r="BG32">
        <v>337.2047</v>
      </c>
      <c r="BH32">
        <v>423.18520000000001</v>
      </c>
      <c r="BI32">
        <v>408.40730000000002</v>
      </c>
      <c r="BJ32">
        <v>247.19390000000001</v>
      </c>
      <c r="BK32">
        <v>310.33580000000001</v>
      </c>
      <c r="BL32">
        <v>424.52859999999998</v>
      </c>
      <c r="BM32">
        <v>462.14510000000001</v>
      </c>
      <c r="BN32">
        <v>467.5188</v>
      </c>
      <c r="BO32">
        <v>530.66079999999999</v>
      </c>
      <c r="BP32">
        <v>521.25660000000005</v>
      </c>
      <c r="BQ32">
        <v>472.89260000000002</v>
      </c>
      <c r="BR32">
        <v>486.32709999999997</v>
      </c>
      <c r="BS32">
        <v>455.42779999999999</v>
      </c>
      <c r="BT32">
        <v>441.99340000000001</v>
      </c>
      <c r="BU32">
        <v>429.9024</v>
      </c>
      <c r="BV32">
        <v>396.31630000000001</v>
      </c>
      <c r="BW32">
        <v>476.923</v>
      </c>
      <c r="BX32">
        <v>421.8417</v>
      </c>
      <c r="BY32">
        <v>533.34760000000006</v>
      </c>
      <c r="BZ32">
        <v>475.5795</v>
      </c>
      <c r="CA32">
        <v>499.76150000000001</v>
      </c>
      <c r="CB32">
        <v>491.70080000000002</v>
      </c>
      <c r="CC32">
        <v>440.6499</v>
      </c>
      <c r="CD32">
        <v>447.36720000000003</v>
      </c>
      <c r="CE32">
        <v>417.81139999999999</v>
      </c>
      <c r="CF32">
        <v>446.02370000000002</v>
      </c>
      <c r="CG32">
        <v>464.83199999999999</v>
      </c>
      <c r="CH32">
        <v>403.0335</v>
      </c>
      <c r="CI32">
        <v>472.89260000000002</v>
      </c>
      <c r="CJ32">
        <v>454.08440000000002</v>
      </c>
      <c r="CK32">
        <v>505.13529999999997</v>
      </c>
      <c r="CL32">
        <v>476.923</v>
      </c>
      <c r="CM32">
        <v>566.93380000000002</v>
      </c>
      <c r="CN32">
        <v>553.49929999999995</v>
      </c>
      <c r="CO32">
        <v>499.76150000000001</v>
      </c>
      <c r="CP32">
        <v>538.72140000000002</v>
      </c>
      <c r="CQ32">
        <v>484.98360000000002</v>
      </c>
      <c r="CR32">
        <v>498.41809999999998</v>
      </c>
      <c r="CS32">
        <v>525.28700000000003</v>
      </c>
      <c r="CT32">
        <v>419.15480000000002</v>
      </c>
      <c r="CU32">
        <v>526.63040000000001</v>
      </c>
      <c r="CV32">
        <v>511.85250000000002</v>
      </c>
      <c r="CW32">
        <v>518.56970000000001</v>
      </c>
      <c r="CX32">
        <v>574.99440000000004</v>
      </c>
      <c r="CY32">
        <v>536.03449999999998</v>
      </c>
      <c r="CZ32">
        <v>552.15589999999997</v>
      </c>
      <c r="DA32">
        <v>505.13529999999997</v>
      </c>
      <c r="DB32">
        <v>464.83199999999999</v>
      </c>
      <c r="DC32">
        <v>468.8623</v>
      </c>
      <c r="DD32">
        <v>474.23610000000002</v>
      </c>
      <c r="DE32">
        <v>435.27620000000002</v>
      </c>
      <c r="DF32">
        <v>389.59899999999999</v>
      </c>
      <c r="DG32">
        <v>456.7713</v>
      </c>
      <c r="DH32">
        <v>482.29669999999999</v>
      </c>
      <c r="DI32">
        <v>581.71169999999995</v>
      </c>
      <c r="DJ32">
        <v>519.91319999999996</v>
      </c>
      <c r="DK32">
        <v>589.77229999999997</v>
      </c>
      <c r="DL32">
        <v>506.4787</v>
      </c>
    </row>
    <row r="33" spans="1:116" x14ac:dyDescent="0.25">
      <c r="A33" t="s">
        <v>32</v>
      </c>
      <c r="B33">
        <v>228.38560000000001</v>
      </c>
      <c r="C33">
        <v>270.0324</v>
      </c>
      <c r="D33">
        <v>295.55790000000002</v>
      </c>
      <c r="E33">
        <v>313.02269999999999</v>
      </c>
      <c r="F33">
        <v>334.51780000000002</v>
      </c>
      <c r="G33">
        <v>248.53729999999999</v>
      </c>
      <c r="H33">
        <v>290.1841</v>
      </c>
      <c r="I33">
        <v>308.9923</v>
      </c>
      <c r="J33">
        <v>261.97179999999997</v>
      </c>
      <c r="K33">
        <v>178.6782</v>
      </c>
      <c r="L33">
        <v>255.25450000000001</v>
      </c>
      <c r="M33">
        <v>243.1635</v>
      </c>
      <c r="N33">
        <v>306.30540000000002</v>
      </c>
      <c r="O33">
        <v>287.49720000000002</v>
      </c>
      <c r="P33">
        <v>292.87099999999998</v>
      </c>
      <c r="Q33">
        <v>292.87099999999998</v>
      </c>
      <c r="R33">
        <v>303.61860000000001</v>
      </c>
      <c r="S33">
        <v>321.08330000000001</v>
      </c>
      <c r="T33">
        <v>322.42680000000001</v>
      </c>
      <c r="U33">
        <v>327.80059999999997</v>
      </c>
      <c r="V33">
        <v>308.9923</v>
      </c>
      <c r="W33">
        <v>306.30540000000002</v>
      </c>
      <c r="X33">
        <v>346.60879999999997</v>
      </c>
      <c r="Y33">
        <v>304.96199999999999</v>
      </c>
      <c r="Z33">
        <v>280.77999999999997</v>
      </c>
      <c r="AA33">
        <v>314.36610000000002</v>
      </c>
      <c r="AB33">
        <v>335.8612</v>
      </c>
      <c r="AC33">
        <v>339.89159999999998</v>
      </c>
      <c r="AD33">
        <v>317.053</v>
      </c>
      <c r="AE33">
        <v>334.51780000000002</v>
      </c>
      <c r="AF33">
        <v>286.15379999999999</v>
      </c>
      <c r="AG33">
        <v>325.11369999999999</v>
      </c>
      <c r="AH33">
        <v>189.42570000000001</v>
      </c>
      <c r="AI33">
        <v>87.323899999999995</v>
      </c>
      <c r="AJ33">
        <v>308.9923</v>
      </c>
      <c r="AK33">
        <v>270.0324</v>
      </c>
      <c r="AL33">
        <v>268.68900000000002</v>
      </c>
      <c r="AM33">
        <v>259.28489999999999</v>
      </c>
      <c r="AN33">
        <v>253.9111</v>
      </c>
      <c r="AO33">
        <v>304.96199999999999</v>
      </c>
      <c r="AP33">
        <v>303.61860000000001</v>
      </c>
      <c r="AQ33">
        <v>307.64890000000003</v>
      </c>
      <c r="AR33">
        <v>216.2946</v>
      </c>
      <c r="AS33">
        <v>159.8699</v>
      </c>
      <c r="AT33">
        <v>251.2242</v>
      </c>
      <c r="AU33">
        <v>329.14400000000001</v>
      </c>
      <c r="AV33">
        <v>327.80059999999997</v>
      </c>
      <c r="AW33">
        <v>298.2448</v>
      </c>
      <c r="AX33">
        <v>241.8201</v>
      </c>
      <c r="AY33">
        <v>263.3152</v>
      </c>
      <c r="AZ33">
        <v>173.30439999999999</v>
      </c>
      <c r="BA33">
        <v>20.151700000000002</v>
      </c>
      <c r="BB33">
        <v>112.8494</v>
      </c>
      <c r="BC33">
        <v>255.25450000000001</v>
      </c>
      <c r="BD33">
        <v>267.34550000000002</v>
      </c>
      <c r="BE33">
        <v>233.7594</v>
      </c>
      <c r="BF33">
        <v>263.3152</v>
      </c>
      <c r="BG33">
        <v>256.59800000000001</v>
      </c>
      <c r="BH33">
        <v>241.8201</v>
      </c>
      <c r="BI33">
        <v>255.25450000000001</v>
      </c>
      <c r="BJ33">
        <v>147.77889999999999</v>
      </c>
      <c r="BK33">
        <v>217.63810000000001</v>
      </c>
      <c r="BL33">
        <v>241.8201</v>
      </c>
      <c r="BM33">
        <v>290.1841</v>
      </c>
      <c r="BN33">
        <v>170.61750000000001</v>
      </c>
      <c r="BO33">
        <v>314.36610000000002</v>
      </c>
      <c r="BP33">
        <v>333.17430000000002</v>
      </c>
      <c r="BQ33">
        <v>268.68900000000002</v>
      </c>
      <c r="BR33">
        <v>214.9512</v>
      </c>
      <c r="BS33">
        <v>149.1224</v>
      </c>
      <c r="BT33">
        <v>185.3954</v>
      </c>
      <c r="BU33">
        <v>142.40520000000001</v>
      </c>
      <c r="BV33">
        <v>264.65870000000001</v>
      </c>
      <c r="BW33">
        <v>257.94139999999999</v>
      </c>
      <c r="BX33">
        <v>270.0324</v>
      </c>
      <c r="BY33">
        <v>276.74970000000002</v>
      </c>
      <c r="BZ33">
        <v>271.3759</v>
      </c>
      <c r="CA33">
        <v>283.46690000000001</v>
      </c>
      <c r="CB33">
        <v>311.67919999999998</v>
      </c>
      <c r="CC33">
        <v>274.06279999999998</v>
      </c>
      <c r="CD33">
        <v>188.0823</v>
      </c>
      <c r="CE33">
        <v>223.0119</v>
      </c>
      <c r="CF33">
        <v>247.19390000000001</v>
      </c>
      <c r="CG33">
        <v>268.68900000000002</v>
      </c>
      <c r="CH33">
        <v>225.69880000000001</v>
      </c>
      <c r="CI33">
        <v>256.59800000000001</v>
      </c>
      <c r="CJ33">
        <v>290.1841</v>
      </c>
      <c r="CK33">
        <v>298.2448</v>
      </c>
      <c r="CL33">
        <v>270.0324</v>
      </c>
      <c r="CM33">
        <v>286.15379999999999</v>
      </c>
      <c r="CN33">
        <v>322.42680000000001</v>
      </c>
      <c r="CO33">
        <v>247.19390000000001</v>
      </c>
      <c r="CP33">
        <v>13.4344</v>
      </c>
      <c r="CQ33">
        <v>33.586100000000002</v>
      </c>
      <c r="CR33">
        <v>292.87099999999998</v>
      </c>
      <c r="CS33">
        <v>315.70960000000002</v>
      </c>
      <c r="CT33">
        <v>221.66839999999999</v>
      </c>
      <c r="CU33">
        <v>260.62830000000002</v>
      </c>
      <c r="CV33">
        <v>314.36610000000002</v>
      </c>
      <c r="CW33">
        <v>335.8612</v>
      </c>
      <c r="CX33">
        <v>311.67919999999998</v>
      </c>
      <c r="CY33">
        <v>279.43650000000002</v>
      </c>
      <c r="CZ33">
        <v>327.80059999999997</v>
      </c>
      <c r="DA33">
        <v>311.67919999999998</v>
      </c>
      <c r="DB33">
        <v>283.46690000000001</v>
      </c>
      <c r="DC33">
        <v>300.93169999999998</v>
      </c>
      <c r="DD33">
        <v>322.42680000000001</v>
      </c>
      <c r="DE33">
        <v>248.53729999999999</v>
      </c>
      <c r="DF33">
        <v>245.85040000000001</v>
      </c>
      <c r="DG33">
        <v>284.81029999999998</v>
      </c>
      <c r="DH33">
        <v>291.52760000000001</v>
      </c>
      <c r="DI33">
        <v>217.63810000000001</v>
      </c>
      <c r="DJ33">
        <v>290.1841</v>
      </c>
      <c r="DK33">
        <v>282.1234</v>
      </c>
      <c r="DL33">
        <v>306.30540000000002</v>
      </c>
    </row>
    <row r="34" spans="1:116" x14ac:dyDescent="0.25">
      <c r="A34" t="s">
        <v>33</v>
      </c>
      <c r="B34">
        <v>401.69</v>
      </c>
      <c r="C34">
        <v>409.75069999999999</v>
      </c>
      <c r="D34">
        <v>408.40730000000002</v>
      </c>
      <c r="E34">
        <v>380.19490000000002</v>
      </c>
      <c r="F34">
        <v>278.09309999999999</v>
      </c>
      <c r="G34">
        <v>405.72039999999998</v>
      </c>
      <c r="H34">
        <v>351.98259999999999</v>
      </c>
      <c r="I34">
        <v>294.21440000000001</v>
      </c>
      <c r="J34">
        <v>413.78100000000001</v>
      </c>
      <c r="K34">
        <v>407.06380000000001</v>
      </c>
      <c r="L34">
        <v>420.49829999999997</v>
      </c>
      <c r="M34">
        <v>358.69979999999998</v>
      </c>
      <c r="N34">
        <v>307.64890000000003</v>
      </c>
      <c r="O34">
        <v>255.25450000000001</v>
      </c>
      <c r="P34">
        <v>394.97280000000001</v>
      </c>
      <c r="Q34">
        <v>274.06279999999998</v>
      </c>
      <c r="R34">
        <v>360.04320000000001</v>
      </c>
      <c r="S34">
        <v>364.0736</v>
      </c>
      <c r="T34">
        <v>408.40730000000002</v>
      </c>
      <c r="U34">
        <v>397.65969999999999</v>
      </c>
      <c r="V34">
        <v>397.65969999999999</v>
      </c>
      <c r="W34">
        <v>435.27620000000002</v>
      </c>
      <c r="X34">
        <v>460.80160000000001</v>
      </c>
      <c r="Y34">
        <v>420.49829999999997</v>
      </c>
      <c r="Z34">
        <v>396.31630000000001</v>
      </c>
      <c r="AA34">
        <v>404.37689999999998</v>
      </c>
      <c r="AB34">
        <v>272.71929999999998</v>
      </c>
      <c r="AC34">
        <v>275.40620000000001</v>
      </c>
      <c r="AD34">
        <v>421.8417</v>
      </c>
      <c r="AE34">
        <v>392.28590000000003</v>
      </c>
      <c r="AF34">
        <v>429.9024</v>
      </c>
      <c r="AG34">
        <v>399.00310000000002</v>
      </c>
      <c r="AH34">
        <v>401.69</v>
      </c>
      <c r="AI34">
        <v>303.61860000000001</v>
      </c>
      <c r="AJ34">
        <v>425.87200000000001</v>
      </c>
      <c r="AK34">
        <v>423.18520000000001</v>
      </c>
      <c r="AL34">
        <v>354.66950000000003</v>
      </c>
      <c r="AM34">
        <v>318.3965</v>
      </c>
      <c r="AN34">
        <v>397.65969999999999</v>
      </c>
      <c r="AO34">
        <v>389.59899999999999</v>
      </c>
      <c r="AP34">
        <v>381.53840000000002</v>
      </c>
      <c r="AQ34">
        <v>409.75069999999999</v>
      </c>
      <c r="AR34">
        <v>400.34660000000002</v>
      </c>
      <c r="AS34">
        <v>394.97280000000001</v>
      </c>
      <c r="AT34">
        <v>405.72039999999998</v>
      </c>
      <c r="AU34">
        <v>390.9425</v>
      </c>
      <c r="AV34">
        <v>405.72039999999998</v>
      </c>
      <c r="AW34">
        <v>419.15480000000002</v>
      </c>
      <c r="AX34">
        <v>349.29570000000001</v>
      </c>
      <c r="AY34">
        <v>286.15379999999999</v>
      </c>
      <c r="AZ34">
        <v>220.32499999999999</v>
      </c>
      <c r="BA34">
        <v>296.90129999999999</v>
      </c>
      <c r="BB34">
        <v>339.89159999999998</v>
      </c>
      <c r="BC34">
        <v>284.81029999999998</v>
      </c>
      <c r="BD34">
        <v>345.2654</v>
      </c>
      <c r="BE34">
        <v>339.89159999999998</v>
      </c>
      <c r="BF34">
        <v>357.35640000000001</v>
      </c>
      <c r="BG34">
        <v>339.89159999999998</v>
      </c>
      <c r="BH34">
        <v>354.66950000000003</v>
      </c>
      <c r="BI34">
        <v>333.17430000000002</v>
      </c>
      <c r="BJ34">
        <v>311.67919999999998</v>
      </c>
      <c r="BK34">
        <v>341.23500000000001</v>
      </c>
      <c r="BL34">
        <v>292.87099999999998</v>
      </c>
      <c r="BM34">
        <v>343.92189999999999</v>
      </c>
      <c r="BN34">
        <v>345.2654</v>
      </c>
      <c r="BO34">
        <v>225.69880000000001</v>
      </c>
      <c r="BP34">
        <v>259.28489999999999</v>
      </c>
      <c r="BQ34">
        <v>278.09309999999999</v>
      </c>
      <c r="BR34">
        <v>322.42680000000001</v>
      </c>
      <c r="BS34">
        <v>275.40620000000001</v>
      </c>
      <c r="BT34">
        <v>350.63909999999998</v>
      </c>
      <c r="BU34">
        <v>374.8211</v>
      </c>
      <c r="BV34">
        <v>292.87099999999998</v>
      </c>
      <c r="BW34">
        <v>229.72909999999999</v>
      </c>
      <c r="BX34">
        <v>264.65870000000001</v>
      </c>
      <c r="BY34">
        <v>389.59899999999999</v>
      </c>
      <c r="BZ34">
        <v>372.13420000000002</v>
      </c>
      <c r="CA34">
        <v>377.50799999999998</v>
      </c>
      <c r="CB34">
        <v>378.85149999999999</v>
      </c>
      <c r="CC34">
        <v>357.35640000000001</v>
      </c>
      <c r="CD34">
        <v>377.50799999999998</v>
      </c>
      <c r="CE34">
        <v>368.10390000000001</v>
      </c>
      <c r="CF34">
        <v>401.69</v>
      </c>
      <c r="CG34">
        <v>318.3965</v>
      </c>
      <c r="CH34">
        <v>351.98259999999999</v>
      </c>
      <c r="CI34">
        <v>361.38670000000002</v>
      </c>
      <c r="CJ34">
        <v>306.30540000000002</v>
      </c>
      <c r="CK34">
        <v>253.9111</v>
      </c>
      <c r="CL34">
        <v>236.44630000000001</v>
      </c>
      <c r="CM34">
        <v>319.73989999999998</v>
      </c>
      <c r="CN34">
        <v>370.79079999999999</v>
      </c>
      <c r="CO34">
        <v>364.0736</v>
      </c>
      <c r="CP34">
        <v>381.53840000000002</v>
      </c>
      <c r="CQ34">
        <v>248.53729999999999</v>
      </c>
      <c r="CR34">
        <v>343.92189999999999</v>
      </c>
      <c r="CS34">
        <v>365.41699999999997</v>
      </c>
      <c r="CT34">
        <v>325.11369999999999</v>
      </c>
      <c r="CU34">
        <v>264.65870000000001</v>
      </c>
      <c r="CV34">
        <v>231.07249999999999</v>
      </c>
      <c r="CW34">
        <v>274.06279999999998</v>
      </c>
      <c r="CX34">
        <v>369.44740000000002</v>
      </c>
      <c r="CY34">
        <v>388.25560000000002</v>
      </c>
      <c r="CZ34">
        <v>370.79079999999999</v>
      </c>
      <c r="DA34">
        <v>388.25560000000002</v>
      </c>
      <c r="DB34">
        <v>390.9425</v>
      </c>
      <c r="DC34">
        <v>385.56869999999998</v>
      </c>
      <c r="DD34">
        <v>412.43759999999997</v>
      </c>
      <c r="DE34">
        <v>409.75069999999999</v>
      </c>
      <c r="DF34">
        <v>351.98259999999999</v>
      </c>
      <c r="DG34">
        <v>351.98259999999999</v>
      </c>
      <c r="DH34">
        <v>349.29570000000001</v>
      </c>
      <c r="DI34">
        <v>319.73989999999998</v>
      </c>
      <c r="DJ34">
        <v>345.2654</v>
      </c>
      <c r="DK34" t="s">
        <v>1</v>
      </c>
      <c r="DL34" t="s">
        <v>1</v>
      </c>
    </row>
    <row r="35" spans="1:116" x14ac:dyDescent="0.25">
      <c r="A35" t="s">
        <v>34</v>
      </c>
      <c r="B35">
        <v>4342</v>
      </c>
      <c r="C35">
        <v>4885</v>
      </c>
      <c r="D35">
        <v>4071</v>
      </c>
      <c r="E35">
        <v>4281</v>
      </c>
      <c r="F35">
        <v>4613</v>
      </c>
      <c r="G35">
        <v>4749</v>
      </c>
      <c r="H35">
        <v>4885</v>
      </c>
      <c r="I35">
        <v>4342</v>
      </c>
      <c r="J35">
        <v>4478</v>
      </c>
      <c r="K35">
        <v>4478</v>
      </c>
      <c r="L35">
        <v>4613</v>
      </c>
      <c r="M35">
        <v>4342</v>
      </c>
      <c r="N35">
        <v>3799</v>
      </c>
      <c r="O35">
        <v>4071</v>
      </c>
      <c r="P35">
        <v>3935</v>
      </c>
      <c r="Q35">
        <v>4071</v>
      </c>
      <c r="R35">
        <v>4342</v>
      </c>
      <c r="S35">
        <v>4749</v>
      </c>
      <c r="T35">
        <v>4749</v>
      </c>
      <c r="U35">
        <v>4342</v>
      </c>
      <c r="V35">
        <v>4206</v>
      </c>
      <c r="W35">
        <v>4206</v>
      </c>
      <c r="X35">
        <v>4613</v>
      </c>
      <c r="Y35">
        <v>4478</v>
      </c>
      <c r="Z35">
        <v>3935</v>
      </c>
      <c r="AA35">
        <v>4478</v>
      </c>
      <c r="AB35">
        <v>3935</v>
      </c>
      <c r="AC35">
        <v>4206</v>
      </c>
      <c r="AD35">
        <v>4613</v>
      </c>
      <c r="AE35">
        <v>4885</v>
      </c>
      <c r="AF35">
        <v>4613</v>
      </c>
      <c r="AG35">
        <v>4114</v>
      </c>
      <c r="AH35">
        <v>4071</v>
      </c>
      <c r="AI35">
        <v>4604</v>
      </c>
      <c r="AJ35">
        <v>5040</v>
      </c>
      <c r="AK35">
        <v>4599</v>
      </c>
      <c r="AL35">
        <v>4238</v>
      </c>
      <c r="AM35">
        <v>4523</v>
      </c>
      <c r="AN35">
        <v>4307</v>
      </c>
      <c r="AO35">
        <v>4206</v>
      </c>
      <c r="AP35">
        <v>4451</v>
      </c>
      <c r="AQ35">
        <v>4915</v>
      </c>
      <c r="AR35">
        <v>5020</v>
      </c>
      <c r="AS35">
        <v>4360</v>
      </c>
      <c r="AT35">
        <v>4377</v>
      </c>
      <c r="AU35">
        <v>4406</v>
      </c>
      <c r="AV35">
        <v>4872</v>
      </c>
      <c r="AW35">
        <v>4641</v>
      </c>
      <c r="AX35">
        <v>4455</v>
      </c>
      <c r="AY35">
        <v>4865</v>
      </c>
      <c r="AZ35">
        <v>3444</v>
      </c>
      <c r="BA35">
        <v>3384</v>
      </c>
      <c r="BB35">
        <v>4368</v>
      </c>
      <c r="BC35">
        <v>4847</v>
      </c>
      <c r="BD35">
        <v>4935</v>
      </c>
      <c r="BE35">
        <v>4374</v>
      </c>
      <c r="BF35">
        <v>4071</v>
      </c>
      <c r="BG35">
        <v>4314</v>
      </c>
      <c r="BH35">
        <v>4463</v>
      </c>
      <c r="BI35">
        <v>4334</v>
      </c>
      <c r="BJ35">
        <v>4373</v>
      </c>
      <c r="BK35">
        <v>4708</v>
      </c>
      <c r="BL35">
        <v>4488</v>
      </c>
      <c r="BM35">
        <v>4618</v>
      </c>
      <c r="BN35">
        <v>4541</v>
      </c>
      <c r="BO35">
        <v>4583</v>
      </c>
      <c r="BP35">
        <v>4806</v>
      </c>
      <c r="BQ35">
        <v>4409</v>
      </c>
      <c r="BR35">
        <v>4654</v>
      </c>
      <c r="BS35">
        <v>4757</v>
      </c>
      <c r="BT35">
        <v>5113</v>
      </c>
      <c r="BU35">
        <v>4826</v>
      </c>
      <c r="BV35">
        <v>4521</v>
      </c>
      <c r="BW35">
        <v>4644</v>
      </c>
      <c r="BX35">
        <v>4615</v>
      </c>
      <c r="BY35">
        <v>4756</v>
      </c>
      <c r="BZ35">
        <v>4881</v>
      </c>
      <c r="CA35">
        <v>5171</v>
      </c>
      <c r="CB35">
        <v>5116</v>
      </c>
      <c r="CC35">
        <v>4652</v>
      </c>
      <c r="CD35">
        <v>4360</v>
      </c>
      <c r="CE35">
        <v>4678</v>
      </c>
      <c r="CF35">
        <v>5146</v>
      </c>
      <c r="CG35">
        <v>5185</v>
      </c>
      <c r="CH35">
        <v>4521</v>
      </c>
      <c r="CI35">
        <v>4644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</row>
    <row r="36" spans="1:116" x14ac:dyDescent="0.25">
      <c r="A36" t="s">
        <v>35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>
        <v>64.485399999999998</v>
      </c>
      <c r="CT36">
        <v>63.1419</v>
      </c>
      <c r="CU36">
        <v>4.0303000000000004</v>
      </c>
      <c r="CV36">
        <v>10.7476</v>
      </c>
      <c r="CW36">
        <v>28.212299999999999</v>
      </c>
      <c r="CX36">
        <v>68.515699999999995</v>
      </c>
      <c r="CY36">
        <v>77.919799999999995</v>
      </c>
      <c r="CZ36">
        <v>71.202600000000004</v>
      </c>
      <c r="DA36">
        <v>69.859099999999998</v>
      </c>
      <c r="DB36">
        <v>57.768099999999997</v>
      </c>
      <c r="DC36">
        <v>59.111600000000003</v>
      </c>
      <c r="DD36">
        <v>65.828800000000001</v>
      </c>
      <c r="DE36">
        <v>56.424700000000001</v>
      </c>
      <c r="DF36">
        <v>45.677100000000003</v>
      </c>
      <c r="DG36">
        <v>53.7378</v>
      </c>
      <c r="DH36">
        <v>51.050899999999999</v>
      </c>
      <c r="DI36">
        <v>59.111600000000003</v>
      </c>
      <c r="DJ36">
        <v>42.990200000000002</v>
      </c>
      <c r="DK36">
        <v>73.889499999999998</v>
      </c>
      <c r="DL36" t="s">
        <v>1</v>
      </c>
    </row>
    <row r="37" spans="1:116" x14ac:dyDescent="0.25">
      <c r="A37" t="s">
        <v>36</v>
      </c>
      <c r="B37">
        <v>175.9913</v>
      </c>
      <c r="C37">
        <v>63.1419</v>
      </c>
      <c r="D37">
        <v>92.697699999999998</v>
      </c>
      <c r="E37">
        <v>171.96100000000001</v>
      </c>
      <c r="F37">
        <v>170.61750000000001</v>
      </c>
      <c r="G37">
        <v>193.45609999999999</v>
      </c>
      <c r="H37">
        <v>193.45609999999999</v>
      </c>
      <c r="I37">
        <v>202.86019999999999</v>
      </c>
      <c r="J37">
        <v>205.5471</v>
      </c>
      <c r="K37">
        <v>228.38560000000001</v>
      </c>
      <c r="L37">
        <v>177.3347</v>
      </c>
      <c r="M37">
        <v>162.55680000000001</v>
      </c>
      <c r="N37">
        <v>169.2741</v>
      </c>
      <c r="O37">
        <v>130.3142</v>
      </c>
      <c r="P37">
        <v>161.21340000000001</v>
      </c>
      <c r="Q37">
        <v>75.232900000000001</v>
      </c>
      <c r="R37">
        <v>135.68790000000001</v>
      </c>
      <c r="S37">
        <v>167.9306</v>
      </c>
      <c r="T37">
        <v>186.7388</v>
      </c>
      <c r="U37">
        <v>196.143</v>
      </c>
      <c r="V37">
        <v>205.5471</v>
      </c>
      <c r="W37">
        <v>162.55680000000001</v>
      </c>
      <c r="X37">
        <v>139.7183</v>
      </c>
      <c r="Y37">
        <v>186.7388</v>
      </c>
      <c r="Z37">
        <v>124.9404</v>
      </c>
      <c r="AA37">
        <v>83.293599999999998</v>
      </c>
      <c r="AB37">
        <v>142.40520000000001</v>
      </c>
      <c r="AC37">
        <v>202.86019999999999</v>
      </c>
      <c r="AD37">
        <v>161.21340000000001</v>
      </c>
      <c r="AE37">
        <v>167.9306</v>
      </c>
      <c r="AF37">
        <v>135.68790000000001</v>
      </c>
      <c r="AG37">
        <v>166.5872</v>
      </c>
      <c r="AH37">
        <v>173.30439999999999</v>
      </c>
      <c r="AI37">
        <v>142.40520000000001</v>
      </c>
      <c r="AJ37">
        <v>155.83959999999999</v>
      </c>
      <c r="AK37">
        <v>155.83959999999999</v>
      </c>
      <c r="AL37">
        <v>115.5363</v>
      </c>
      <c r="AM37">
        <v>143.74860000000001</v>
      </c>
      <c r="AN37">
        <v>135.68790000000001</v>
      </c>
      <c r="AO37">
        <v>45.677100000000003</v>
      </c>
      <c r="AP37">
        <v>56.424700000000001</v>
      </c>
      <c r="AQ37">
        <v>72.546000000000006</v>
      </c>
      <c r="AR37">
        <v>138.37479999999999</v>
      </c>
      <c r="AS37">
        <v>159.8699</v>
      </c>
      <c r="AT37">
        <v>165.24369999999999</v>
      </c>
      <c r="AU37">
        <v>177.3347</v>
      </c>
      <c r="AV37">
        <v>157.1831</v>
      </c>
      <c r="AW37">
        <v>155.83959999999999</v>
      </c>
      <c r="AX37">
        <v>161.21340000000001</v>
      </c>
      <c r="AY37">
        <v>127.62730000000001</v>
      </c>
      <c r="AZ37">
        <v>88.667400000000001</v>
      </c>
      <c r="BA37">
        <v>112.8494</v>
      </c>
      <c r="BB37">
        <v>124.9404</v>
      </c>
      <c r="BC37">
        <v>108.819</v>
      </c>
      <c r="BD37">
        <v>151.80930000000001</v>
      </c>
      <c r="BE37">
        <v>119.56659999999999</v>
      </c>
      <c r="BF37">
        <v>103.4453</v>
      </c>
      <c r="BG37">
        <v>141.0617</v>
      </c>
      <c r="BH37">
        <v>100.75839999999999</v>
      </c>
      <c r="BI37">
        <v>128.97069999999999</v>
      </c>
      <c r="BJ37">
        <v>114.19280000000001</v>
      </c>
      <c r="BK37">
        <v>94.0411</v>
      </c>
      <c r="BL37">
        <v>103.4453</v>
      </c>
      <c r="BM37">
        <v>138.37479999999999</v>
      </c>
      <c r="BN37">
        <v>100.75839999999999</v>
      </c>
      <c r="BO37">
        <v>138.37479999999999</v>
      </c>
      <c r="BP37">
        <v>119.56659999999999</v>
      </c>
      <c r="BQ37">
        <v>130.3142</v>
      </c>
      <c r="BR37">
        <v>163.90029999999999</v>
      </c>
      <c r="BS37">
        <v>153.15270000000001</v>
      </c>
      <c r="BT37">
        <v>111.5059</v>
      </c>
      <c r="BU37">
        <v>122.2535</v>
      </c>
      <c r="BV37">
        <v>147.77889999999999</v>
      </c>
      <c r="BW37">
        <v>72.546000000000006</v>
      </c>
      <c r="BX37">
        <v>133.001</v>
      </c>
      <c r="BY37">
        <v>154.49619999999999</v>
      </c>
      <c r="BZ37">
        <v>90.010800000000003</v>
      </c>
      <c r="CA37">
        <v>151.80930000000001</v>
      </c>
      <c r="CB37">
        <v>175.9913</v>
      </c>
      <c r="CC37">
        <v>182.70849999999999</v>
      </c>
      <c r="CD37">
        <v>157.1831</v>
      </c>
      <c r="CE37">
        <v>170.61750000000001</v>
      </c>
      <c r="CF37">
        <v>173.30439999999999</v>
      </c>
      <c r="CG37">
        <v>149.1224</v>
      </c>
      <c r="CH37">
        <v>94.0411</v>
      </c>
      <c r="CI37">
        <v>98.0715</v>
      </c>
      <c r="CJ37">
        <v>96.727999999999994</v>
      </c>
      <c r="CK37">
        <v>69.859099999999998</v>
      </c>
      <c r="CL37">
        <v>145.09209999999999</v>
      </c>
      <c r="CM37">
        <v>167.9306</v>
      </c>
      <c r="CN37">
        <v>134.34450000000001</v>
      </c>
      <c r="CO37">
        <v>151.80930000000001</v>
      </c>
      <c r="CP37">
        <v>116.8797</v>
      </c>
      <c r="CQ37">
        <v>149.1224</v>
      </c>
      <c r="CR37">
        <v>145.09209999999999</v>
      </c>
      <c r="CS37">
        <v>143.74860000000001</v>
      </c>
      <c r="CT37">
        <v>76.576400000000007</v>
      </c>
      <c r="CU37">
        <v>122.2535</v>
      </c>
      <c r="CV37">
        <v>163.90029999999999</v>
      </c>
      <c r="CW37">
        <v>57.768099999999997</v>
      </c>
      <c r="CX37">
        <v>65.828800000000001</v>
      </c>
      <c r="CY37">
        <v>118.22320000000001</v>
      </c>
      <c r="CZ37">
        <v>147.77889999999999</v>
      </c>
      <c r="DA37">
        <v>122.2535</v>
      </c>
      <c r="DB37">
        <v>120.91</v>
      </c>
      <c r="DC37">
        <v>157.1831</v>
      </c>
      <c r="DD37">
        <v>149.1224</v>
      </c>
      <c r="DE37">
        <v>99.414900000000003</v>
      </c>
      <c r="DF37">
        <v>102.1018</v>
      </c>
      <c r="DG37">
        <v>116.8797</v>
      </c>
      <c r="DH37">
        <v>137.03139999999999</v>
      </c>
      <c r="DI37">
        <v>110.16249999999999</v>
      </c>
      <c r="DJ37">
        <v>135.68790000000001</v>
      </c>
      <c r="DK37">
        <v>142.40520000000001</v>
      </c>
      <c r="DL37">
        <v>161.21340000000001</v>
      </c>
    </row>
    <row r="38" spans="1:116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 x14ac:dyDescent="0.25">
      <c r="A39" t="s">
        <v>38</v>
      </c>
      <c r="B39">
        <v>1018.331</v>
      </c>
      <c r="C39">
        <v>1145.9590000000001</v>
      </c>
      <c r="D39">
        <v>1128.4939999999999</v>
      </c>
      <c r="E39">
        <v>1102.9680000000001</v>
      </c>
      <c r="F39">
        <v>995.49270000000001</v>
      </c>
      <c r="G39">
        <v>1082.817</v>
      </c>
      <c r="H39">
        <v>1003.553</v>
      </c>
      <c r="I39">
        <v>994.14930000000004</v>
      </c>
      <c r="J39">
        <v>1090.877</v>
      </c>
      <c r="K39">
        <v>1068.039</v>
      </c>
      <c r="L39">
        <v>1128.4939999999999</v>
      </c>
      <c r="M39">
        <v>999.52300000000002</v>
      </c>
      <c r="N39">
        <v>787.25869999999998</v>
      </c>
      <c r="O39">
        <v>1002.21</v>
      </c>
      <c r="P39">
        <v>1084.1600000000001</v>
      </c>
      <c r="Q39">
        <v>1072.069</v>
      </c>
      <c r="R39">
        <v>1045.2</v>
      </c>
      <c r="S39">
        <v>1033.1089999999999</v>
      </c>
      <c r="T39">
        <v>1108.3420000000001</v>
      </c>
      <c r="U39">
        <v>1148.645</v>
      </c>
      <c r="V39">
        <v>959.21969999999999</v>
      </c>
      <c r="W39">
        <v>929.66390000000001</v>
      </c>
      <c r="X39">
        <v>1058.635</v>
      </c>
      <c r="Y39">
        <v>1127.1500000000001</v>
      </c>
      <c r="Z39">
        <v>904.13840000000005</v>
      </c>
      <c r="AA39">
        <v>937.72460000000001</v>
      </c>
      <c r="AB39">
        <v>902.79499999999996</v>
      </c>
      <c r="AC39">
        <v>1039.826</v>
      </c>
      <c r="AD39">
        <v>992.80579999999998</v>
      </c>
      <c r="AE39">
        <v>965.93690000000004</v>
      </c>
      <c r="AF39">
        <v>1144.615</v>
      </c>
      <c r="AG39">
        <v>1140.585</v>
      </c>
      <c r="AH39">
        <v>1106.999</v>
      </c>
      <c r="AI39">
        <v>1004.897</v>
      </c>
      <c r="AJ39">
        <v>1105.655</v>
      </c>
      <c r="AK39">
        <v>957.87620000000004</v>
      </c>
      <c r="AL39">
        <v>775.16769999999997</v>
      </c>
      <c r="AM39">
        <v>929.66390000000001</v>
      </c>
      <c r="AN39">
        <v>1088.19</v>
      </c>
      <c r="AO39">
        <v>1043.857</v>
      </c>
      <c r="AP39">
        <v>984.74509999999998</v>
      </c>
      <c r="AQ39">
        <v>1054.604</v>
      </c>
      <c r="AR39">
        <v>1171.4839999999999</v>
      </c>
      <c r="AS39">
        <v>1042.5129999999999</v>
      </c>
      <c r="AT39">
        <v>1050.5740000000001</v>
      </c>
      <c r="AU39">
        <v>959.21969999999999</v>
      </c>
      <c r="AV39">
        <v>1151.3320000000001</v>
      </c>
      <c r="AW39">
        <v>1022.362</v>
      </c>
      <c r="AX39">
        <v>832.93589999999995</v>
      </c>
      <c r="AY39">
        <v>883.98680000000002</v>
      </c>
      <c r="AZ39">
        <v>757.7029</v>
      </c>
      <c r="BA39">
        <v>812.78420000000006</v>
      </c>
      <c r="BB39">
        <v>807.41039999999998</v>
      </c>
      <c r="BC39">
        <v>857.11789999999996</v>
      </c>
      <c r="BD39">
        <v>940.41150000000005</v>
      </c>
      <c r="BE39">
        <v>847.71379999999999</v>
      </c>
      <c r="BF39">
        <v>931.00729999999999</v>
      </c>
      <c r="BG39">
        <v>862.49170000000004</v>
      </c>
      <c r="BH39">
        <v>953.84590000000003</v>
      </c>
      <c r="BI39">
        <v>967.28039999999999</v>
      </c>
      <c r="BJ39">
        <v>913.54259999999999</v>
      </c>
      <c r="BK39">
        <v>1026.3920000000001</v>
      </c>
      <c r="BL39">
        <v>1000.867</v>
      </c>
      <c r="BM39">
        <v>1033.1089999999999</v>
      </c>
      <c r="BN39">
        <v>1003.553</v>
      </c>
      <c r="BO39">
        <v>1133.8679999999999</v>
      </c>
      <c r="BP39">
        <v>1205.07</v>
      </c>
      <c r="BQ39">
        <v>1147.3019999999999</v>
      </c>
      <c r="BR39">
        <v>1215.818</v>
      </c>
      <c r="BS39">
        <v>1164.7670000000001</v>
      </c>
      <c r="BT39">
        <v>1176.8579999999999</v>
      </c>
      <c r="BU39">
        <v>1182.232</v>
      </c>
      <c r="BV39">
        <v>992.80579999999998</v>
      </c>
      <c r="BW39">
        <v>1022.362</v>
      </c>
      <c r="BX39">
        <v>1098.9380000000001</v>
      </c>
      <c r="BY39">
        <v>1179.5450000000001</v>
      </c>
      <c r="BZ39">
        <v>1194.3230000000001</v>
      </c>
      <c r="CA39">
        <v>1266.8689999999999</v>
      </c>
      <c r="CB39">
        <v>1178.201</v>
      </c>
      <c r="CC39">
        <v>1112.3720000000001</v>
      </c>
      <c r="CD39">
        <v>904.13840000000005</v>
      </c>
      <c r="CE39">
        <v>1016.9880000000001</v>
      </c>
      <c r="CF39">
        <v>1121.777</v>
      </c>
      <c r="CG39">
        <v>1085.5039999999999</v>
      </c>
      <c r="CH39">
        <v>945.78520000000003</v>
      </c>
      <c r="CI39">
        <v>900.10810000000004</v>
      </c>
      <c r="CJ39">
        <v>1127.1500000000001</v>
      </c>
      <c r="CK39">
        <v>1213.1310000000001</v>
      </c>
      <c r="CL39">
        <v>1195.6659999999999</v>
      </c>
      <c r="CM39">
        <v>1144.615</v>
      </c>
      <c r="CN39">
        <v>1180.8879999999999</v>
      </c>
      <c r="CO39">
        <v>1139.241</v>
      </c>
      <c r="CP39">
        <v>991.4624</v>
      </c>
      <c r="CQ39">
        <v>1011.614</v>
      </c>
      <c r="CR39">
        <v>1092.221</v>
      </c>
      <c r="CS39">
        <v>1149.989</v>
      </c>
      <c r="CT39">
        <v>947.12869999999998</v>
      </c>
      <c r="CU39">
        <v>1026.3920000000001</v>
      </c>
      <c r="CV39">
        <v>1121.777</v>
      </c>
      <c r="CW39">
        <v>1176.8579999999999</v>
      </c>
      <c r="CX39">
        <v>1014.301</v>
      </c>
      <c r="CY39">
        <v>1190.2919999999999</v>
      </c>
      <c r="CZ39">
        <v>1174.171</v>
      </c>
      <c r="DA39">
        <v>1108.3420000000001</v>
      </c>
      <c r="DB39">
        <v>1026.3920000000001</v>
      </c>
      <c r="DC39">
        <v>1050.5740000000001</v>
      </c>
      <c r="DD39">
        <v>1137.8979999999999</v>
      </c>
      <c r="DE39">
        <v>1058.635</v>
      </c>
      <c r="DF39">
        <v>980.71479999999997</v>
      </c>
      <c r="DG39">
        <v>1061.3219999999999</v>
      </c>
      <c r="DH39">
        <v>990.11890000000005</v>
      </c>
      <c r="DI39">
        <v>922.94669999999996</v>
      </c>
      <c r="DJ39">
        <v>939.06799999999998</v>
      </c>
      <c r="DK39">
        <v>1160.7360000000001</v>
      </c>
      <c r="DL39">
        <v>1131.181</v>
      </c>
    </row>
    <row r="40" spans="1:116" x14ac:dyDescent="0.25">
      <c r="A40" t="s">
        <v>39</v>
      </c>
      <c r="B40">
        <v>565.59029999999996</v>
      </c>
      <c r="C40">
        <v>557.52970000000005</v>
      </c>
      <c r="D40">
        <v>489.01400000000001</v>
      </c>
      <c r="E40">
        <v>521.25660000000005</v>
      </c>
      <c r="F40">
        <v>518.56970000000001</v>
      </c>
      <c r="G40">
        <v>537.37800000000004</v>
      </c>
      <c r="H40">
        <v>530.66079999999999</v>
      </c>
      <c r="I40">
        <v>526.63040000000001</v>
      </c>
      <c r="J40">
        <v>608.5806</v>
      </c>
      <c r="K40">
        <v>580.3682</v>
      </c>
      <c r="L40">
        <v>603.20680000000004</v>
      </c>
      <c r="M40">
        <v>600.51990000000001</v>
      </c>
      <c r="N40">
        <v>538.72140000000002</v>
      </c>
      <c r="O40">
        <v>545.43859999999995</v>
      </c>
      <c r="P40">
        <v>263.3152</v>
      </c>
      <c r="Q40">
        <v>436.61959999999999</v>
      </c>
      <c r="R40">
        <v>527.97389999999996</v>
      </c>
      <c r="S40">
        <v>581.71169999999995</v>
      </c>
      <c r="T40">
        <v>580.3682</v>
      </c>
      <c r="U40">
        <v>464.83199999999999</v>
      </c>
      <c r="V40">
        <v>533.34760000000006</v>
      </c>
      <c r="W40">
        <v>603.20680000000004</v>
      </c>
      <c r="X40">
        <v>603.20680000000004</v>
      </c>
      <c r="Y40">
        <v>652.91420000000005</v>
      </c>
      <c r="Z40">
        <v>545.43859999999995</v>
      </c>
      <c r="AA40">
        <v>493.04430000000002</v>
      </c>
      <c r="AB40">
        <v>570.96410000000003</v>
      </c>
      <c r="AC40">
        <v>558.87310000000002</v>
      </c>
      <c r="AD40">
        <v>470.20569999999998</v>
      </c>
      <c r="AE40">
        <v>550.81240000000003</v>
      </c>
      <c r="AF40">
        <v>550.81240000000003</v>
      </c>
      <c r="AG40">
        <v>572.3075</v>
      </c>
      <c r="AH40">
        <v>601.86329999999998</v>
      </c>
      <c r="AI40">
        <v>608.5806</v>
      </c>
      <c r="AJ40">
        <v>557.52970000000005</v>
      </c>
      <c r="AK40">
        <v>527.97389999999996</v>
      </c>
      <c r="AL40">
        <v>493.04430000000002</v>
      </c>
      <c r="AM40">
        <v>432.58929999999998</v>
      </c>
      <c r="AN40">
        <v>377.50799999999998</v>
      </c>
      <c r="AO40">
        <v>315.70960000000002</v>
      </c>
      <c r="AP40">
        <v>510.50909999999999</v>
      </c>
      <c r="AQ40">
        <v>532.00419999999997</v>
      </c>
      <c r="AR40">
        <v>533.34760000000006</v>
      </c>
      <c r="AS40">
        <v>302.27510000000001</v>
      </c>
      <c r="AT40">
        <v>248.53729999999999</v>
      </c>
      <c r="AU40">
        <v>311.67919999999998</v>
      </c>
      <c r="AV40">
        <v>396.31630000000001</v>
      </c>
      <c r="AW40">
        <v>441.99340000000001</v>
      </c>
      <c r="AX40">
        <v>390.9425</v>
      </c>
      <c r="AY40">
        <v>432.58929999999998</v>
      </c>
      <c r="AZ40">
        <v>433.93270000000001</v>
      </c>
      <c r="BA40">
        <v>354.66950000000003</v>
      </c>
      <c r="BB40">
        <v>343.92189999999999</v>
      </c>
      <c r="BC40">
        <v>347.9522</v>
      </c>
      <c r="BD40">
        <v>351.98259999999999</v>
      </c>
      <c r="BE40">
        <v>335.8612</v>
      </c>
      <c r="BF40">
        <v>369.44740000000002</v>
      </c>
      <c r="BG40">
        <v>460.80160000000001</v>
      </c>
      <c r="BH40">
        <v>514.5394</v>
      </c>
      <c r="BI40">
        <v>519.91319999999996</v>
      </c>
      <c r="BJ40">
        <v>468.8623</v>
      </c>
      <c r="BK40">
        <v>523.94349999999997</v>
      </c>
      <c r="BL40">
        <v>472.89260000000002</v>
      </c>
      <c r="BM40">
        <v>536.03449999999998</v>
      </c>
      <c r="BN40">
        <v>501.10500000000002</v>
      </c>
      <c r="BO40">
        <v>486.32709999999997</v>
      </c>
      <c r="BP40">
        <v>518.56970000000001</v>
      </c>
      <c r="BQ40">
        <v>532.00419999999997</v>
      </c>
      <c r="BR40">
        <v>497.07459999999998</v>
      </c>
      <c r="BS40">
        <v>478.26639999999998</v>
      </c>
      <c r="BT40">
        <v>589.77229999999997</v>
      </c>
      <c r="BU40">
        <v>589.77229999999997</v>
      </c>
      <c r="BV40">
        <v>521.25660000000005</v>
      </c>
      <c r="BW40">
        <v>577.68129999999996</v>
      </c>
      <c r="BX40">
        <v>565.59029999999996</v>
      </c>
      <c r="BY40">
        <v>576.33789999999999</v>
      </c>
      <c r="BZ40">
        <v>532.00419999999997</v>
      </c>
      <c r="CA40">
        <v>549.46900000000005</v>
      </c>
      <c r="CB40">
        <v>558.87310000000002</v>
      </c>
      <c r="CC40">
        <v>240.47659999999999</v>
      </c>
      <c r="CD40">
        <v>358.69979999999998</v>
      </c>
      <c r="CE40">
        <v>540.06489999999997</v>
      </c>
      <c r="CF40">
        <v>550.81240000000003</v>
      </c>
      <c r="CG40">
        <v>577.68129999999996</v>
      </c>
      <c r="CH40">
        <v>505.13529999999997</v>
      </c>
      <c r="CI40">
        <v>597.83299999999997</v>
      </c>
      <c r="CJ40">
        <v>507.82220000000001</v>
      </c>
      <c r="CK40">
        <v>468.8623</v>
      </c>
      <c r="CL40">
        <v>494.3877</v>
      </c>
      <c r="CM40">
        <v>592.45920000000001</v>
      </c>
      <c r="CN40">
        <v>584.39859999999999</v>
      </c>
      <c r="CO40">
        <v>482.29669999999999</v>
      </c>
      <c r="CP40">
        <v>489.01400000000001</v>
      </c>
      <c r="CQ40">
        <v>545.43859999999995</v>
      </c>
      <c r="CR40">
        <v>542.7518</v>
      </c>
      <c r="CS40">
        <v>564.24689999999998</v>
      </c>
      <c r="CT40">
        <v>579.02480000000003</v>
      </c>
      <c r="CU40">
        <v>624.70190000000002</v>
      </c>
      <c r="CV40">
        <v>572.3075</v>
      </c>
      <c r="CW40">
        <v>525.28700000000003</v>
      </c>
      <c r="CX40">
        <v>536.03449999999998</v>
      </c>
      <c r="CY40">
        <v>565.59029999999996</v>
      </c>
      <c r="CZ40">
        <v>538.72140000000002</v>
      </c>
      <c r="DA40">
        <v>519.91319999999996</v>
      </c>
      <c r="DB40">
        <v>592.45920000000001</v>
      </c>
      <c r="DC40">
        <v>517.22630000000004</v>
      </c>
      <c r="DD40">
        <v>498.41809999999998</v>
      </c>
      <c r="DE40">
        <v>538.72140000000002</v>
      </c>
      <c r="DF40">
        <v>506.4787</v>
      </c>
      <c r="DG40">
        <v>552.15589999999997</v>
      </c>
      <c r="DH40">
        <v>419.15480000000002</v>
      </c>
      <c r="DI40">
        <v>433.93270000000001</v>
      </c>
      <c r="DJ40">
        <v>478.26639999999998</v>
      </c>
      <c r="DK40">
        <v>482.29669999999999</v>
      </c>
      <c r="DL40">
        <v>526.63040000000001</v>
      </c>
    </row>
    <row r="41" spans="1:116" x14ac:dyDescent="0.25">
      <c r="A41" t="s">
        <v>40</v>
      </c>
      <c r="B41">
        <v>79.263300000000001</v>
      </c>
      <c r="C41">
        <v>73.889499999999998</v>
      </c>
      <c r="D41">
        <v>80.606700000000004</v>
      </c>
      <c r="E41">
        <v>75.232900000000001</v>
      </c>
      <c r="F41">
        <v>77.919799999999995</v>
      </c>
      <c r="G41">
        <v>83.293599999999998</v>
      </c>
      <c r="H41">
        <v>75.232900000000001</v>
      </c>
      <c r="I41">
        <v>57.768099999999997</v>
      </c>
      <c r="J41">
        <v>77.919799999999995</v>
      </c>
      <c r="K41">
        <v>81.950100000000006</v>
      </c>
      <c r="L41">
        <v>84.637</v>
      </c>
      <c r="M41">
        <v>84.637</v>
      </c>
      <c r="N41">
        <v>71.202600000000004</v>
      </c>
      <c r="O41">
        <v>79.263300000000001</v>
      </c>
      <c r="P41">
        <v>75.232900000000001</v>
      </c>
      <c r="Q41">
        <v>59.111600000000003</v>
      </c>
      <c r="R41">
        <v>10.7476</v>
      </c>
      <c r="S41">
        <v>80.606700000000004</v>
      </c>
      <c r="T41">
        <v>80.606700000000004</v>
      </c>
      <c r="U41">
        <v>84.637</v>
      </c>
      <c r="V41">
        <v>84.637</v>
      </c>
      <c r="W41">
        <v>76.576400000000007</v>
      </c>
      <c r="X41">
        <v>77.919799999999995</v>
      </c>
      <c r="Y41">
        <v>76.576400000000007</v>
      </c>
      <c r="Z41">
        <v>47.020600000000002</v>
      </c>
      <c r="AA41">
        <v>72.546000000000006</v>
      </c>
      <c r="AB41">
        <v>68.515699999999995</v>
      </c>
      <c r="AC41">
        <v>75.232900000000001</v>
      </c>
      <c r="AD41">
        <v>67.172200000000004</v>
      </c>
      <c r="AE41">
        <v>72.546000000000006</v>
      </c>
      <c r="AF41">
        <v>72.546000000000006</v>
      </c>
      <c r="AG41">
        <v>72.546000000000006</v>
      </c>
      <c r="AH41">
        <v>77.919799999999995</v>
      </c>
      <c r="AI41">
        <v>83.293599999999998</v>
      </c>
      <c r="AJ41">
        <v>81.950100000000006</v>
      </c>
      <c r="AK41">
        <v>81.950100000000006</v>
      </c>
      <c r="AL41">
        <v>79.263300000000001</v>
      </c>
      <c r="AM41">
        <v>73.889499999999998</v>
      </c>
      <c r="AN41">
        <v>73.889499999999998</v>
      </c>
      <c r="AO41">
        <v>65.828800000000001</v>
      </c>
      <c r="AP41">
        <v>0</v>
      </c>
      <c r="AQ41">
        <v>61.798499999999997</v>
      </c>
      <c r="AR41">
        <v>75.232900000000001</v>
      </c>
      <c r="AS41">
        <v>77.919799999999995</v>
      </c>
      <c r="AT41">
        <v>68.515699999999995</v>
      </c>
      <c r="AU41">
        <v>76.576400000000007</v>
      </c>
      <c r="AV41">
        <v>68.515699999999995</v>
      </c>
      <c r="AW41">
        <v>75.232900000000001</v>
      </c>
      <c r="AX41">
        <v>65.828800000000001</v>
      </c>
      <c r="AY41">
        <v>67.172200000000004</v>
      </c>
      <c r="AZ41">
        <v>59.111600000000003</v>
      </c>
      <c r="BA41">
        <v>69.859099999999998</v>
      </c>
      <c r="BB41">
        <v>64.485399999999998</v>
      </c>
      <c r="BC41">
        <v>53.7378</v>
      </c>
      <c r="BD41">
        <v>59.111600000000003</v>
      </c>
      <c r="BE41">
        <v>53.7378</v>
      </c>
      <c r="BF41">
        <v>67.172200000000004</v>
      </c>
      <c r="BG41">
        <v>56.424700000000001</v>
      </c>
      <c r="BH41">
        <v>65.828800000000001</v>
      </c>
      <c r="BI41">
        <v>61.798499999999997</v>
      </c>
      <c r="BJ41">
        <v>52.394399999999997</v>
      </c>
      <c r="BK41">
        <v>60.454999999999998</v>
      </c>
      <c r="BL41">
        <v>60.454999999999998</v>
      </c>
      <c r="BM41">
        <v>18.808199999999999</v>
      </c>
      <c r="BN41">
        <v>2.6869000000000001</v>
      </c>
      <c r="BO41">
        <v>51.050899999999999</v>
      </c>
      <c r="BP41">
        <v>45.677100000000003</v>
      </c>
      <c r="BQ41">
        <v>64.485399999999998</v>
      </c>
      <c r="BR41">
        <v>77.919799999999995</v>
      </c>
      <c r="BS41">
        <v>79.263300000000001</v>
      </c>
      <c r="BT41">
        <v>81.950100000000006</v>
      </c>
      <c r="BU41">
        <v>90.010800000000003</v>
      </c>
      <c r="BV41">
        <v>72.546000000000006</v>
      </c>
      <c r="BW41">
        <v>73.889499999999998</v>
      </c>
      <c r="BX41">
        <v>79.263300000000001</v>
      </c>
      <c r="BY41">
        <v>76.576400000000007</v>
      </c>
      <c r="BZ41">
        <v>73.889499999999998</v>
      </c>
      <c r="CA41">
        <v>77.919799999999995</v>
      </c>
      <c r="CB41">
        <v>81.950100000000006</v>
      </c>
      <c r="CC41">
        <v>77.919799999999995</v>
      </c>
      <c r="CD41">
        <v>73.889499999999998</v>
      </c>
      <c r="CE41">
        <v>73.889499999999998</v>
      </c>
      <c r="CF41">
        <v>73.889499999999998</v>
      </c>
      <c r="CG41">
        <v>48.363999999999997</v>
      </c>
      <c r="CH41">
        <v>59.111600000000003</v>
      </c>
      <c r="CI41">
        <v>75.232900000000001</v>
      </c>
      <c r="CJ41">
        <v>68.515699999999995</v>
      </c>
      <c r="CK41">
        <v>73.889499999999998</v>
      </c>
      <c r="CL41">
        <v>75.232900000000001</v>
      </c>
      <c r="CM41">
        <v>81.950100000000006</v>
      </c>
      <c r="CN41">
        <v>83.293599999999998</v>
      </c>
      <c r="CO41">
        <v>84.637</v>
      </c>
      <c r="CP41">
        <v>83.293599999999998</v>
      </c>
      <c r="CQ41">
        <v>76.576400000000007</v>
      </c>
      <c r="CR41">
        <v>87.323899999999995</v>
      </c>
      <c r="CS41">
        <v>81.950100000000006</v>
      </c>
      <c r="CT41">
        <v>80.606700000000004</v>
      </c>
      <c r="CU41">
        <v>81.950100000000006</v>
      </c>
      <c r="CV41">
        <v>68.515699999999995</v>
      </c>
      <c r="CW41">
        <v>5.3738000000000001</v>
      </c>
      <c r="CX41">
        <v>5.3738000000000001</v>
      </c>
      <c r="CY41">
        <v>75.232900000000001</v>
      </c>
      <c r="CZ41">
        <v>88.667400000000001</v>
      </c>
      <c r="DA41">
        <v>83.293599999999998</v>
      </c>
      <c r="DB41">
        <v>75.232900000000001</v>
      </c>
      <c r="DC41">
        <v>84.637</v>
      </c>
      <c r="DD41">
        <v>76.576400000000007</v>
      </c>
      <c r="DE41">
        <v>75.232900000000001</v>
      </c>
      <c r="DF41">
        <v>72.546000000000006</v>
      </c>
      <c r="DG41">
        <v>81.950100000000006</v>
      </c>
      <c r="DH41">
        <v>80.606700000000004</v>
      </c>
      <c r="DI41">
        <v>77.919799999999995</v>
      </c>
      <c r="DJ41">
        <v>85.980500000000006</v>
      </c>
      <c r="DK41">
        <v>79.263300000000001</v>
      </c>
      <c r="DL41">
        <v>80.606700000000004</v>
      </c>
    </row>
    <row r="42" spans="1:116" x14ac:dyDescent="0.25">
      <c r="A42" t="s">
        <v>41</v>
      </c>
      <c r="B42">
        <v>557.52970000000005</v>
      </c>
      <c r="C42">
        <v>494.3877</v>
      </c>
      <c r="D42">
        <v>561.55999999999995</v>
      </c>
      <c r="E42">
        <v>421.8417</v>
      </c>
      <c r="F42">
        <v>599.17639999999994</v>
      </c>
      <c r="G42">
        <v>616.64120000000003</v>
      </c>
      <c r="H42">
        <v>632.76260000000002</v>
      </c>
      <c r="I42">
        <v>562.90340000000003</v>
      </c>
      <c r="J42">
        <v>569.62070000000006</v>
      </c>
      <c r="K42">
        <v>662.3184</v>
      </c>
      <c r="L42">
        <v>585.74199999999996</v>
      </c>
      <c r="M42">
        <v>671.72249999999997</v>
      </c>
      <c r="N42">
        <v>550.81240000000003</v>
      </c>
      <c r="O42">
        <v>644.85360000000003</v>
      </c>
      <c r="P42">
        <v>600.51990000000001</v>
      </c>
      <c r="Q42">
        <v>679.78309999999999</v>
      </c>
      <c r="R42">
        <v>628.73220000000003</v>
      </c>
      <c r="S42">
        <v>568.27719999999999</v>
      </c>
      <c r="T42">
        <v>619.32809999999995</v>
      </c>
      <c r="U42">
        <v>613.95429999999999</v>
      </c>
      <c r="V42">
        <v>632.76260000000002</v>
      </c>
      <c r="W42">
        <v>475.5795</v>
      </c>
      <c r="X42">
        <v>522.6001</v>
      </c>
      <c r="Y42">
        <v>527.97389999999996</v>
      </c>
      <c r="Z42">
        <v>409.75069999999999</v>
      </c>
      <c r="AA42">
        <v>483.64019999999999</v>
      </c>
      <c r="AB42">
        <v>440.6499</v>
      </c>
      <c r="AC42">
        <v>501.10500000000002</v>
      </c>
      <c r="AD42">
        <v>515.88289999999995</v>
      </c>
      <c r="AE42">
        <v>600.51990000000001</v>
      </c>
      <c r="AF42">
        <v>667.69209999999998</v>
      </c>
      <c r="AG42">
        <v>532.00419999999997</v>
      </c>
      <c r="AH42">
        <v>514.5394</v>
      </c>
      <c r="AI42">
        <v>525.28700000000003</v>
      </c>
      <c r="AJ42">
        <v>583.05510000000004</v>
      </c>
      <c r="AK42">
        <v>600.51990000000001</v>
      </c>
      <c r="AL42">
        <v>579.02480000000003</v>
      </c>
      <c r="AM42">
        <v>557.52970000000005</v>
      </c>
      <c r="AN42">
        <v>554.84280000000001</v>
      </c>
      <c r="AO42">
        <v>550.81240000000003</v>
      </c>
      <c r="AP42">
        <v>608.5806</v>
      </c>
      <c r="AQ42">
        <v>612.61090000000002</v>
      </c>
      <c r="AR42">
        <v>632.76260000000002</v>
      </c>
      <c r="AS42">
        <v>619.32809999999995</v>
      </c>
      <c r="AT42">
        <v>619.32809999999995</v>
      </c>
      <c r="AU42">
        <v>572.3075</v>
      </c>
      <c r="AV42">
        <v>609.92399999999998</v>
      </c>
      <c r="AW42">
        <v>556.18619999999999</v>
      </c>
      <c r="AX42">
        <v>502.44839999999999</v>
      </c>
      <c r="AY42">
        <v>541.40830000000005</v>
      </c>
      <c r="AZ42">
        <v>368.10390000000001</v>
      </c>
      <c r="BA42">
        <v>325.11369999999999</v>
      </c>
      <c r="BB42">
        <v>279.43650000000002</v>
      </c>
      <c r="BC42">
        <v>455.42779999999999</v>
      </c>
      <c r="BD42">
        <v>501.10500000000002</v>
      </c>
      <c r="BE42">
        <v>515.88289999999995</v>
      </c>
      <c r="BF42">
        <v>564.24689999999998</v>
      </c>
      <c r="BG42">
        <v>501.10500000000002</v>
      </c>
      <c r="BH42">
        <v>491.70080000000002</v>
      </c>
      <c r="BI42">
        <v>362.73009999999999</v>
      </c>
      <c r="BJ42">
        <v>288.84070000000003</v>
      </c>
      <c r="BK42">
        <v>392.28590000000003</v>
      </c>
      <c r="BL42">
        <v>498.41809999999998</v>
      </c>
      <c r="BM42">
        <v>589.77229999999997</v>
      </c>
      <c r="BN42">
        <v>549.46900000000005</v>
      </c>
      <c r="BO42">
        <v>556.18619999999999</v>
      </c>
      <c r="BP42">
        <v>525.28700000000003</v>
      </c>
      <c r="BQ42">
        <v>589.77229999999997</v>
      </c>
      <c r="BR42">
        <v>588.4289</v>
      </c>
      <c r="BS42">
        <v>659.63149999999996</v>
      </c>
      <c r="BT42">
        <v>593.80269999999996</v>
      </c>
      <c r="BU42">
        <v>420.49829999999997</v>
      </c>
      <c r="BV42">
        <v>405.72039999999998</v>
      </c>
      <c r="BW42">
        <v>556.18619999999999</v>
      </c>
      <c r="BX42">
        <v>587.08540000000005</v>
      </c>
      <c r="BY42">
        <v>713.36929999999995</v>
      </c>
      <c r="BZ42">
        <v>663.66179999999997</v>
      </c>
      <c r="CA42">
        <v>729.49059999999997</v>
      </c>
      <c r="CB42">
        <v>666.34870000000001</v>
      </c>
      <c r="CC42">
        <v>619.32809999999995</v>
      </c>
      <c r="CD42">
        <v>585.74199999999996</v>
      </c>
      <c r="CE42">
        <v>522.6001</v>
      </c>
      <c r="CF42">
        <v>479.60980000000001</v>
      </c>
      <c r="CG42">
        <v>384.2253</v>
      </c>
      <c r="CH42">
        <v>323.77019999999999</v>
      </c>
      <c r="CI42">
        <v>459.45819999999998</v>
      </c>
      <c r="CJ42">
        <v>463.48849999999999</v>
      </c>
      <c r="CK42">
        <v>502.44839999999999</v>
      </c>
      <c r="CL42">
        <v>549.46900000000005</v>
      </c>
      <c r="CM42">
        <v>595.14610000000005</v>
      </c>
      <c r="CN42">
        <v>603.20680000000004</v>
      </c>
      <c r="CO42">
        <v>652.91420000000005</v>
      </c>
      <c r="CP42">
        <v>698.59140000000002</v>
      </c>
      <c r="CQ42">
        <v>662.3184</v>
      </c>
      <c r="CR42">
        <v>738.89469999999994</v>
      </c>
      <c r="CS42">
        <v>443.33679999999998</v>
      </c>
      <c r="CT42">
        <v>493.04430000000002</v>
      </c>
      <c r="CU42">
        <v>537.37800000000004</v>
      </c>
      <c r="CV42">
        <v>510.50909999999999</v>
      </c>
      <c r="CW42">
        <v>564.24689999999998</v>
      </c>
      <c r="CX42">
        <v>662.3184</v>
      </c>
      <c r="CY42">
        <v>632.76260000000002</v>
      </c>
      <c r="CZ42">
        <v>635.44949999999994</v>
      </c>
      <c r="DA42">
        <v>612.61090000000002</v>
      </c>
      <c r="DB42">
        <v>588.4289</v>
      </c>
      <c r="DC42">
        <v>545.43859999999995</v>
      </c>
      <c r="DD42">
        <v>620.67160000000001</v>
      </c>
      <c r="DE42">
        <v>562.90340000000003</v>
      </c>
      <c r="DF42">
        <v>489.01400000000001</v>
      </c>
      <c r="DG42">
        <v>589.77229999999997</v>
      </c>
      <c r="DH42">
        <v>570.96410000000003</v>
      </c>
      <c r="DI42">
        <v>628.73220000000003</v>
      </c>
      <c r="DJ42">
        <v>584.39859999999999</v>
      </c>
      <c r="DK42">
        <v>648.88390000000004</v>
      </c>
      <c r="DL42">
        <v>655.60109999999997</v>
      </c>
    </row>
    <row r="43" spans="1:116" x14ac:dyDescent="0.25">
      <c r="A43" t="s">
        <v>42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>
        <v>45.947400000000002</v>
      </c>
      <c r="P43">
        <v>44.595999999999997</v>
      </c>
      <c r="Q43">
        <v>45.947400000000002</v>
      </c>
      <c r="R43">
        <v>50.001600000000003</v>
      </c>
      <c r="S43">
        <v>48.650199999999998</v>
      </c>
      <c r="T43">
        <v>51.353000000000002</v>
      </c>
      <c r="U43" t="s">
        <v>1</v>
      </c>
      <c r="V43">
        <v>55.407200000000003</v>
      </c>
      <c r="W43">
        <v>51.353000000000002</v>
      </c>
      <c r="X43">
        <v>55.407200000000003</v>
      </c>
      <c r="Y43">
        <v>63.515500000000003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</row>
    <row r="44" spans="1:116" x14ac:dyDescent="0.25">
      <c r="A44" t="s">
        <v>43</v>
      </c>
      <c r="B44">
        <v>1668.559</v>
      </c>
      <c r="C44">
        <v>1778.721</v>
      </c>
      <c r="D44">
        <v>1947.9949999999999</v>
      </c>
      <c r="E44">
        <v>2001.7329999999999</v>
      </c>
      <c r="F44">
        <v>1906.348</v>
      </c>
      <c r="G44">
        <v>1946.652</v>
      </c>
      <c r="H44">
        <v>1947.9949999999999</v>
      </c>
      <c r="I44">
        <v>1938.5909999999999</v>
      </c>
      <c r="J44">
        <v>1931.874</v>
      </c>
      <c r="K44">
        <v>2064.875</v>
      </c>
      <c r="L44">
        <v>2087.7130000000002</v>
      </c>
      <c r="M44">
        <v>2098.4609999999998</v>
      </c>
      <c r="N44">
        <v>1825.742</v>
      </c>
      <c r="O44">
        <v>1956.056</v>
      </c>
      <c r="P44">
        <v>2020.5409999999999</v>
      </c>
      <c r="Q44">
        <v>1874.106</v>
      </c>
      <c r="R44">
        <v>1899.6310000000001</v>
      </c>
      <c r="S44">
        <v>1857.9839999999999</v>
      </c>
      <c r="T44">
        <v>2052.7840000000001</v>
      </c>
      <c r="U44">
        <v>2042.0360000000001</v>
      </c>
      <c r="V44">
        <v>1884.8530000000001</v>
      </c>
      <c r="W44">
        <v>1862.0150000000001</v>
      </c>
      <c r="X44">
        <v>2021.885</v>
      </c>
      <c r="Y44">
        <v>1874.106</v>
      </c>
      <c r="Z44">
        <v>1458.981</v>
      </c>
      <c r="AA44">
        <v>1778.721</v>
      </c>
      <c r="AB44">
        <v>1875.4490000000001</v>
      </c>
      <c r="AC44">
        <v>1743.7919999999999</v>
      </c>
      <c r="AD44">
        <v>1778.721</v>
      </c>
      <c r="AE44">
        <v>1926.5</v>
      </c>
      <c r="AF44">
        <v>2052.7840000000001</v>
      </c>
      <c r="AG44">
        <v>2044.723</v>
      </c>
      <c r="AH44">
        <v>1929.1869999999999</v>
      </c>
      <c r="AI44">
        <v>1759.913</v>
      </c>
      <c r="AJ44">
        <v>2047.41</v>
      </c>
      <c r="AK44">
        <v>2110.5520000000001</v>
      </c>
      <c r="AL44">
        <v>1784.095</v>
      </c>
      <c r="AM44">
        <v>1780.0650000000001</v>
      </c>
      <c r="AN44">
        <v>1758.569</v>
      </c>
      <c r="AO44">
        <v>1863.3579999999999</v>
      </c>
      <c r="AP44">
        <v>1609.4469999999999</v>
      </c>
      <c r="AQ44">
        <v>1745.135</v>
      </c>
      <c r="AR44">
        <v>1553.0219999999999</v>
      </c>
      <c r="AS44">
        <v>1790.8119999999999</v>
      </c>
      <c r="AT44">
        <v>2005.7629999999999</v>
      </c>
      <c r="AU44">
        <v>2036.663</v>
      </c>
      <c r="AV44">
        <v>2080.9960000000001</v>
      </c>
      <c r="AW44">
        <v>1972.1769999999999</v>
      </c>
      <c r="AX44">
        <v>1644.377</v>
      </c>
      <c r="AY44">
        <v>1562.4269999999999</v>
      </c>
      <c r="AZ44">
        <v>1123.1199999999999</v>
      </c>
      <c r="BA44">
        <v>979.37139999999999</v>
      </c>
      <c r="BB44">
        <v>955.18939999999998</v>
      </c>
      <c r="BC44">
        <v>1350.162</v>
      </c>
      <c r="BD44">
        <v>1449.577</v>
      </c>
      <c r="BE44">
        <v>1628.2550000000001</v>
      </c>
      <c r="BF44">
        <v>1726.327</v>
      </c>
      <c r="BG44">
        <v>1593.326</v>
      </c>
      <c r="BH44">
        <v>1687.367</v>
      </c>
      <c r="BI44">
        <v>1520.78</v>
      </c>
      <c r="BJ44">
        <v>1094.9079999999999</v>
      </c>
      <c r="BK44">
        <v>1273.586</v>
      </c>
      <c r="BL44">
        <v>1309.8589999999999</v>
      </c>
      <c r="BM44">
        <v>1397.183</v>
      </c>
      <c r="BN44">
        <v>1664.528</v>
      </c>
      <c r="BO44">
        <v>1801.56</v>
      </c>
      <c r="BP44">
        <v>2007.107</v>
      </c>
      <c r="BQ44">
        <v>1723.64</v>
      </c>
      <c r="BR44">
        <v>1613.4770000000001</v>
      </c>
      <c r="BS44">
        <v>1941.278</v>
      </c>
      <c r="BT44">
        <v>1935.904</v>
      </c>
      <c r="BU44">
        <v>1999.046</v>
      </c>
      <c r="BV44">
        <v>1765.287</v>
      </c>
      <c r="BW44">
        <v>1945.308</v>
      </c>
      <c r="BX44">
        <v>1874.106</v>
      </c>
      <c r="BY44">
        <v>1890.2270000000001</v>
      </c>
      <c r="BZ44">
        <v>1632.2860000000001</v>
      </c>
      <c r="CA44">
        <v>1639.0029999999999</v>
      </c>
      <c r="CB44">
        <v>1745.135</v>
      </c>
      <c r="CC44">
        <v>1675.2760000000001</v>
      </c>
      <c r="CD44">
        <v>1700.8009999999999</v>
      </c>
      <c r="CE44">
        <v>1543.6179999999999</v>
      </c>
      <c r="CF44">
        <v>1763.943</v>
      </c>
      <c r="CG44">
        <v>1913.066</v>
      </c>
      <c r="CH44">
        <v>1716.923</v>
      </c>
      <c r="CI44">
        <v>1734.3869999999999</v>
      </c>
      <c r="CJ44">
        <v>1722.296</v>
      </c>
      <c r="CK44">
        <v>1808.277</v>
      </c>
      <c r="CL44">
        <v>1625.568</v>
      </c>
      <c r="CM44">
        <v>1750.509</v>
      </c>
      <c r="CN44">
        <v>1778.721</v>
      </c>
      <c r="CO44">
        <v>1708.8620000000001</v>
      </c>
      <c r="CP44">
        <v>1464.355</v>
      </c>
      <c r="CQ44">
        <v>1587.952</v>
      </c>
      <c r="CR44">
        <v>1905.0050000000001</v>
      </c>
      <c r="CS44">
        <v>1793.499</v>
      </c>
      <c r="CT44">
        <v>1710.2049999999999</v>
      </c>
      <c r="CU44">
        <v>1876.7929999999999</v>
      </c>
      <c r="CV44">
        <v>1597.356</v>
      </c>
      <c r="CW44">
        <v>1593.326</v>
      </c>
      <c r="CX44">
        <v>1664.528</v>
      </c>
      <c r="CY44">
        <v>1621.538</v>
      </c>
      <c r="CZ44">
        <v>1723.64</v>
      </c>
      <c r="DA44">
        <v>1500.6279999999999</v>
      </c>
      <c r="DB44">
        <v>1411.961</v>
      </c>
      <c r="DC44">
        <v>1755.883</v>
      </c>
      <c r="DD44">
        <v>1899.6310000000001</v>
      </c>
      <c r="DE44">
        <v>1911.722</v>
      </c>
      <c r="DF44">
        <v>1405.2429999999999</v>
      </c>
      <c r="DG44">
        <v>1362.2529999999999</v>
      </c>
      <c r="DH44">
        <v>1600.0429999999999</v>
      </c>
      <c r="DI44">
        <v>1776.0340000000001</v>
      </c>
      <c r="DJ44">
        <v>1745.135</v>
      </c>
      <c r="DK44">
        <v>1497.941</v>
      </c>
      <c r="DL44">
        <v>1434.799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AF1F-B86E-4CFD-B86F-7BF40A91F058}">
  <dimension ref="A1:DL44"/>
  <sheetViews>
    <sheetView workbookViewId="0">
      <selection activeCell="I21" sqref="I21"/>
    </sheetView>
  </sheetViews>
  <sheetFormatPr defaultRowHeight="15" x14ac:dyDescent="0.25"/>
  <cols>
    <col min="1" max="1" width="13.5703125" customWidth="1"/>
  </cols>
  <sheetData>
    <row r="1" spans="1:116" x14ac:dyDescent="0.25">
      <c r="A1" t="s">
        <v>44</v>
      </c>
      <c r="B1" s="1">
        <v>42401</v>
      </c>
      <c r="C1" s="1">
        <v>42430</v>
      </c>
      <c r="D1" s="1">
        <v>42461</v>
      </c>
      <c r="E1" s="1">
        <v>42491</v>
      </c>
      <c r="F1" s="1">
        <v>42522</v>
      </c>
      <c r="G1" s="1">
        <v>42552</v>
      </c>
      <c r="H1" s="1">
        <v>42583</v>
      </c>
      <c r="I1" s="1">
        <v>42614</v>
      </c>
      <c r="J1" s="1">
        <v>42644</v>
      </c>
      <c r="K1" s="1">
        <v>42675</v>
      </c>
      <c r="L1" s="1">
        <v>42705</v>
      </c>
      <c r="M1" s="1">
        <v>42736</v>
      </c>
      <c r="N1" s="1">
        <v>42767</v>
      </c>
      <c r="O1" s="1">
        <v>42795</v>
      </c>
      <c r="P1" s="1">
        <v>42826</v>
      </c>
      <c r="Q1" s="1">
        <v>42856</v>
      </c>
      <c r="R1" s="1">
        <v>42887</v>
      </c>
      <c r="S1" s="1">
        <v>42917</v>
      </c>
      <c r="T1" s="1">
        <v>42948</v>
      </c>
      <c r="U1" s="1">
        <v>42979</v>
      </c>
      <c r="V1" s="1">
        <v>43009</v>
      </c>
      <c r="W1" s="1">
        <v>43040</v>
      </c>
      <c r="X1" s="1">
        <v>43070</v>
      </c>
      <c r="Y1" s="1">
        <v>43101</v>
      </c>
      <c r="Z1" s="1">
        <v>43132</v>
      </c>
      <c r="AA1" s="1">
        <v>43160</v>
      </c>
      <c r="AB1" s="1">
        <v>43191</v>
      </c>
      <c r="AC1" s="1">
        <v>43221</v>
      </c>
      <c r="AD1" s="1">
        <v>43252</v>
      </c>
      <c r="AE1" s="1">
        <v>43282</v>
      </c>
      <c r="AF1" s="1">
        <v>43313</v>
      </c>
      <c r="AG1" s="1">
        <v>43344</v>
      </c>
      <c r="AH1" s="1">
        <v>43374</v>
      </c>
      <c r="AI1" s="1">
        <v>43405</v>
      </c>
      <c r="AJ1" s="1">
        <v>43435</v>
      </c>
      <c r="AK1" s="1">
        <v>43466</v>
      </c>
      <c r="AL1" s="1">
        <v>43497</v>
      </c>
      <c r="AM1" s="1">
        <v>43525</v>
      </c>
      <c r="AN1" s="1">
        <v>43556</v>
      </c>
      <c r="AO1" s="1">
        <v>43586</v>
      </c>
      <c r="AP1" s="1">
        <v>43617</v>
      </c>
      <c r="AQ1" s="1">
        <v>43647</v>
      </c>
      <c r="AR1" s="1">
        <v>43678</v>
      </c>
      <c r="AS1" s="1">
        <v>43709</v>
      </c>
      <c r="AT1" s="1">
        <v>43739</v>
      </c>
      <c r="AU1" s="1">
        <v>43770</v>
      </c>
      <c r="AV1" s="1">
        <v>43800</v>
      </c>
      <c r="AW1" s="1">
        <v>43831</v>
      </c>
      <c r="AX1" s="1">
        <v>43862</v>
      </c>
      <c r="AY1" s="1">
        <v>43891</v>
      </c>
      <c r="AZ1" s="1">
        <v>43922</v>
      </c>
      <c r="BA1" s="1">
        <v>43952</v>
      </c>
      <c r="BB1" s="1">
        <v>43983</v>
      </c>
      <c r="BC1" s="1">
        <v>44013</v>
      </c>
      <c r="BD1" s="1">
        <v>44044</v>
      </c>
      <c r="BE1" s="1">
        <v>44075</v>
      </c>
      <c r="BF1" s="1">
        <v>44105</v>
      </c>
      <c r="BG1" s="1">
        <v>44136</v>
      </c>
      <c r="BH1" s="1">
        <v>44166</v>
      </c>
      <c r="BI1" s="1">
        <v>44197</v>
      </c>
      <c r="BJ1" s="1">
        <v>44228</v>
      </c>
      <c r="BK1" s="1">
        <v>44256</v>
      </c>
      <c r="BL1" s="1">
        <v>44287</v>
      </c>
      <c r="BM1" s="1">
        <v>44317</v>
      </c>
      <c r="BN1" s="1">
        <v>44348</v>
      </c>
      <c r="BO1" s="1">
        <v>44378</v>
      </c>
      <c r="BP1" s="1">
        <v>44409</v>
      </c>
      <c r="BQ1" s="1">
        <v>44440</v>
      </c>
      <c r="BR1" s="1">
        <v>44470</v>
      </c>
      <c r="BS1" s="1">
        <v>44501</v>
      </c>
      <c r="BT1" s="1">
        <v>44531</v>
      </c>
      <c r="BU1" s="1">
        <v>44562</v>
      </c>
      <c r="BV1" s="1">
        <v>44593</v>
      </c>
      <c r="BW1" s="1">
        <v>44621</v>
      </c>
      <c r="BX1" s="1">
        <v>44652</v>
      </c>
      <c r="BY1" s="1">
        <v>44682</v>
      </c>
      <c r="BZ1" s="1">
        <v>44713</v>
      </c>
      <c r="CA1" s="1">
        <v>44743</v>
      </c>
      <c r="CB1" s="1">
        <v>44774</v>
      </c>
      <c r="CC1" s="1">
        <v>44805</v>
      </c>
      <c r="CD1" s="1">
        <v>44835</v>
      </c>
      <c r="CE1" s="1">
        <v>44866</v>
      </c>
      <c r="CF1" s="1">
        <v>44896</v>
      </c>
      <c r="CG1" s="1">
        <v>44927</v>
      </c>
      <c r="CH1" s="1">
        <v>44958</v>
      </c>
      <c r="CI1" s="1">
        <v>44986</v>
      </c>
      <c r="CJ1" s="1">
        <v>45017</v>
      </c>
      <c r="CK1" s="1">
        <v>45047</v>
      </c>
      <c r="CL1" s="1">
        <v>45078</v>
      </c>
      <c r="CM1" s="1">
        <v>45108</v>
      </c>
      <c r="CN1" s="1">
        <v>45139</v>
      </c>
      <c r="CO1" s="1">
        <v>45170</v>
      </c>
      <c r="CP1" s="1">
        <v>45200</v>
      </c>
      <c r="CQ1" s="1">
        <v>45231</v>
      </c>
      <c r="CR1" s="1">
        <v>45261</v>
      </c>
      <c r="CS1" s="1">
        <v>45292</v>
      </c>
      <c r="CT1" s="1">
        <v>45323</v>
      </c>
      <c r="CU1" s="1">
        <v>45352</v>
      </c>
      <c r="CV1" s="1">
        <v>45383</v>
      </c>
      <c r="CW1" s="1">
        <v>45413</v>
      </c>
      <c r="CX1" s="1">
        <v>45444</v>
      </c>
      <c r="CY1" s="1">
        <v>45474</v>
      </c>
      <c r="CZ1" s="1">
        <v>45505</v>
      </c>
      <c r="DA1" s="1">
        <v>45536</v>
      </c>
      <c r="DB1" s="1">
        <v>45566</v>
      </c>
      <c r="DC1" s="1">
        <v>45597</v>
      </c>
      <c r="DD1" s="1">
        <v>45627</v>
      </c>
      <c r="DE1" s="1">
        <v>45658</v>
      </c>
      <c r="DF1" s="1">
        <v>45689</v>
      </c>
      <c r="DG1" s="1">
        <v>45717</v>
      </c>
      <c r="DH1" s="1">
        <v>45748</v>
      </c>
      <c r="DI1" s="1">
        <v>45778</v>
      </c>
      <c r="DJ1" s="1">
        <v>45809</v>
      </c>
      <c r="DK1" s="1">
        <v>45839</v>
      </c>
      <c r="DL1" s="1">
        <v>45870</v>
      </c>
    </row>
    <row r="2" spans="1:116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1</v>
      </c>
      <c r="BX2" t="s">
        <v>1</v>
      </c>
      <c r="BY2" t="s">
        <v>1</v>
      </c>
      <c r="BZ2" t="s">
        <v>1</v>
      </c>
      <c r="CA2" t="s">
        <v>1</v>
      </c>
      <c r="CB2" t="s">
        <v>1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1</v>
      </c>
      <c r="CX2" t="s">
        <v>1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</v>
      </c>
      <c r="DF2" t="s">
        <v>1</v>
      </c>
      <c r="DG2" t="s">
        <v>1</v>
      </c>
      <c r="DH2" t="s">
        <v>1</v>
      </c>
      <c r="DI2" t="s">
        <v>1</v>
      </c>
      <c r="DJ2" t="s">
        <v>1</v>
      </c>
      <c r="DK2" t="s">
        <v>1</v>
      </c>
      <c r="DL2" t="s">
        <v>1</v>
      </c>
    </row>
    <row r="3" spans="1:116" x14ac:dyDescent="0.25">
      <c r="A3" t="s">
        <v>2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</row>
    <row r="4" spans="1:116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12.090999999999999</v>
      </c>
      <c r="BJ4">
        <v>13.4344</v>
      </c>
      <c r="BK4">
        <v>4.0303000000000004</v>
      </c>
      <c r="BL4">
        <v>12.090999999999999</v>
      </c>
      <c r="BM4">
        <v>12.090999999999999</v>
      </c>
      <c r="BN4">
        <v>9.4040999999999997</v>
      </c>
      <c r="BO4">
        <v>17.4648</v>
      </c>
      <c r="BP4">
        <v>10.7476</v>
      </c>
      <c r="BQ4">
        <v>16.121300000000002</v>
      </c>
      <c r="BR4">
        <v>12.090999999999999</v>
      </c>
      <c r="BS4">
        <v>9.4040999999999997</v>
      </c>
      <c r="BT4">
        <v>9.4040999999999997</v>
      </c>
      <c r="BU4">
        <v>17.4648</v>
      </c>
      <c r="BV4">
        <v>6.7172000000000001</v>
      </c>
      <c r="BW4">
        <v>14.777900000000001</v>
      </c>
      <c r="BX4">
        <v>10.7476</v>
      </c>
      <c r="BY4">
        <v>8.0607000000000006</v>
      </c>
      <c r="BZ4">
        <v>2.6869000000000001</v>
      </c>
      <c r="CA4">
        <v>6.7172000000000001</v>
      </c>
      <c r="CB4">
        <v>2.6869000000000001</v>
      </c>
      <c r="CC4">
        <v>6.7172000000000001</v>
      </c>
      <c r="CD4">
        <v>8.0607000000000006</v>
      </c>
      <c r="CE4">
        <v>8.0607000000000006</v>
      </c>
      <c r="CF4">
        <v>10.7476</v>
      </c>
      <c r="CG4">
        <v>8.0607000000000006</v>
      </c>
      <c r="CH4">
        <v>13.4344</v>
      </c>
      <c r="CI4">
        <v>16.121300000000002</v>
      </c>
      <c r="CJ4">
        <v>16.121300000000002</v>
      </c>
      <c r="CK4">
        <v>16.121300000000002</v>
      </c>
      <c r="CL4">
        <v>17.4648</v>
      </c>
      <c r="CM4">
        <v>16.121300000000002</v>
      </c>
      <c r="CN4">
        <v>17.4648</v>
      </c>
      <c r="CO4">
        <v>14.777900000000001</v>
      </c>
      <c r="CP4">
        <v>18.808199999999999</v>
      </c>
      <c r="CQ4">
        <v>16.121300000000002</v>
      </c>
      <c r="CR4">
        <v>17.4648</v>
      </c>
      <c r="CS4">
        <v>10.7476</v>
      </c>
      <c r="CT4">
        <v>5.3738000000000001</v>
      </c>
      <c r="CU4">
        <v>14.777900000000001</v>
      </c>
      <c r="CV4">
        <v>17.4648</v>
      </c>
      <c r="CW4">
        <v>12.090999999999999</v>
      </c>
      <c r="CX4">
        <v>14.777900000000001</v>
      </c>
      <c r="CY4">
        <v>17.4648</v>
      </c>
      <c r="CZ4">
        <v>24.181999999999999</v>
      </c>
      <c r="DA4">
        <v>13.4344</v>
      </c>
      <c r="DB4">
        <v>20.151700000000002</v>
      </c>
      <c r="DC4">
        <v>14.777900000000001</v>
      </c>
      <c r="DD4">
        <v>25.525500000000001</v>
      </c>
      <c r="DE4">
        <v>14.777900000000001</v>
      </c>
      <c r="DF4">
        <v>16.121300000000002</v>
      </c>
      <c r="DG4">
        <v>20.151700000000002</v>
      </c>
      <c r="DH4">
        <v>17.4648</v>
      </c>
      <c r="DI4">
        <v>20.151700000000002</v>
      </c>
      <c r="DJ4">
        <v>17.4648</v>
      </c>
      <c r="DK4">
        <v>17.4648</v>
      </c>
      <c r="DL4">
        <v>21.495100000000001</v>
      </c>
    </row>
    <row r="5" spans="1:116" x14ac:dyDescent="0.25">
      <c r="A5" t="s">
        <v>4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</row>
    <row r="6" spans="1:116" x14ac:dyDescent="0.25">
      <c r="A6" t="s">
        <v>5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</row>
    <row r="7" spans="1:116" x14ac:dyDescent="0.25">
      <c r="A7" t="s">
        <v>6</v>
      </c>
      <c r="B7">
        <v>6.7172000000000001</v>
      </c>
      <c r="C7">
        <v>6.7172000000000001</v>
      </c>
      <c r="D7">
        <v>6.7172000000000001</v>
      </c>
      <c r="E7">
        <v>6.7172000000000001</v>
      </c>
      <c r="F7">
        <v>6.7172000000000001</v>
      </c>
      <c r="G7">
        <v>6.7172000000000001</v>
      </c>
      <c r="H7">
        <v>6.7172000000000001</v>
      </c>
      <c r="I7">
        <v>6.7172000000000001</v>
      </c>
      <c r="J7">
        <v>6.7172000000000001</v>
      </c>
      <c r="K7">
        <v>6.7172000000000001</v>
      </c>
      <c r="L7">
        <v>6.7172000000000001</v>
      </c>
      <c r="M7">
        <v>13.4344</v>
      </c>
      <c r="N7">
        <v>13.4344</v>
      </c>
      <c r="O7">
        <v>13.4344</v>
      </c>
      <c r="P7">
        <v>13.4344</v>
      </c>
      <c r="Q7">
        <v>13.4344</v>
      </c>
      <c r="R7">
        <v>13.4344</v>
      </c>
      <c r="S7">
        <v>13.4344</v>
      </c>
      <c r="T7">
        <v>13.4344</v>
      </c>
      <c r="U7">
        <v>13.4344</v>
      </c>
      <c r="V7">
        <v>13.4344</v>
      </c>
      <c r="W7">
        <v>13.4344</v>
      </c>
      <c r="X7">
        <v>13.4344</v>
      </c>
      <c r="Y7">
        <v>13.4344</v>
      </c>
      <c r="Z7">
        <v>13.4344</v>
      </c>
      <c r="AA7">
        <v>14.777900000000001</v>
      </c>
      <c r="AB7">
        <v>14.777900000000001</v>
      </c>
      <c r="AC7">
        <v>17.4648</v>
      </c>
      <c r="AD7">
        <v>16.121300000000002</v>
      </c>
      <c r="AE7">
        <v>14.777900000000001</v>
      </c>
      <c r="AF7">
        <v>16.121300000000002</v>
      </c>
      <c r="AG7">
        <v>14.777900000000001</v>
      </c>
      <c r="AH7">
        <v>17.4648</v>
      </c>
      <c r="AI7">
        <v>16.121300000000002</v>
      </c>
      <c r="AJ7">
        <v>16.121300000000002</v>
      </c>
      <c r="AK7">
        <v>16.121300000000002</v>
      </c>
      <c r="AL7">
        <v>14.777900000000001</v>
      </c>
      <c r="AM7">
        <v>18.808199999999999</v>
      </c>
      <c r="AN7">
        <v>20.151700000000002</v>
      </c>
      <c r="AO7">
        <v>20.151700000000002</v>
      </c>
      <c r="AP7">
        <v>18.808199999999999</v>
      </c>
      <c r="AQ7">
        <v>20.151700000000002</v>
      </c>
      <c r="AR7">
        <v>20.151700000000002</v>
      </c>
      <c r="AS7">
        <v>20.151700000000002</v>
      </c>
      <c r="AT7">
        <v>21.495100000000001</v>
      </c>
      <c r="AU7">
        <v>20.151700000000002</v>
      </c>
      <c r="AV7">
        <v>21.495100000000001</v>
      </c>
      <c r="AW7">
        <v>24.181999999999999</v>
      </c>
      <c r="AX7">
        <v>22.8386</v>
      </c>
      <c r="AY7">
        <v>17.4648</v>
      </c>
      <c r="AZ7">
        <v>8.0607000000000006</v>
      </c>
      <c r="BA7">
        <v>13.4344</v>
      </c>
      <c r="BB7">
        <v>20.151700000000002</v>
      </c>
      <c r="BC7">
        <v>22.8386</v>
      </c>
      <c r="BD7">
        <v>20.151700000000002</v>
      </c>
      <c r="BE7">
        <v>22.8386</v>
      </c>
      <c r="BF7">
        <v>21.495100000000001</v>
      </c>
      <c r="BG7">
        <v>17.4648</v>
      </c>
      <c r="BH7">
        <v>20.151700000000002</v>
      </c>
      <c r="BI7">
        <v>18.808199999999999</v>
      </c>
      <c r="BJ7">
        <v>17.4648</v>
      </c>
      <c r="BK7">
        <v>21.495100000000001</v>
      </c>
      <c r="BL7">
        <v>21.495100000000001</v>
      </c>
      <c r="BM7">
        <v>22.8386</v>
      </c>
      <c r="BN7">
        <v>25.525500000000001</v>
      </c>
      <c r="BO7">
        <v>24.181999999999999</v>
      </c>
      <c r="BP7">
        <v>25.525500000000001</v>
      </c>
      <c r="BQ7">
        <v>26.8689</v>
      </c>
      <c r="BR7">
        <v>26.8689</v>
      </c>
      <c r="BS7">
        <v>25.525500000000001</v>
      </c>
      <c r="BT7">
        <v>25.525500000000001</v>
      </c>
      <c r="BU7">
        <v>38.959899999999998</v>
      </c>
      <c r="BV7">
        <v>36.273000000000003</v>
      </c>
      <c r="BW7">
        <v>40.3033</v>
      </c>
      <c r="BX7">
        <v>36.273000000000003</v>
      </c>
      <c r="BY7">
        <v>38.959899999999998</v>
      </c>
      <c r="BZ7">
        <v>40.3033</v>
      </c>
      <c r="CA7">
        <v>40.3033</v>
      </c>
      <c r="CB7">
        <v>40.3033</v>
      </c>
      <c r="CC7">
        <v>41.646799999999999</v>
      </c>
      <c r="CD7">
        <v>42.990200000000002</v>
      </c>
      <c r="CE7">
        <v>40.3033</v>
      </c>
      <c r="CF7">
        <v>38.959899999999998</v>
      </c>
      <c r="CG7">
        <v>38.959899999999998</v>
      </c>
      <c r="CH7">
        <v>37.616500000000002</v>
      </c>
      <c r="CI7">
        <v>71.202600000000004</v>
      </c>
      <c r="CJ7">
        <v>67.172200000000004</v>
      </c>
      <c r="CK7">
        <v>63.1419</v>
      </c>
      <c r="CL7">
        <v>61.798499999999997</v>
      </c>
      <c r="CM7">
        <v>63.1419</v>
      </c>
      <c r="CN7">
        <v>69.859099999999998</v>
      </c>
      <c r="CO7">
        <v>69.859099999999998</v>
      </c>
      <c r="CP7">
        <v>63.1419</v>
      </c>
      <c r="CQ7">
        <v>64.485399999999998</v>
      </c>
      <c r="CR7">
        <v>67.172200000000004</v>
      </c>
      <c r="CS7">
        <v>67.172200000000004</v>
      </c>
      <c r="CT7">
        <v>77.919799999999995</v>
      </c>
      <c r="CU7">
        <v>80.606700000000004</v>
      </c>
      <c r="CV7">
        <v>77.919799999999995</v>
      </c>
      <c r="CW7">
        <v>77.919799999999995</v>
      </c>
      <c r="CX7">
        <v>72.546000000000006</v>
      </c>
      <c r="CY7">
        <v>75.232900000000001</v>
      </c>
      <c r="CZ7">
        <v>71.202600000000004</v>
      </c>
      <c r="DA7">
        <v>71.202600000000004</v>
      </c>
      <c r="DB7">
        <v>80.606700000000004</v>
      </c>
      <c r="DC7">
        <v>80.606700000000004</v>
      </c>
      <c r="DD7">
        <v>83.293599999999998</v>
      </c>
      <c r="DE7">
        <v>81.950100000000006</v>
      </c>
      <c r="DF7">
        <v>73.889499999999998</v>
      </c>
      <c r="DG7">
        <v>84.637</v>
      </c>
      <c r="DH7">
        <v>76.576400000000007</v>
      </c>
      <c r="DI7">
        <v>76.576400000000007</v>
      </c>
      <c r="DJ7">
        <v>76.576400000000007</v>
      </c>
      <c r="DK7">
        <v>80.606700000000004</v>
      </c>
      <c r="DL7">
        <v>76.576400000000007</v>
      </c>
    </row>
    <row r="8" spans="1:116" x14ac:dyDescent="0.25">
      <c r="A8" t="s">
        <v>7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</row>
    <row r="9" spans="1:116" x14ac:dyDescent="0.25">
      <c r="A9" t="s">
        <v>8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</row>
    <row r="10" spans="1:116" x14ac:dyDescent="0.25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1</v>
      </c>
      <c r="BX10" t="s">
        <v>1</v>
      </c>
      <c r="BY10" t="s">
        <v>1</v>
      </c>
      <c r="BZ10" t="s">
        <v>1</v>
      </c>
      <c r="CA10" t="s">
        <v>1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1</v>
      </c>
      <c r="CW10" t="s">
        <v>1</v>
      </c>
      <c r="CX10" t="s">
        <v>1</v>
      </c>
      <c r="CY10" t="s">
        <v>1</v>
      </c>
      <c r="CZ10" t="s">
        <v>1</v>
      </c>
      <c r="DA10" t="s">
        <v>1</v>
      </c>
      <c r="DB10" t="s">
        <v>1</v>
      </c>
      <c r="DC10" t="s">
        <v>1</v>
      </c>
      <c r="DD10" t="s">
        <v>1</v>
      </c>
      <c r="DE10" t="s">
        <v>1</v>
      </c>
      <c r="DF10" t="s">
        <v>1</v>
      </c>
      <c r="DG10" t="s">
        <v>1</v>
      </c>
      <c r="DH10" t="s">
        <v>1</v>
      </c>
      <c r="DI10" t="s">
        <v>1</v>
      </c>
      <c r="DJ10" t="s">
        <v>1</v>
      </c>
      <c r="DK10" t="s">
        <v>1</v>
      </c>
      <c r="DL10" t="s">
        <v>1</v>
      </c>
    </row>
    <row r="11" spans="1:116" x14ac:dyDescent="0.25">
      <c r="A11" t="s">
        <v>10</v>
      </c>
      <c r="B11">
        <v>10.7476</v>
      </c>
      <c r="C11">
        <v>13.4344</v>
      </c>
      <c r="D11">
        <v>12.090999999999999</v>
      </c>
      <c r="E11">
        <v>6.7172000000000001</v>
      </c>
      <c r="F11">
        <v>6.7172000000000001</v>
      </c>
      <c r="G11">
        <v>6.7172000000000001</v>
      </c>
      <c r="H11">
        <v>5.3738000000000001</v>
      </c>
      <c r="I11">
        <v>8.0607000000000006</v>
      </c>
      <c r="J11">
        <v>9.4040999999999997</v>
      </c>
      <c r="K11">
        <v>13.4344</v>
      </c>
      <c r="L11">
        <v>9.4040999999999997</v>
      </c>
      <c r="M11">
        <v>10.7476</v>
      </c>
      <c r="N11">
        <v>9.4040999999999997</v>
      </c>
      <c r="O11">
        <v>12.090999999999999</v>
      </c>
      <c r="P11">
        <v>14.777900000000001</v>
      </c>
      <c r="Q11">
        <v>16.121300000000002</v>
      </c>
      <c r="R11">
        <v>14.777900000000001</v>
      </c>
      <c r="S11">
        <v>13.4344</v>
      </c>
      <c r="T11">
        <v>18.808199999999999</v>
      </c>
      <c r="U11">
        <v>10.7476</v>
      </c>
      <c r="V11">
        <v>14.777900000000001</v>
      </c>
      <c r="W11">
        <v>12.090999999999999</v>
      </c>
      <c r="X11">
        <v>9.4040999999999997</v>
      </c>
      <c r="Y11">
        <v>13.4344</v>
      </c>
      <c r="Z11">
        <v>12.090999999999999</v>
      </c>
      <c r="AA11">
        <v>10.7476</v>
      </c>
      <c r="AB11">
        <v>12.090999999999999</v>
      </c>
      <c r="AC11">
        <v>12.090999999999999</v>
      </c>
      <c r="AD11">
        <v>12.090999999999999</v>
      </c>
      <c r="AE11">
        <v>14.777900000000001</v>
      </c>
      <c r="AF11">
        <v>14.777900000000001</v>
      </c>
      <c r="AG11">
        <v>14.777900000000001</v>
      </c>
      <c r="AH11">
        <v>14.777900000000001</v>
      </c>
      <c r="AI11">
        <v>16.121300000000002</v>
      </c>
      <c r="AJ11">
        <v>14.777900000000001</v>
      </c>
      <c r="AK11">
        <v>16.121300000000002</v>
      </c>
      <c r="AL11">
        <v>14.777900000000001</v>
      </c>
      <c r="AM11">
        <v>14.777900000000001</v>
      </c>
      <c r="AN11">
        <v>14.777900000000001</v>
      </c>
      <c r="AO11">
        <v>17.4648</v>
      </c>
      <c r="AP11">
        <v>18.808199999999999</v>
      </c>
      <c r="AQ11">
        <v>16.121300000000002</v>
      </c>
      <c r="AR11">
        <v>17.4648</v>
      </c>
      <c r="AS11">
        <v>16.121300000000002</v>
      </c>
      <c r="AT11">
        <v>18.808199999999999</v>
      </c>
      <c r="AU11">
        <v>14.777900000000001</v>
      </c>
      <c r="AV11">
        <v>13.4344</v>
      </c>
      <c r="AW11">
        <v>16.121300000000002</v>
      </c>
      <c r="AX11">
        <v>14.777900000000001</v>
      </c>
      <c r="AY11">
        <v>16.121300000000002</v>
      </c>
      <c r="AZ11">
        <v>9.4040999999999997</v>
      </c>
      <c r="BA11">
        <v>10.7476</v>
      </c>
      <c r="BB11">
        <v>14.777900000000001</v>
      </c>
      <c r="BC11">
        <v>13.4344</v>
      </c>
      <c r="BD11">
        <v>17.4648</v>
      </c>
      <c r="BE11">
        <v>16.121300000000002</v>
      </c>
      <c r="BF11">
        <v>17.4648</v>
      </c>
      <c r="BG11">
        <v>10.7476</v>
      </c>
      <c r="BH11">
        <v>12.090999999999999</v>
      </c>
      <c r="BI11">
        <v>13.4344</v>
      </c>
      <c r="BJ11">
        <v>10.7476</v>
      </c>
      <c r="BK11">
        <v>9.4040999999999997</v>
      </c>
      <c r="BL11">
        <v>9.4040999999999997</v>
      </c>
      <c r="BM11">
        <v>16.121300000000002</v>
      </c>
      <c r="BN11">
        <v>18.808199999999999</v>
      </c>
      <c r="BO11">
        <v>16.121300000000002</v>
      </c>
      <c r="BP11">
        <v>16.121300000000002</v>
      </c>
      <c r="BQ11">
        <v>16.121300000000002</v>
      </c>
      <c r="BR11">
        <v>13.4344</v>
      </c>
      <c r="BS11">
        <v>16.121300000000002</v>
      </c>
      <c r="BT11">
        <v>17.4648</v>
      </c>
      <c r="BU11">
        <v>10.7476</v>
      </c>
      <c r="BV11">
        <v>12.090999999999999</v>
      </c>
      <c r="BW11">
        <v>12.090999999999999</v>
      </c>
      <c r="BX11">
        <v>14.777900000000001</v>
      </c>
      <c r="BY11">
        <v>13.4344</v>
      </c>
      <c r="BZ11">
        <v>16.121300000000002</v>
      </c>
      <c r="CA11">
        <v>9.4040999999999997</v>
      </c>
      <c r="CB11">
        <v>13.4344</v>
      </c>
      <c r="CC11">
        <v>21.495100000000001</v>
      </c>
      <c r="CD11">
        <v>14.777900000000001</v>
      </c>
      <c r="CE11">
        <v>14.777900000000001</v>
      </c>
      <c r="CF11">
        <v>13.4344</v>
      </c>
      <c r="CG11">
        <v>13.4344</v>
      </c>
      <c r="CH11">
        <v>12.090999999999999</v>
      </c>
      <c r="CI11">
        <v>14.777900000000001</v>
      </c>
      <c r="CJ11">
        <v>14.777900000000001</v>
      </c>
      <c r="CK11">
        <v>14.777900000000001</v>
      </c>
      <c r="CL11">
        <v>16.121300000000002</v>
      </c>
      <c r="CM11">
        <v>14.777900000000001</v>
      </c>
      <c r="CN11">
        <v>20.151700000000002</v>
      </c>
      <c r="CO11">
        <v>16.121300000000002</v>
      </c>
      <c r="CP11">
        <v>16.121300000000002</v>
      </c>
      <c r="CQ11">
        <v>13.4344</v>
      </c>
      <c r="CR11">
        <v>14.777900000000001</v>
      </c>
      <c r="CS11">
        <v>18.808199999999999</v>
      </c>
      <c r="CT11">
        <v>17.4648</v>
      </c>
      <c r="CU11">
        <v>16.121300000000002</v>
      </c>
      <c r="CV11">
        <v>17.4648</v>
      </c>
      <c r="CW11">
        <v>18.808199999999999</v>
      </c>
      <c r="CX11">
        <v>9.4040999999999997</v>
      </c>
      <c r="CY11">
        <v>25.525500000000001</v>
      </c>
      <c r="CZ11">
        <v>17.4648</v>
      </c>
      <c r="DA11">
        <v>16.121300000000002</v>
      </c>
      <c r="DB11">
        <v>29.555800000000001</v>
      </c>
      <c r="DC11">
        <v>18.808199999999999</v>
      </c>
      <c r="DD11">
        <v>24.181999999999999</v>
      </c>
      <c r="DE11">
        <v>18.808199999999999</v>
      </c>
      <c r="DF11">
        <v>17.4648</v>
      </c>
      <c r="DG11">
        <v>18.808199999999999</v>
      </c>
      <c r="DH11">
        <v>18.808199999999999</v>
      </c>
      <c r="DI11">
        <v>20.151700000000002</v>
      </c>
      <c r="DJ11">
        <v>20.151700000000002</v>
      </c>
      <c r="DK11">
        <v>22.8386</v>
      </c>
      <c r="DL11">
        <v>20.151700000000002</v>
      </c>
    </row>
    <row r="12" spans="1:116" x14ac:dyDescent="0.25">
      <c r="A12" t="s">
        <v>11</v>
      </c>
      <c r="B12">
        <v>2.6869000000000001</v>
      </c>
      <c r="C12">
        <v>5.3738000000000001</v>
      </c>
      <c r="D12">
        <v>6.7172000000000001</v>
      </c>
      <c r="E12">
        <v>10.7476</v>
      </c>
      <c r="F12">
        <v>2.6869000000000001</v>
      </c>
      <c r="G12">
        <v>8.0607000000000006</v>
      </c>
      <c r="H12">
        <v>8.0607000000000006</v>
      </c>
      <c r="I12">
        <v>8.0607000000000006</v>
      </c>
      <c r="J12">
        <v>6.7172000000000001</v>
      </c>
      <c r="K12">
        <v>1.3433999999999999</v>
      </c>
      <c r="L12">
        <v>9.4040999999999997</v>
      </c>
      <c r="M12">
        <v>4.0303000000000004</v>
      </c>
      <c r="N12">
        <v>10.7476</v>
      </c>
      <c r="O12">
        <v>4.0303000000000004</v>
      </c>
      <c r="P12">
        <v>9.4040999999999997</v>
      </c>
      <c r="Q12">
        <v>4.0303000000000004</v>
      </c>
      <c r="R12">
        <v>13.4344</v>
      </c>
      <c r="S12">
        <v>2.6869000000000001</v>
      </c>
      <c r="T12">
        <v>9.4040999999999997</v>
      </c>
      <c r="U12">
        <v>5.3738000000000001</v>
      </c>
      <c r="V12">
        <v>12.090999999999999</v>
      </c>
      <c r="W12">
        <v>9.4040999999999997</v>
      </c>
      <c r="X12">
        <v>6.7172000000000001</v>
      </c>
      <c r="Y12">
        <v>9.4040999999999997</v>
      </c>
      <c r="Z12">
        <v>0</v>
      </c>
      <c r="AA12">
        <v>16.121300000000002</v>
      </c>
      <c r="AB12">
        <v>0</v>
      </c>
      <c r="AC12">
        <v>10.7476</v>
      </c>
      <c r="AD12">
        <v>4.0303000000000004</v>
      </c>
      <c r="AE12">
        <v>6.7172000000000001</v>
      </c>
      <c r="AF12">
        <v>14.777900000000001</v>
      </c>
      <c r="AG12">
        <v>6.7172000000000001</v>
      </c>
      <c r="AH12">
        <v>8.0607000000000006</v>
      </c>
      <c r="AI12">
        <v>8.0607000000000006</v>
      </c>
      <c r="AJ12">
        <v>0</v>
      </c>
      <c r="AK12">
        <v>12.090999999999999</v>
      </c>
      <c r="AL12">
        <v>6.7172000000000001</v>
      </c>
      <c r="AM12">
        <v>10.7476</v>
      </c>
      <c r="AN12">
        <v>6.7172000000000001</v>
      </c>
      <c r="AO12">
        <v>4.0303000000000004</v>
      </c>
      <c r="AP12">
        <v>14.777900000000001</v>
      </c>
      <c r="AQ12">
        <v>5.3738000000000001</v>
      </c>
      <c r="AR12">
        <v>13.4344</v>
      </c>
      <c r="AS12">
        <v>1.3433999999999999</v>
      </c>
      <c r="AT12">
        <v>10.7476</v>
      </c>
      <c r="AU12">
        <v>5.3738000000000001</v>
      </c>
      <c r="AV12">
        <v>8.0607000000000006</v>
      </c>
      <c r="AW12">
        <v>16.121300000000002</v>
      </c>
      <c r="AX12">
        <v>14.777900000000001</v>
      </c>
      <c r="AY12">
        <v>13.4344</v>
      </c>
      <c r="AZ12">
        <v>13.4344</v>
      </c>
      <c r="BA12">
        <v>14.777900000000001</v>
      </c>
      <c r="BB12">
        <v>17.4648</v>
      </c>
      <c r="BC12">
        <v>20.151700000000002</v>
      </c>
      <c r="BD12">
        <v>17.4648</v>
      </c>
      <c r="BE12">
        <v>13.4344</v>
      </c>
      <c r="BF12">
        <v>13.4344</v>
      </c>
      <c r="BG12">
        <v>12.090999999999999</v>
      </c>
      <c r="BH12">
        <v>12.090999999999999</v>
      </c>
      <c r="BI12">
        <v>9.4040999999999997</v>
      </c>
      <c r="BJ12">
        <v>9.4040999999999997</v>
      </c>
      <c r="BK12">
        <v>12.090999999999999</v>
      </c>
      <c r="BL12">
        <v>13.4344</v>
      </c>
      <c r="BM12">
        <v>13.4344</v>
      </c>
      <c r="BN12">
        <v>14.777900000000001</v>
      </c>
      <c r="BO12">
        <v>14.777900000000001</v>
      </c>
      <c r="BP12">
        <v>17.4648</v>
      </c>
      <c r="BQ12">
        <v>16.121300000000002</v>
      </c>
      <c r="BR12">
        <v>21.495100000000001</v>
      </c>
      <c r="BS12">
        <v>16.121300000000002</v>
      </c>
      <c r="BT12">
        <v>16.121300000000002</v>
      </c>
      <c r="BU12">
        <v>14.777900000000001</v>
      </c>
      <c r="BV12">
        <v>13.4344</v>
      </c>
      <c r="BW12">
        <v>16.121300000000002</v>
      </c>
      <c r="BX12">
        <v>16.121300000000002</v>
      </c>
      <c r="BY12">
        <v>16.121300000000002</v>
      </c>
      <c r="BZ12">
        <v>20.151700000000002</v>
      </c>
      <c r="CA12">
        <v>12.090999999999999</v>
      </c>
      <c r="CB12">
        <v>16.121300000000002</v>
      </c>
      <c r="CC12">
        <v>14.777900000000001</v>
      </c>
      <c r="CD12">
        <v>14.777900000000001</v>
      </c>
      <c r="CE12">
        <v>16.121300000000002</v>
      </c>
      <c r="CF12">
        <v>16.121300000000002</v>
      </c>
      <c r="CG12">
        <v>14.777900000000001</v>
      </c>
      <c r="CH12">
        <v>13.4344</v>
      </c>
      <c r="CI12">
        <v>14.777900000000001</v>
      </c>
      <c r="CJ12">
        <v>14.777900000000001</v>
      </c>
      <c r="CK12">
        <v>17.4648</v>
      </c>
      <c r="CL12">
        <v>17.4648</v>
      </c>
      <c r="CM12">
        <v>16.121300000000002</v>
      </c>
      <c r="CN12">
        <v>18.808199999999999</v>
      </c>
      <c r="CO12">
        <v>16.121300000000002</v>
      </c>
      <c r="CP12">
        <v>17.4648</v>
      </c>
      <c r="CQ12">
        <v>16.121300000000002</v>
      </c>
      <c r="CR12">
        <v>16.121300000000002</v>
      </c>
      <c r="CS12">
        <v>14.777900000000001</v>
      </c>
      <c r="CT12">
        <v>13.4344</v>
      </c>
      <c r="CU12">
        <v>14.777900000000001</v>
      </c>
      <c r="CV12">
        <v>14.777900000000001</v>
      </c>
      <c r="CW12">
        <v>17.4648</v>
      </c>
      <c r="CX12">
        <v>24.181999999999999</v>
      </c>
      <c r="CY12">
        <v>10.7476</v>
      </c>
      <c r="CZ12">
        <v>14.777900000000001</v>
      </c>
      <c r="DA12">
        <v>14.777900000000001</v>
      </c>
      <c r="DB12">
        <v>16.121300000000002</v>
      </c>
      <c r="DC12">
        <v>13.4344</v>
      </c>
      <c r="DD12">
        <v>13.4344</v>
      </c>
      <c r="DE12">
        <v>13.4344</v>
      </c>
      <c r="DF12">
        <v>10.7476</v>
      </c>
      <c r="DG12">
        <v>12.090999999999999</v>
      </c>
      <c r="DH12">
        <v>12.090999999999999</v>
      </c>
      <c r="DI12">
        <v>14.777900000000001</v>
      </c>
      <c r="DJ12">
        <v>13.4344</v>
      </c>
      <c r="DK12">
        <v>14.777900000000001</v>
      </c>
      <c r="DL12">
        <v>14.777900000000001</v>
      </c>
    </row>
    <row r="13" spans="1:11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 x14ac:dyDescent="0.25">
      <c r="A14" t="s">
        <v>13</v>
      </c>
      <c r="B14">
        <v>9.4040999999999997</v>
      </c>
      <c r="C14">
        <v>10.7476</v>
      </c>
      <c r="D14">
        <v>10.7476</v>
      </c>
      <c r="E14">
        <v>12.090999999999999</v>
      </c>
      <c r="F14">
        <v>12.090999999999999</v>
      </c>
      <c r="G14">
        <v>13.4344</v>
      </c>
      <c r="H14">
        <v>12.090999999999999</v>
      </c>
      <c r="I14">
        <v>10.7476</v>
      </c>
      <c r="J14">
        <v>10.7476</v>
      </c>
      <c r="K14">
        <v>10.7476</v>
      </c>
      <c r="L14">
        <v>10.7476</v>
      </c>
      <c r="M14">
        <v>9.4040999999999997</v>
      </c>
      <c r="N14">
        <v>9.4040999999999997</v>
      </c>
      <c r="O14">
        <v>10.7476</v>
      </c>
      <c r="P14">
        <v>10.7476</v>
      </c>
      <c r="Q14">
        <v>12.090999999999999</v>
      </c>
      <c r="R14">
        <v>12.090999999999999</v>
      </c>
      <c r="S14">
        <v>13.4344</v>
      </c>
      <c r="T14">
        <v>12.090999999999999</v>
      </c>
      <c r="U14">
        <v>10.7476</v>
      </c>
      <c r="V14">
        <v>10.7476</v>
      </c>
      <c r="W14">
        <v>9.4040999999999997</v>
      </c>
      <c r="X14">
        <v>10.7476</v>
      </c>
      <c r="Y14">
        <v>12.090999999999999</v>
      </c>
      <c r="Z14">
        <v>12.090999999999999</v>
      </c>
      <c r="AA14">
        <v>13.4344</v>
      </c>
      <c r="AB14">
        <v>12.090999999999999</v>
      </c>
      <c r="AC14">
        <v>14.777900000000001</v>
      </c>
      <c r="AD14">
        <v>14.777900000000001</v>
      </c>
      <c r="AE14">
        <v>16.121300000000002</v>
      </c>
      <c r="AF14">
        <v>14.777900000000001</v>
      </c>
      <c r="AG14">
        <v>13.4344</v>
      </c>
      <c r="AH14">
        <v>13.4344</v>
      </c>
      <c r="AI14">
        <v>12.090999999999999</v>
      </c>
      <c r="AJ14">
        <v>12.090999999999999</v>
      </c>
      <c r="AK14">
        <v>13.4344</v>
      </c>
      <c r="AL14">
        <v>12.090999999999999</v>
      </c>
      <c r="AM14">
        <v>12.090999999999999</v>
      </c>
      <c r="AN14">
        <v>12.090999999999999</v>
      </c>
      <c r="AO14">
        <v>13.4344</v>
      </c>
      <c r="AP14">
        <v>14.777900000000001</v>
      </c>
      <c r="AQ14">
        <v>16.121300000000002</v>
      </c>
      <c r="AR14">
        <v>16.121300000000002</v>
      </c>
      <c r="AS14">
        <v>14.777900000000001</v>
      </c>
      <c r="AT14">
        <v>14.777900000000001</v>
      </c>
      <c r="AU14">
        <v>13.4344</v>
      </c>
      <c r="AV14">
        <v>13.4344</v>
      </c>
      <c r="AW14">
        <v>9.4040999999999997</v>
      </c>
      <c r="AX14">
        <v>9.4040999999999997</v>
      </c>
      <c r="AY14">
        <v>8.0607000000000006</v>
      </c>
      <c r="AZ14">
        <v>6.7172000000000001</v>
      </c>
      <c r="BA14">
        <v>9.4040999999999997</v>
      </c>
      <c r="BB14">
        <v>10.7476</v>
      </c>
      <c r="BC14">
        <v>13.4344</v>
      </c>
      <c r="BD14">
        <v>10.7476</v>
      </c>
      <c r="BE14">
        <v>10.7476</v>
      </c>
      <c r="BF14">
        <v>9.4040999999999997</v>
      </c>
      <c r="BG14">
        <v>9.4040999999999997</v>
      </c>
      <c r="BH14">
        <v>9.4040999999999997</v>
      </c>
      <c r="BI14">
        <v>12.090999999999999</v>
      </c>
      <c r="BJ14">
        <v>12.090999999999999</v>
      </c>
      <c r="BK14">
        <v>13.4344</v>
      </c>
      <c r="BL14">
        <v>13.4344</v>
      </c>
      <c r="BM14">
        <v>16.121300000000002</v>
      </c>
      <c r="BN14">
        <v>17.4648</v>
      </c>
      <c r="BO14">
        <v>18.808199999999999</v>
      </c>
      <c r="BP14">
        <v>17.4648</v>
      </c>
      <c r="BQ14">
        <v>14.777900000000001</v>
      </c>
      <c r="BR14">
        <v>14.777900000000001</v>
      </c>
      <c r="BS14">
        <v>13.4344</v>
      </c>
      <c r="BT14">
        <v>14.777900000000001</v>
      </c>
      <c r="BU14">
        <v>13.4344</v>
      </c>
      <c r="BV14">
        <v>13.4344</v>
      </c>
      <c r="BW14">
        <v>14.777900000000001</v>
      </c>
      <c r="BX14">
        <v>14.777900000000001</v>
      </c>
      <c r="BY14">
        <v>17.4648</v>
      </c>
      <c r="BZ14">
        <v>18.808199999999999</v>
      </c>
      <c r="CA14">
        <v>18.808199999999999</v>
      </c>
      <c r="CB14">
        <v>18.808199999999999</v>
      </c>
      <c r="CC14">
        <v>16.121300000000002</v>
      </c>
      <c r="CD14">
        <v>16.121300000000002</v>
      </c>
      <c r="CE14">
        <v>14.777900000000001</v>
      </c>
      <c r="CF14">
        <v>16.121300000000002</v>
      </c>
      <c r="CG14">
        <v>14.777900000000001</v>
      </c>
      <c r="CH14">
        <v>14.777900000000001</v>
      </c>
      <c r="CI14">
        <v>16.121300000000002</v>
      </c>
      <c r="CJ14">
        <v>16.121300000000002</v>
      </c>
      <c r="CK14">
        <v>18.808199999999999</v>
      </c>
      <c r="CL14">
        <v>20.151700000000002</v>
      </c>
      <c r="CM14">
        <v>20.151700000000002</v>
      </c>
      <c r="CN14">
        <v>18.808199999999999</v>
      </c>
      <c r="CO14">
        <v>17.4648</v>
      </c>
      <c r="CP14">
        <v>17.4648</v>
      </c>
      <c r="CQ14">
        <v>16.121300000000002</v>
      </c>
      <c r="CR14">
        <v>17.4648</v>
      </c>
      <c r="CS14">
        <v>16.121300000000002</v>
      </c>
      <c r="CT14">
        <v>12.090999999999999</v>
      </c>
      <c r="CU14">
        <v>12.090999999999999</v>
      </c>
      <c r="CV14">
        <v>10.7476</v>
      </c>
      <c r="CW14">
        <v>13.4344</v>
      </c>
      <c r="CX14">
        <v>14.777900000000001</v>
      </c>
      <c r="CY14">
        <v>14.777900000000001</v>
      </c>
      <c r="CZ14">
        <v>14.777900000000001</v>
      </c>
      <c r="DA14">
        <v>13.4344</v>
      </c>
      <c r="DB14">
        <v>12.090999999999999</v>
      </c>
      <c r="DC14">
        <v>12.090999999999999</v>
      </c>
      <c r="DD14">
        <v>12.090999999999999</v>
      </c>
      <c r="DE14">
        <v>16.121300000000002</v>
      </c>
      <c r="DF14">
        <v>14.777900000000001</v>
      </c>
      <c r="DG14">
        <v>16.121300000000002</v>
      </c>
      <c r="DH14">
        <v>17.4648</v>
      </c>
      <c r="DI14">
        <v>18.808199999999999</v>
      </c>
      <c r="DJ14">
        <v>20.151700000000002</v>
      </c>
      <c r="DK14">
        <v>21.495100000000001</v>
      </c>
      <c r="DL14" t="s">
        <v>1</v>
      </c>
    </row>
    <row r="15" spans="1:116" x14ac:dyDescent="0.25">
      <c r="A15" t="s">
        <v>14</v>
      </c>
      <c r="B15">
        <v>52.394399999999997</v>
      </c>
      <c r="C15">
        <v>67.172200000000004</v>
      </c>
      <c r="D15">
        <v>45.677100000000003</v>
      </c>
      <c r="E15">
        <v>75.232900000000001</v>
      </c>
      <c r="F15">
        <v>67.172200000000004</v>
      </c>
      <c r="G15">
        <v>55.081200000000003</v>
      </c>
      <c r="H15">
        <v>71.202600000000004</v>
      </c>
      <c r="I15">
        <v>63.1419</v>
      </c>
      <c r="J15">
        <v>53.7378</v>
      </c>
      <c r="K15">
        <v>48.363999999999997</v>
      </c>
      <c r="L15">
        <v>67.172200000000004</v>
      </c>
      <c r="M15">
        <v>45.677100000000003</v>
      </c>
      <c r="N15">
        <v>55.081200000000003</v>
      </c>
      <c r="O15">
        <v>49.707500000000003</v>
      </c>
      <c r="P15">
        <v>44.3337</v>
      </c>
      <c r="Q15">
        <v>55.081200000000003</v>
      </c>
      <c r="R15">
        <v>52.394399999999997</v>
      </c>
      <c r="S15">
        <v>77.919799999999995</v>
      </c>
      <c r="T15">
        <v>64.485399999999998</v>
      </c>
      <c r="U15">
        <v>81.950100000000006</v>
      </c>
      <c r="V15">
        <v>68.515699999999995</v>
      </c>
      <c r="W15">
        <v>55.081200000000003</v>
      </c>
      <c r="X15">
        <v>68.515699999999995</v>
      </c>
      <c r="Y15">
        <v>56.424700000000001</v>
      </c>
      <c r="Z15">
        <v>56.424700000000001</v>
      </c>
      <c r="AA15">
        <v>61.798499999999997</v>
      </c>
      <c r="AB15">
        <v>56.424700000000001</v>
      </c>
      <c r="AC15">
        <v>75.232900000000001</v>
      </c>
      <c r="AD15">
        <v>76.576400000000007</v>
      </c>
      <c r="AE15">
        <v>91.354299999999995</v>
      </c>
      <c r="AF15">
        <v>75.232900000000001</v>
      </c>
      <c r="AG15">
        <v>65.828800000000001</v>
      </c>
      <c r="AH15">
        <v>84.637</v>
      </c>
      <c r="AI15">
        <v>85.980500000000006</v>
      </c>
      <c r="AJ15">
        <v>69.859099999999998</v>
      </c>
      <c r="AK15">
        <v>75.232900000000001</v>
      </c>
      <c r="AL15">
        <v>72.546000000000006</v>
      </c>
      <c r="AM15">
        <v>75.232900000000001</v>
      </c>
      <c r="AN15">
        <v>83.293599999999998</v>
      </c>
      <c r="AO15">
        <v>87.323899999999995</v>
      </c>
      <c r="AP15">
        <v>88.667400000000001</v>
      </c>
      <c r="AQ15">
        <v>99.414900000000003</v>
      </c>
      <c r="AR15">
        <v>94.0411</v>
      </c>
      <c r="AS15">
        <v>88.667400000000001</v>
      </c>
      <c r="AT15">
        <v>91.354299999999995</v>
      </c>
      <c r="AU15">
        <v>71.202600000000004</v>
      </c>
      <c r="AV15">
        <v>118.22320000000001</v>
      </c>
      <c r="AW15">
        <v>127.62730000000001</v>
      </c>
      <c r="AX15">
        <v>98.0715</v>
      </c>
      <c r="AY15">
        <v>79.263300000000001</v>
      </c>
      <c r="AZ15">
        <v>41.646799999999999</v>
      </c>
      <c r="BA15">
        <v>72.546000000000006</v>
      </c>
      <c r="BB15">
        <v>112.8494</v>
      </c>
      <c r="BC15">
        <v>143.74860000000001</v>
      </c>
      <c r="BD15">
        <v>133.001</v>
      </c>
      <c r="BE15">
        <v>131.6576</v>
      </c>
      <c r="BF15">
        <v>134.34450000000001</v>
      </c>
      <c r="BG15">
        <v>80.606700000000004</v>
      </c>
      <c r="BH15">
        <v>116.8797</v>
      </c>
      <c r="BI15">
        <v>115.5363</v>
      </c>
      <c r="BJ15">
        <v>115.5363</v>
      </c>
      <c r="BK15">
        <v>141.0617</v>
      </c>
      <c r="BL15">
        <v>127.62730000000001</v>
      </c>
      <c r="BM15">
        <v>141.0617</v>
      </c>
      <c r="BN15">
        <v>220.32499999999999</v>
      </c>
      <c r="BO15">
        <v>239.13319999999999</v>
      </c>
      <c r="BP15">
        <v>232.416</v>
      </c>
      <c r="BQ15">
        <v>218.98150000000001</v>
      </c>
      <c r="BR15">
        <v>209.57740000000001</v>
      </c>
      <c r="BS15">
        <v>197.4864</v>
      </c>
      <c r="BT15">
        <v>214.9512</v>
      </c>
      <c r="BU15">
        <v>174.64779999999999</v>
      </c>
      <c r="BV15">
        <v>180.02160000000001</v>
      </c>
      <c r="BW15">
        <v>206.8905</v>
      </c>
      <c r="BX15">
        <v>209.57740000000001</v>
      </c>
      <c r="BY15">
        <v>235.10290000000001</v>
      </c>
      <c r="BZ15">
        <v>231.07249999999999</v>
      </c>
      <c r="CA15">
        <v>244.50700000000001</v>
      </c>
      <c r="CB15">
        <v>247.19390000000001</v>
      </c>
      <c r="CC15">
        <v>239.13319999999999</v>
      </c>
      <c r="CD15">
        <v>99.414900000000003</v>
      </c>
      <c r="CE15">
        <v>123.59690000000001</v>
      </c>
      <c r="CF15">
        <v>178.6782</v>
      </c>
      <c r="CG15">
        <v>154.49619999999999</v>
      </c>
      <c r="CH15">
        <v>130.3142</v>
      </c>
      <c r="CI15">
        <v>115.5363</v>
      </c>
      <c r="CJ15">
        <v>147.77889999999999</v>
      </c>
      <c r="CK15">
        <v>159.8699</v>
      </c>
      <c r="CL15">
        <v>192.11259999999999</v>
      </c>
      <c r="CM15">
        <v>181.36510000000001</v>
      </c>
      <c r="CN15">
        <v>202.86019999999999</v>
      </c>
      <c r="CO15">
        <v>167.9306</v>
      </c>
      <c r="CP15">
        <v>174.64779999999999</v>
      </c>
      <c r="CQ15">
        <v>177.3347</v>
      </c>
      <c r="CR15">
        <v>184.05199999999999</v>
      </c>
      <c r="CS15">
        <v>157.1831</v>
      </c>
      <c r="CT15">
        <v>135.68790000000001</v>
      </c>
      <c r="CU15">
        <v>159.8699</v>
      </c>
      <c r="CV15">
        <v>184.05199999999999</v>
      </c>
      <c r="CW15">
        <v>175.9913</v>
      </c>
      <c r="CX15">
        <v>192.11259999999999</v>
      </c>
      <c r="CY15">
        <v>194.79949999999999</v>
      </c>
      <c r="CZ15">
        <v>214.9512</v>
      </c>
      <c r="DA15">
        <v>180.02160000000001</v>
      </c>
      <c r="DB15">
        <v>200.17330000000001</v>
      </c>
      <c r="DC15">
        <v>182.70849999999999</v>
      </c>
      <c r="DD15">
        <v>182.70849999999999</v>
      </c>
      <c r="DE15">
        <v>157.1831</v>
      </c>
      <c r="DF15">
        <v>162.55680000000001</v>
      </c>
      <c r="DG15">
        <v>169.2741</v>
      </c>
      <c r="DH15">
        <v>197.4864</v>
      </c>
      <c r="DI15">
        <v>192.11259999999999</v>
      </c>
      <c r="DJ15">
        <v>194.79949999999999</v>
      </c>
      <c r="DK15">
        <v>212.26429999999999</v>
      </c>
      <c r="DL15">
        <v>190.76920000000001</v>
      </c>
    </row>
    <row r="16" spans="1:116" x14ac:dyDescent="0.25">
      <c r="A16" t="s">
        <v>15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</row>
    <row r="17" spans="1:116" x14ac:dyDescent="0.25">
      <c r="A17" t="s">
        <v>16</v>
      </c>
      <c r="B17">
        <v>392.28590000000003</v>
      </c>
      <c r="C17">
        <v>382.8818</v>
      </c>
      <c r="D17">
        <v>157.1831</v>
      </c>
      <c r="E17">
        <v>186.7388</v>
      </c>
      <c r="F17">
        <v>364.0736</v>
      </c>
      <c r="G17">
        <v>393.62939999999998</v>
      </c>
      <c r="H17">
        <v>329.14400000000001</v>
      </c>
      <c r="I17">
        <v>351.98259999999999</v>
      </c>
      <c r="J17">
        <v>333.17430000000002</v>
      </c>
      <c r="K17">
        <v>331.83089999999999</v>
      </c>
      <c r="L17">
        <v>447.36720000000003</v>
      </c>
      <c r="M17">
        <v>511.85250000000002</v>
      </c>
      <c r="N17">
        <v>443.33679999999998</v>
      </c>
      <c r="O17">
        <v>409.75069999999999</v>
      </c>
      <c r="P17">
        <v>412.43759999999997</v>
      </c>
      <c r="Q17">
        <v>354.66950000000003</v>
      </c>
      <c r="R17">
        <v>412.43759999999997</v>
      </c>
      <c r="S17">
        <v>415.12450000000001</v>
      </c>
      <c r="T17">
        <v>459.45819999999998</v>
      </c>
      <c r="U17">
        <v>411.0942</v>
      </c>
      <c r="V17">
        <v>433.93270000000001</v>
      </c>
      <c r="W17">
        <v>408.40730000000002</v>
      </c>
      <c r="X17">
        <v>446.02370000000002</v>
      </c>
      <c r="Y17">
        <v>490.35739999999998</v>
      </c>
      <c r="Z17">
        <v>451.39749999999998</v>
      </c>
      <c r="AA17">
        <v>432.58929999999998</v>
      </c>
      <c r="AB17">
        <v>388.25560000000002</v>
      </c>
      <c r="AC17">
        <v>405.72039999999998</v>
      </c>
      <c r="AD17">
        <v>390.9425</v>
      </c>
      <c r="AE17">
        <v>376.16460000000001</v>
      </c>
      <c r="AF17">
        <v>400.34660000000002</v>
      </c>
      <c r="AG17">
        <v>275.40620000000001</v>
      </c>
      <c r="AH17">
        <v>218.98150000000001</v>
      </c>
      <c r="AI17">
        <v>217.63810000000001</v>
      </c>
      <c r="AJ17">
        <v>401.69</v>
      </c>
      <c r="AK17">
        <v>421.8417</v>
      </c>
      <c r="AL17">
        <v>353.32600000000002</v>
      </c>
      <c r="AM17">
        <v>349.29570000000001</v>
      </c>
      <c r="AN17">
        <v>287.49720000000002</v>
      </c>
      <c r="AO17">
        <v>364.0736</v>
      </c>
      <c r="AP17">
        <v>351.98259999999999</v>
      </c>
      <c r="AQ17">
        <v>403.0335</v>
      </c>
      <c r="AR17">
        <v>356.0129</v>
      </c>
      <c r="AS17">
        <v>311.67919999999998</v>
      </c>
      <c r="AT17">
        <v>405.72039999999998</v>
      </c>
      <c r="AU17">
        <v>396.31630000000001</v>
      </c>
      <c r="AV17">
        <v>480.95330000000001</v>
      </c>
      <c r="AW17">
        <v>377.50799999999998</v>
      </c>
      <c r="AX17">
        <v>489.01400000000001</v>
      </c>
      <c r="AY17">
        <v>360.04320000000001</v>
      </c>
      <c r="AZ17">
        <v>372.13420000000002</v>
      </c>
      <c r="BA17">
        <v>424.52859999999998</v>
      </c>
      <c r="BB17">
        <v>394.97280000000001</v>
      </c>
      <c r="BC17">
        <v>415.12450000000001</v>
      </c>
      <c r="BD17">
        <v>400.34660000000002</v>
      </c>
      <c r="BE17">
        <v>337.2047</v>
      </c>
      <c r="BF17">
        <v>315.70960000000002</v>
      </c>
      <c r="BG17">
        <v>370.79079999999999</v>
      </c>
      <c r="BH17">
        <v>394.97280000000001</v>
      </c>
      <c r="BI17">
        <v>358.69979999999998</v>
      </c>
      <c r="BJ17">
        <v>310.33580000000001</v>
      </c>
      <c r="BK17">
        <v>357.35640000000001</v>
      </c>
      <c r="BL17">
        <v>405.72039999999998</v>
      </c>
      <c r="BM17">
        <v>405.72039999999998</v>
      </c>
      <c r="BN17">
        <v>370.79079999999999</v>
      </c>
      <c r="BO17">
        <v>424.52859999999998</v>
      </c>
      <c r="BP17">
        <v>424.52859999999998</v>
      </c>
      <c r="BQ17">
        <v>343.92189999999999</v>
      </c>
      <c r="BR17">
        <v>451.39749999999998</v>
      </c>
      <c r="BS17">
        <v>441.99340000000001</v>
      </c>
      <c r="BT17">
        <v>429.9024</v>
      </c>
      <c r="BU17">
        <v>484.98360000000002</v>
      </c>
      <c r="BV17">
        <v>425.87200000000001</v>
      </c>
      <c r="BW17">
        <v>448.7106</v>
      </c>
      <c r="BX17">
        <v>450.05410000000001</v>
      </c>
      <c r="BY17">
        <v>451.39749999999998</v>
      </c>
      <c r="BZ17">
        <v>377.50799999999998</v>
      </c>
      <c r="CA17">
        <v>372.13420000000002</v>
      </c>
      <c r="CB17">
        <v>287.49720000000002</v>
      </c>
      <c r="CC17">
        <v>311.67919999999998</v>
      </c>
      <c r="CD17">
        <v>369.44740000000002</v>
      </c>
      <c r="CE17">
        <v>376.16460000000001</v>
      </c>
      <c r="CF17">
        <v>420.49829999999997</v>
      </c>
      <c r="CG17">
        <v>303.61860000000001</v>
      </c>
      <c r="CH17">
        <v>370.79079999999999</v>
      </c>
      <c r="CI17">
        <v>372.13420000000002</v>
      </c>
      <c r="CJ17">
        <v>283.46690000000001</v>
      </c>
      <c r="CK17">
        <v>315.70960000000002</v>
      </c>
      <c r="CL17">
        <v>284.81029999999998</v>
      </c>
      <c r="CM17">
        <v>304.96199999999999</v>
      </c>
      <c r="CN17">
        <v>360.04320000000001</v>
      </c>
      <c r="CO17">
        <v>350.63909999999998</v>
      </c>
      <c r="CP17">
        <v>295.55790000000002</v>
      </c>
      <c r="CQ17">
        <v>315.70960000000002</v>
      </c>
      <c r="CR17">
        <v>444.68029999999999</v>
      </c>
      <c r="CS17">
        <v>490.35739999999998</v>
      </c>
      <c r="CT17">
        <v>404.37689999999998</v>
      </c>
      <c r="CU17">
        <v>369.44740000000002</v>
      </c>
      <c r="CV17">
        <v>411.0942</v>
      </c>
      <c r="CW17">
        <v>424.52859999999998</v>
      </c>
      <c r="CX17">
        <v>404.37689999999998</v>
      </c>
      <c r="CY17">
        <v>417.81139999999999</v>
      </c>
      <c r="CZ17">
        <v>278.09309999999999</v>
      </c>
      <c r="DA17">
        <v>217.63810000000001</v>
      </c>
      <c r="DB17">
        <v>310.33580000000001</v>
      </c>
      <c r="DC17">
        <v>228.38560000000001</v>
      </c>
      <c r="DD17">
        <v>180.02160000000001</v>
      </c>
      <c r="DE17">
        <v>248.53729999999999</v>
      </c>
      <c r="DF17">
        <v>267.34550000000002</v>
      </c>
      <c r="DG17">
        <v>197.4864</v>
      </c>
      <c r="DH17">
        <v>161.21340000000001</v>
      </c>
      <c r="DI17">
        <v>263.3152</v>
      </c>
      <c r="DJ17">
        <v>189.42570000000001</v>
      </c>
      <c r="DK17">
        <v>399.00310000000002</v>
      </c>
      <c r="DL17">
        <v>225.69880000000001</v>
      </c>
    </row>
    <row r="18" spans="1:1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1.3433999999999999</v>
      </c>
      <c r="AM18">
        <v>2.6869000000000001</v>
      </c>
      <c r="AN18">
        <v>4.0303000000000004</v>
      </c>
      <c r="AO18">
        <v>2.6869000000000001</v>
      </c>
      <c r="AP18">
        <v>9.4040999999999997</v>
      </c>
      <c r="AQ18">
        <v>10.7476</v>
      </c>
      <c r="AR18">
        <v>8.0607000000000006</v>
      </c>
      <c r="AS18">
        <v>9.4040999999999997</v>
      </c>
      <c r="AT18">
        <v>5.3738000000000001</v>
      </c>
      <c r="AU18">
        <v>0</v>
      </c>
      <c r="AV18">
        <v>5.3738000000000001</v>
      </c>
      <c r="AW18">
        <v>10.7476</v>
      </c>
      <c r="AX18">
        <v>14.777900000000001</v>
      </c>
      <c r="AY18">
        <v>13.4344</v>
      </c>
      <c r="AZ18">
        <v>12.090999999999999</v>
      </c>
      <c r="BA18">
        <v>13.4344</v>
      </c>
      <c r="BB18">
        <v>14.777900000000001</v>
      </c>
      <c r="BC18">
        <v>10.7476</v>
      </c>
      <c r="BD18">
        <v>16.121300000000002</v>
      </c>
      <c r="BE18">
        <v>10.7476</v>
      </c>
      <c r="BF18">
        <v>9.4040999999999997</v>
      </c>
      <c r="BG18">
        <v>16.121300000000002</v>
      </c>
      <c r="BH18">
        <v>21.495100000000001</v>
      </c>
      <c r="BI18">
        <v>13.4344</v>
      </c>
      <c r="BJ18">
        <v>12.090999999999999</v>
      </c>
      <c r="BK18">
        <v>12.090999999999999</v>
      </c>
      <c r="BL18">
        <v>10.7476</v>
      </c>
      <c r="BM18">
        <v>14.777900000000001</v>
      </c>
      <c r="BN18">
        <v>14.777900000000001</v>
      </c>
      <c r="BO18">
        <v>13.4344</v>
      </c>
      <c r="BP18">
        <v>10.7476</v>
      </c>
      <c r="BQ18">
        <v>12.090999999999999</v>
      </c>
      <c r="BR18">
        <v>16.121300000000002</v>
      </c>
      <c r="BS18">
        <v>12.090999999999999</v>
      </c>
      <c r="BT18">
        <v>14.777900000000001</v>
      </c>
      <c r="BU18">
        <v>13.4344</v>
      </c>
      <c r="BV18">
        <v>12.090999999999999</v>
      </c>
      <c r="BW18">
        <v>14.777900000000001</v>
      </c>
      <c r="BX18">
        <v>20.151700000000002</v>
      </c>
      <c r="BY18">
        <v>4.0303000000000004</v>
      </c>
      <c r="BZ18">
        <v>12.090999999999999</v>
      </c>
      <c r="CA18">
        <v>13.4344</v>
      </c>
      <c r="CB18">
        <v>9.4040999999999997</v>
      </c>
      <c r="CC18">
        <v>18.808199999999999</v>
      </c>
      <c r="CD18">
        <v>10.7476</v>
      </c>
      <c r="CE18">
        <v>13.4344</v>
      </c>
      <c r="CF18">
        <v>12.090999999999999</v>
      </c>
      <c r="CG18">
        <v>13.4344</v>
      </c>
      <c r="CH18">
        <v>9.4040999999999997</v>
      </c>
      <c r="CI18">
        <v>12.090999999999999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14.777900000000001</v>
      </c>
      <c r="CU18">
        <v>9.4040999999999997</v>
      </c>
      <c r="CV18">
        <v>14.777900000000001</v>
      </c>
      <c r="CW18">
        <v>6.7172000000000001</v>
      </c>
      <c r="CX18">
        <v>9.4040999999999997</v>
      </c>
      <c r="CY18">
        <v>16.121300000000002</v>
      </c>
      <c r="CZ18">
        <v>13.4344</v>
      </c>
      <c r="DA18">
        <v>17.4648</v>
      </c>
      <c r="DB18">
        <v>17.4648</v>
      </c>
      <c r="DC18">
        <v>17.4648</v>
      </c>
      <c r="DD18">
        <v>22.8386</v>
      </c>
      <c r="DE18">
        <v>9.4040999999999997</v>
      </c>
      <c r="DF18">
        <v>13.4344</v>
      </c>
      <c r="DG18">
        <v>13.4344</v>
      </c>
      <c r="DH18">
        <v>12.090999999999999</v>
      </c>
      <c r="DI18">
        <v>10.7476</v>
      </c>
      <c r="DJ18">
        <v>14.777900000000001</v>
      </c>
      <c r="DK18">
        <v>14.777900000000001</v>
      </c>
      <c r="DL18" t="s">
        <v>1</v>
      </c>
    </row>
    <row r="19" spans="1:1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5.3738000000000001</v>
      </c>
      <c r="AL19">
        <v>8.0607000000000006</v>
      </c>
      <c r="AM19">
        <v>5.3738000000000001</v>
      </c>
      <c r="AN19">
        <v>6.7172000000000001</v>
      </c>
      <c r="AO19">
        <v>6.7172000000000001</v>
      </c>
      <c r="AP19">
        <v>9.4040999999999997</v>
      </c>
      <c r="AQ19">
        <v>6.7172000000000001</v>
      </c>
      <c r="AR19">
        <v>13.4344</v>
      </c>
      <c r="AS19">
        <v>13.4344</v>
      </c>
      <c r="AT19">
        <v>6.7172000000000001</v>
      </c>
      <c r="AU19">
        <v>5.3738000000000001</v>
      </c>
      <c r="AV19">
        <v>10.7476</v>
      </c>
      <c r="AW19">
        <v>8.0607000000000006</v>
      </c>
      <c r="AX19">
        <v>9.4040999999999997</v>
      </c>
      <c r="AY19">
        <v>9.4040999999999997</v>
      </c>
      <c r="AZ19">
        <v>9.4040999999999997</v>
      </c>
      <c r="BA19">
        <v>9.4040999999999997</v>
      </c>
      <c r="BB19">
        <v>10.7476</v>
      </c>
      <c r="BC19">
        <v>10.7476</v>
      </c>
      <c r="BD19">
        <v>13.4344</v>
      </c>
      <c r="BE19">
        <v>12.090999999999999</v>
      </c>
      <c r="BF19">
        <v>8.0607000000000006</v>
      </c>
      <c r="BG19">
        <v>8.0607000000000006</v>
      </c>
      <c r="BH19">
        <v>10.7476</v>
      </c>
      <c r="BI19">
        <v>8.0607000000000006</v>
      </c>
      <c r="BJ19">
        <v>8.0607000000000006</v>
      </c>
      <c r="BK19">
        <v>8.0607000000000006</v>
      </c>
      <c r="BL19">
        <v>9.4040999999999997</v>
      </c>
      <c r="BM19">
        <v>8.0607000000000006</v>
      </c>
      <c r="BN19">
        <v>9.4040999999999997</v>
      </c>
      <c r="BO19">
        <v>10.7476</v>
      </c>
      <c r="BP19">
        <v>10.7476</v>
      </c>
      <c r="BQ19">
        <v>10.7476</v>
      </c>
      <c r="BR19">
        <v>10.7476</v>
      </c>
      <c r="BS19">
        <v>9.4040999999999997</v>
      </c>
      <c r="BT19">
        <v>10.7476</v>
      </c>
      <c r="BU19">
        <v>9.4040999999999997</v>
      </c>
      <c r="BV19">
        <v>9.4040999999999997</v>
      </c>
      <c r="BW19">
        <v>13.4344</v>
      </c>
      <c r="BX19">
        <v>13.4344</v>
      </c>
      <c r="BY19">
        <v>13.4344</v>
      </c>
      <c r="BZ19">
        <v>12.090999999999999</v>
      </c>
      <c r="CA19">
        <v>14.777900000000001</v>
      </c>
      <c r="CB19">
        <v>8.0607000000000006</v>
      </c>
      <c r="CC19">
        <v>9.4040999999999997</v>
      </c>
      <c r="CD19">
        <v>10.7476</v>
      </c>
      <c r="CE19">
        <v>5.3738000000000001</v>
      </c>
      <c r="CF19">
        <v>8.0607000000000006</v>
      </c>
      <c r="CG19">
        <v>8.0607000000000006</v>
      </c>
      <c r="CH19">
        <v>9.4040999999999997</v>
      </c>
      <c r="CI19">
        <v>12.090999999999999</v>
      </c>
      <c r="CJ19">
        <v>10.7476</v>
      </c>
      <c r="CK19">
        <v>13.4344</v>
      </c>
      <c r="CL19">
        <v>13.4344</v>
      </c>
      <c r="CM19">
        <v>12.090999999999999</v>
      </c>
      <c r="CN19">
        <v>12.090999999999999</v>
      </c>
      <c r="CO19">
        <v>13.4344</v>
      </c>
      <c r="CP19">
        <v>13.4344</v>
      </c>
      <c r="CQ19">
        <v>9.4040999999999997</v>
      </c>
      <c r="CR19">
        <v>13.4344</v>
      </c>
      <c r="CS19">
        <v>9.4040999999999997</v>
      </c>
      <c r="CT19">
        <v>12.090999999999999</v>
      </c>
      <c r="CU19">
        <v>9.4040999999999997</v>
      </c>
      <c r="CV19">
        <v>10.7476</v>
      </c>
      <c r="CW19">
        <v>13.4344</v>
      </c>
      <c r="CX19">
        <v>12.090999999999999</v>
      </c>
      <c r="CY19">
        <v>13.4344</v>
      </c>
      <c r="CZ19">
        <v>13.4344</v>
      </c>
      <c r="DA19">
        <v>10.7476</v>
      </c>
      <c r="DB19">
        <v>14.777900000000001</v>
      </c>
      <c r="DC19">
        <v>12.090999999999999</v>
      </c>
      <c r="DD19">
        <v>12.090999999999999</v>
      </c>
      <c r="DE19">
        <v>10.7476</v>
      </c>
      <c r="DF19">
        <v>10.7476</v>
      </c>
      <c r="DG19">
        <v>10.7476</v>
      </c>
      <c r="DH19">
        <v>9.4040999999999997</v>
      </c>
      <c r="DI19">
        <v>10.7476</v>
      </c>
      <c r="DJ19">
        <v>10.7476</v>
      </c>
      <c r="DK19">
        <v>9.4040999999999997</v>
      </c>
      <c r="DL19">
        <v>10.7476</v>
      </c>
    </row>
    <row r="20" spans="1:1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 x14ac:dyDescent="0.25">
      <c r="A21" t="s">
        <v>20</v>
      </c>
      <c r="B21">
        <v>6.7172000000000001</v>
      </c>
      <c r="C21">
        <v>6.7172000000000001</v>
      </c>
      <c r="D21">
        <v>5.3738000000000001</v>
      </c>
      <c r="E21">
        <v>5.3738000000000001</v>
      </c>
      <c r="F21">
        <v>6.7172000000000001</v>
      </c>
      <c r="G21">
        <v>6.7172000000000001</v>
      </c>
      <c r="H21">
        <v>5.3738000000000001</v>
      </c>
      <c r="I21">
        <v>6.7172000000000001</v>
      </c>
      <c r="J21">
        <v>5.3738000000000001</v>
      </c>
      <c r="K21">
        <v>5.3738000000000001</v>
      </c>
      <c r="L21">
        <v>6.7172000000000001</v>
      </c>
      <c r="M21">
        <v>1.3433999999999999</v>
      </c>
      <c r="N21">
        <v>4.0303000000000004</v>
      </c>
      <c r="O21">
        <v>8.0607000000000006</v>
      </c>
      <c r="P21">
        <v>5.3738000000000001</v>
      </c>
      <c r="Q21">
        <v>5.3738000000000001</v>
      </c>
      <c r="R21">
        <v>4.0303000000000004</v>
      </c>
      <c r="S21">
        <v>6.7172000000000001</v>
      </c>
      <c r="T21">
        <v>6.7172000000000001</v>
      </c>
      <c r="U21">
        <v>1.3433999999999999</v>
      </c>
      <c r="V21">
        <v>8.0607000000000006</v>
      </c>
      <c r="W21">
        <v>4.0303000000000004</v>
      </c>
      <c r="X21">
        <v>5.3738000000000001</v>
      </c>
      <c r="Y21">
        <v>0</v>
      </c>
      <c r="Z21">
        <v>5.3738000000000001</v>
      </c>
      <c r="AA21">
        <v>4.0303000000000004</v>
      </c>
      <c r="AB21">
        <v>6.7172000000000001</v>
      </c>
      <c r="AC21">
        <v>2.6869000000000001</v>
      </c>
      <c r="AD21">
        <v>5.3738000000000001</v>
      </c>
      <c r="AE21">
        <v>0</v>
      </c>
      <c r="AF21">
        <v>9.4040999999999997</v>
      </c>
      <c r="AG21">
        <v>5.3738000000000001</v>
      </c>
      <c r="AH21">
        <v>1.3433999999999999</v>
      </c>
      <c r="AI21">
        <v>5.3738000000000001</v>
      </c>
      <c r="AJ21">
        <v>1.3433999999999999</v>
      </c>
      <c r="AK21">
        <v>9.4040999999999997</v>
      </c>
      <c r="AL21">
        <v>1.3433999999999999</v>
      </c>
      <c r="AM21">
        <v>5.3738000000000001</v>
      </c>
      <c r="AN21">
        <v>2.6869000000000001</v>
      </c>
      <c r="AO21">
        <v>5.3738000000000001</v>
      </c>
      <c r="AP21">
        <v>5.3738000000000001</v>
      </c>
      <c r="AQ21">
        <v>5.3738000000000001</v>
      </c>
      <c r="AR21">
        <v>6.7172000000000001</v>
      </c>
      <c r="AS21">
        <v>1.3433999999999999</v>
      </c>
      <c r="AT21">
        <v>6.7172000000000001</v>
      </c>
      <c r="AU21">
        <v>1.3433999999999999</v>
      </c>
      <c r="AV21">
        <v>9.4040999999999997</v>
      </c>
      <c r="AW21">
        <v>1.3433999999999999</v>
      </c>
      <c r="AX21">
        <v>5.3738000000000001</v>
      </c>
      <c r="AY21">
        <v>1.3433999999999999</v>
      </c>
      <c r="AZ21">
        <v>0</v>
      </c>
      <c r="BA21">
        <v>0</v>
      </c>
      <c r="BB21">
        <v>5.3738000000000001</v>
      </c>
      <c r="BC21">
        <v>5.3738000000000001</v>
      </c>
      <c r="BD21">
        <v>1.3433999999999999</v>
      </c>
      <c r="BE21">
        <v>5.3738000000000001</v>
      </c>
      <c r="BF21">
        <v>1.3433999999999999</v>
      </c>
      <c r="BG21">
        <v>0</v>
      </c>
      <c r="BH21">
        <v>5.3738000000000001</v>
      </c>
      <c r="BI21">
        <v>4.0303000000000004</v>
      </c>
      <c r="BJ21">
        <v>1.3433999999999999</v>
      </c>
      <c r="BK21">
        <v>4.0303000000000004</v>
      </c>
      <c r="BL21">
        <v>0</v>
      </c>
      <c r="BM21">
        <v>1.3433999999999999</v>
      </c>
      <c r="BN21">
        <v>5.3738000000000001</v>
      </c>
      <c r="BO21">
        <v>4.0303000000000004</v>
      </c>
      <c r="BP21">
        <v>1.3433999999999999</v>
      </c>
      <c r="BQ21">
        <v>1.3433999999999999</v>
      </c>
      <c r="BR21">
        <v>6.7172000000000001</v>
      </c>
      <c r="BS21">
        <v>1.3433999999999999</v>
      </c>
      <c r="BT21">
        <v>5.3738000000000001</v>
      </c>
      <c r="BU21">
        <v>1.3433999999999999</v>
      </c>
      <c r="BV21">
        <v>1.3433999999999999</v>
      </c>
      <c r="BW21">
        <v>5.3738000000000001</v>
      </c>
      <c r="BX21">
        <v>5.3738000000000001</v>
      </c>
      <c r="BY21">
        <v>1.3433999999999999</v>
      </c>
      <c r="BZ21">
        <v>0</v>
      </c>
      <c r="CA21">
        <v>4.0303000000000004</v>
      </c>
      <c r="CB21">
        <v>1.3433999999999999</v>
      </c>
      <c r="CC21">
        <v>4.0303000000000004</v>
      </c>
      <c r="CD21">
        <v>0</v>
      </c>
      <c r="CE21">
        <v>4.0303000000000004</v>
      </c>
      <c r="CF21">
        <v>4.0303000000000004</v>
      </c>
      <c r="CG21">
        <v>2.6869000000000001</v>
      </c>
      <c r="CH21">
        <v>1.3433999999999999</v>
      </c>
      <c r="CI21">
        <v>2.6869000000000001</v>
      </c>
      <c r="CJ21">
        <v>2.6869000000000001</v>
      </c>
      <c r="CK21">
        <v>2.6869000000000001</v>
      </c>
      <c r="CL21">
        <v>2.6869000000000001</v>
      </c>
      <c r="CM21">
        <v>2.6869000000000001</v>
      </c>
      <c r="CN21">
        <v>2.6869000000000001</v>
      </c>
      <c r="CO21">
        <v>1.3433999999999999</v>
      </c>
      <c r="CP21">
        <v>2.6869000000000001</v>
      </c>
      <c r="CQ21">
        <v>4.0303000000000004</v>
      </c>
      <c r="CR21">
        <v>4.0303000000000004</v>
      </c>
      <c r="CS21">
        <v>4.0303000000000004</v>
      </c>
      <c r="CT21">
        <v>4.0303000000000004</v>
      </c>
      <c r="CU21">
        <v>4.0303000000000004</v>
      </c>
      <c r="CV21">
        <v>4.0303000000000004</v>
      </c>
      <c r="CW21">
        <v>4.0303000000000004</v>
      </c>
      <c r="CX21">
        <v>5.3738000000000001</v>
      </c>
      <c r="CY21">
        <v>6.7172000000000001</v>
      </c>
      <c r="CZ21">
        <v>6.7172000000000001</v>
      </c>
      <c r="DA21">
        <v>8.0607000000000006</v>
      </c>
      <c r="DB21">
        <v>8.0607000000000006</v>
      </c>
      <c r="DC21">
        <v>8.0607000000000006</v>
      </c>
      <c r="DD21">
        <v>9.4040999999999997</v>
      </c>
      <c r="DE21">
        <v>5.3738000000000001</v>
      </c>
      <c r="DF21">
        <v>5.3738000000000001</v>
      </c>
      <c r="DG21">
        <v>8.0607000000000006</v>
      </c>
      <c r="DH21">
        <v>8.0607000000000006</v>
      </c>
      <c r="DI21">
        <v>8.0607000000000006</v>
      </c>
      <c r="DJ21">
        <v>9.4040999999999997</v>
      </c>
      <c r="DK21">
        <v>5.3738000000000001</v>
      </c>
      <c r="DL21">
        <v>6.7172000000000001</v>
      </c>
    </row>
    <row r="22" spans="1:116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5.3738000000000001</v>
      </c>
      <c r="AL22">
        <v>5.3738000000000001</v>
      </c>
      <c r="AM22">
        <v>5.3738000000000001</v>
      </c>
      <c r="AN22">
        <v>5.3738000000000001</v>
      </c>
      <c r="AO22">
        <v>5.3738000000000001</v>
      </c>
      <c r="AP22">
        <v>5.3738000000000001</v>
      </c>
      <c r="AQ22">
        <v>5.3738000000000001</v>
      </c>
      <c r="AR22">
        <v>5.3738000000000001</v>
      </c>
      <c r="AS22">
        <v>5.3738000000000001</v>
      </c>
      <c r="AT22">
        <v>5.3738000000000001</v>
      </c>
      <c r="AU22">
        <v>5.3738000000000001</v>
      </c>
      <c r="AV22">
        <v>5.3738000000000001</v>
      </c>
      <c r="AW22">
        <v>5.3738000000000001</v>
      </c>
      <c r="AX22">
        <v>5.3738000000000001</v>
      </c>
      <c r="AY22">
        <v>5.3738000000000001</v>
      </c>
      <c r="AZ22">
        <v>5.3738000000000001</v>
      </c>
      <c r="BA22">
        <v>5.3738000000000001</v>
      </c>
      <c r="BB22">
        <v>5.3738000000000001</v>
      </c>
      <c r="BC22">
        <v>5.3738000000000001</v>
      </c>
      <c r="BD22">
        <v>5.3738000000000001</v>
      </c>
      <c r="BE22">
        <v>5.3738000000000001</v>
      </c>
      <c r="BF22">
        <v>5.3738000000000001</v>
      </c>
      <c r="BG22">
        <v>4.0303000000000004</v>
      </c>
      <c r="BH22">
        <v>4.0303000000000004</v>
      </c>
      <c r="BI22">
        <v>4.0303000000000004</v>
      </c>
      <c r="BJ22">
        <v>4.0303000000000004</v>
      </c>
      <c r="BK22">
        <v>4.0303000000000004</v>
      </c>
      <c r="BL22">
        <v>4.0303000000000004</v>
      </c>
      <c r="BM22">
        <v>4.0303000000000004</v>
      </c>
      <c r="BN22">
        <v>4.0303000000000004</v>
      </c>
      <c r="BO22">
        <v>4.0303000000000004</v>
      </c>
      <c r="BP22">
        <v>4.0303000000000004</v>
      </c>
      <c r="BQ22">
        <v>4.0303000000000004</v>
      </c>
      <c r="BR22">
        <v>5.3738000000000001</v>
      </c>
      <c r="BS22">
        <v>2.6869000000000001</v>
      </c>
      <c r="BT22">
        <v>2.6869000000000001</v>
      </c>
      <c r="BU22">
        <v>2.6869000000000001</v>
      </c>
      <c r="BV22">
        <v>2.6869000000000001</v>
      </c>
      <c r="BW22">
        <v>2.6869000000000001</v>
      </c>
      <c r="BX22">
        <v>2.6869000000000001</v>
      </c>
      <c r="BY22">
        <v>2.6869000000000001</v>
      </c>
      <c r="BZ22">
        <v>4.0303000000000004</v>
      </c>
      <c r="CA22">
        <v>4.0303000000000004</v>
      </c>
      <c r="CB22">
        <v>4.0303000000000004</v>
      </c>
      <c r="CC22">
        <v>4.0303000000000004</v>
      </c>
      <c r="CD22">
        <v>4.0303000000000004</v>
      </c>
      <c r="CE22">
        <v>4.0303000000000004</v>
      </c>
      <c r="CF22">
        <v>4.0303000000000004</v>
      </c>
      <c r="CG22">
        <v>4.0303000000000004</v>
      </c>
      <c r="CH22">
        <v>4.0303000000000004</v>
      </c>
      <c r="CI22">
        <v>4.0303000000000004</v>
      </c>
      <c r="CJ22">
        <v>4.0303000000000004</v>
      </c>
      <c r="CK22">
        <v>4.0303000000000004</v>
      </c>
      <c r="CL22">
        <v>4.0303000000000004</v>
      </c>
      <c r="CM22">
        <v>4.0303000000000004</v>
      </c>
      <c r="CN22">
        <v>4.0303000000000004</v>
      </c>
      <c r="CO22">
        <v>4.0303000000000004</v>
      </c>
      <c r="CP22">
        <v>4.0303000000000004</v>
      </c>
      <c r="CQ22">
        <v>4.0303000000000004</v>
      </c>
      <c r="CR22">
        <v>4.0303000000000004</v>
      </c>
      <c r="CS22">
        <v>4.0303000000000004</v>
      </c>
      <c r="CT22">
        <v>4.0303000000000004</v>
      </c>
      <c r="CU22">
        <v>4.0303000000000004</v>
      </c>
      <c r="CV22">
        <v>4.0303000000000004</v>
      </c>
      <c r="CW22">
        <v>4.0303000000000004</v>
      </c>
      <c r="CX22">
        <v>4.0303000000000004</v>
      </c>
      <c r="CY22">
        <v>4.0303000000000004</v>
      </c>
      <c r="CZ22">
        <v>4.0303000000000004</v>
      </c>
      <c r="DA22">
        <v>4.0303000000000004</v>
      </c>
      <c r="DB22">
        <v>4.0303000000000004</v>
      </c>
      <c r="DC22">
        <v>4.0303000000000004</v>
      </c>
      <c r="DD22">
        <v>4.0303000000000004</v>
      </c>
      <c r="DE22">
        <v>4.0303000000000004</v>
      </c>
      <c r="DF22">
        <v>4.0303000000000004</v>
      </c>
      <c r="DG22">
        <v>4.0303000000000004</v>
      </c>
      <c r="DH22">
        <v>4.0303000000000004</v>
      </c>
      <c r="DI22">
        <v>4.0303000000000004</v>
      </c>
      <c r="DJ22">
        <v>4.0303000000000004</v>
      </c>
      <c r="DK22">
        <v>4.0303000000000004</v>
      </c>
      <c r="DL22">
        <v>2.6869000000000001</v>
      </c>
    </row>
    <row r="23" spans="1:116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</row>
    <row r="24" spans="1:116" x14ac:dyDescent="0.25">
      <c r="A24" t="s">
        <v>23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</row>
    <row r="25" spans="1:116" x14ac:dyDescent="0.25">
      <c r="A25" t="s">
        <v>24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</row>
    <row r="26" spans="1:116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</row>
    <row r="28" spans="1:116" x14ac:dyDescent="0.25">
      <c r="A28" t="s">
        <v>27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</row>
    <row r="29" spans="1:116" x14ac:dyDescent="0.25">
      <c r="A29" t="s">
        <v>28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</row>
    <row r="30" spans="1:116" x14ac:dyDescent="0.25">
      <c r="A30" t="s">
        <v>29</v>
      </c>
      <c r="B30">
        <v>77.919799999999995</v>
      </c>
      <c r="C30">
        <v>63.1419</v>
      </c>
      <c r="D30">
        <v>44.3337</v>
      </c>
      <c r="E30">
        <v>44.3337</v>
      </c>
      <c r="F30">
        <v>61.798499999999997</v>
      </c>
      <c r="G30">
        <v>52.394399999999997</v>
      </c>
      <c r="H30">
        <v>53.7378</v>
      </c>
      <c r="I30">
        <v>37.616500000000002</v>
      </c>
      <c r="J30">
        <v>51.050899999999999</v>
      </c>
      <c r="K30">
        <v>63.1419</v>
      </c>
      <c r="L30">
        <v>56.424700000000001</v>
      </c>
      <c r="M30">
        <v>68.515699999999995</v>
      </c>
      <c r="N30">
        <v>36.273000000000003</v>
      </c>
      <c r="O30">
        <v>73.889499999999998</v>
      </c>
      <c r="P30">
        <v>38.959899999999998</v>
      </c>
      <c r="Q30">
        <v>51.050899999999999</v>
      </c>
      <c r="R30">
        <v>56.424700000000001</v>
      </c>
      <c r="S30">
        <v>45.677100000000003</v>
      </c>
      <c r="T30">
        <v>44.3337</v>
      </c>
      <c r="U30">
        <v>37.616500000000002</v>
      </c>
      <c r="V30">
        <v>38.959899999999998</v>
      </c>
      <c r="W30">
        <v>87.323899999999995</v>
      </c>
      <c r="X30">
        <v>67.172200000000004</v>
      </c>
      <c r="Y30">
        <v>45.677100000000003</v>
      </c>
      <c r="Z30">
        <v>81.950100000000006</v>
      </c>
      <c r="AA30">
        <v>81.950100000000006</v>
      </c>
      <c r="AB30">
        <v>102.1018</v>
      </c>
      <c r="AC30">
        <v>102.1018</v>
      </c>
      <c r="AD30">
        <v>158.5265</v>
      </c>
      <c r="AE30">
        <v>115.5363</v>
      </c>
      <c r="AF30">
        <v>157.1831</v>
      </c>
      <c r="AG30">
        <v>94.0411</v>
      </c>
      <c r="AH30">
        <v>60.454999999999998</v>
      </c>
      <c r="AI30">
        <v>124.9404</v>
      </c>
      <c r="AJ30">
        <v>133.001</v>
      </c>
      <c r="AK30">
        <v>84.637</v>
      </c>
      <c r="AL30">
        <v>69.859099999999998</v>
      </c>
      <c r="AM30">
        <v>154.49619999999999</v>
      </c>
      <c r="AN30">
        <v>124.9404</v>
      </c>
      <c r="AO30">
        <v>122.2535</v>
      </c>
      <c r="AP30">
        <v>94.0411</v>
      </c>
      <c r="AQ30">
        <v>57.768099999999997</v>
      </c>
      <c r="AR30">
        <v>111.5059</v>
      </c>
      <c r="AS30">
        <v>85.980500000000006</v>
      </c>
      <c r="AT30">
        <v>127.62730000000001</v>
      </c>
      <c r="AU30">
        <v>274.06279999999998</v>
      </c>
      <c r="AV30">
        <v>100.75839999999999</v>
      </c>
      <c r="AW30">
        <v>137.03139999999999</v>
      </c>
      <c r="AX30">
        <v>124.9404</v>
      </c>
      <c r="AY30">
        <v>119.56659999999999</v>
      </c>
      <c r="AZ30">
        <v>71.202600000000004</v>
      </c>
      <c r="BA30">
        <v>75.232900000000001</v>
      </c>
      <c r="BB30">
        <v>96.727999999999994</v>
      </c>
      <c r="BC30">
        <v>79.263300000000001</v>
      </c>
      <c r="BD30">
        <v>90.010800000000003</v>
      </c>
      <c r="BE30">
        <v>95.384600000000006</v>
      </c>
      <c r="BF30">
        <v>128.97069999999999</v>
      </c>
      <c r="BG30">
        <v>96.727999999999994</v>
      </c>
      <c r="BH30">
        <v>92.697699999999998</v>
      </c>
      <c r="BI30">
        <v>81.950100000000006</v>
      </c>
      <c r="BJ30">
        <v>75.232900000000001</v>
      </c>
      <c r="BK30">
        <v>81.950100000000006</v>
      </c>
      <c r="BL30">
        <v>103.4453</v>
      </c>
      <c r="BM30">
        <v>111.5059</v>
      </c>
      <c r="BN30">
        <v>114.19280000000001</v>
      </c>
      <c r="BO30">
        <v>130.3142</v>
      </c>
      <c r="BP30">
        <v>116.8797</v>
      </c>
      <c r="BQ30">
        <v>119.56659999999999</v>
      </c>
      <c r="BR30">
        <v>149.1224</v>
      </c>
      <c r="BS30">
        <v>139.7183</v>
      </c>
      <c r="BT30">
        <v>112.8494</v>
      </c>
      <c r="BU30">
        <v>135.68790000000001</v>
      </c>
      <c r="BV30">
        <v>85.980500000000006</v>
      </c>
      <c r="BW30">
        <v>120.91</v>
      </c>
      <c r="BX30">
        <v>201.51669999999999</v>
      </c>
      <c r="BY30">
        <v>138.37479999999999</v>
      </c>
      <c r="BZ30">
        <v>146.43549999999999</v>
      </c>
      <c r="CA30">
        <v>204.20359999999999</v>
      </c>
      <c r="CB30">
        <v>134.34450000000001</v>
      </c>
      <c r="CC30">
        <v>208.23400000000001</v>
      </c>
      <c r="CD30">
        <v>244.50700000000001</v>
      </c>
      <c r="CE30">
        <v>185.3954</v>
      </c>
      <c r="CF30">
        <v>120.91</v>
      </c>
      <c r="CG30">
        <v>96.727999999999994</v>
      </c>
      <c r="CH30">
        <v>142.40520000000001</v>
      </c>
      <c r="CI30">
        <v>161.21340000000001</v>
      </c>
      <c r="CJ30">
        <v>94.0411</v>
      </c>
      <c r="CK30">
        <v>106.1322</v>
      </c>
      <c r="CL30">
        <v>96.727999999999994</v>
      </c>
      <c r="CM30">
        <v>115.5363</v>
      </c>
      <c r="CN30">
        <v>115.5363</v>
      </c>
      <c r="CO30">
        <v>98.0715</v>
      </c>
      <c r="CP30">
        <v>85.980500000000006</v>
      </c>
      <c r="CQ30">
        <v>106.1322</v>
      </c>
      <c r="CR30">
        <v>107.4756</v>
      </c>
      <c r="CS30">
        <v>107.4756</v>
      </c>
      <c r="CT30">
        <v>110.16249999999999</v>
      </c>
      <c r="CU30">
        <v>88.667400000000001</v>
      </c>
      <c r="CV30">
        <v>114.19280000000001</v>
      </c>
      <c r="CW30">
        <v>124.9404</v>
      </c>
      <c r="CX30">
        <v>116.8797</v>
      </c>
      <c r="CY30">
        <v>122.2535</v>
      </c>
      <c r="CZ30">
        <v>102.1018</v>
      </c>
      <c r="DA30">
        <v>115.5363</v>
      </c>
      <c r="DB30">
        <v>122.2535</v>
      </c>
      <c r="DC30">
        <v>146.43549999999999</v>
      </c>
      <c r="DD30">
        <v>108.819</v>
      </c>
      <c r="DE30">
        <v>91.354299999999995</v>
      </c>
      <c r="DF30">
        <v>96.727999999999994</v>
      </c>
      <c r="DG30">
        <v>118.22320000000001</v>
      </c>
      <c r="DH30">
        <v>90.010800000000003</v>
      </c>
      <c r="DI30">
        <v>108.819</v>
      </c>
      <c r="DJ30">
        <v>153.15270000000001</v>
      </c>
      <c r="DK30">
        <v>216.2946</v>
      </c>
      <c r="DL30">
        <v>214.9512</v>
      </c>
    </row>
    <row r="31" spans="1:116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9.4040999999999997</v>
      </c>
      <c r="CA31">
        <v>9.4040999999999997</v>
      </c>
      <c r="CB31">
        <v>5.3738000000000001</v>
      </c>
      <c r="CC31">
        <v>2.6869000000000001</v>
      </c>
      <c r="CD31">
        <v>2.6869000000000001</v>
      </c>
      <c r="CE31">
        <v>6.7172000000000001</v>
      </c>
      <c r="CF31">
        <v>2.6869000000000001</v>
      </c>
      <c r="CG31">
        <v>1.3433999999999999</v>
      </c>
      <c r="CH31">
        <v>2.6869000000000001</v>
      </c>
      <c r="CI31">
        <v>2.6869000000000001</v>
      </c>
      <c r="CJ31">
        <v>4.0303000000000004</v>
      </c>
      <c r="CK31">
        <v>8.0607000000000006</v>
      </c>
      <c r="CL31">
        <v>6.7172000000000001</v>
      </c>
      <c r="CM31">
        <v>5.3738000000000001</v>
      </c>
      <c r="CN31">
        <v>5.3738000000000001</v>
      </c>
      <c r="CO31">
        <v>4.0303000000000004</v>
      </c>
      <c r="CP31">
        <v>6.7172000000000001</v>
      </c>
      <c r="CQ31">
        <v>5.3738000000000001</v>
      </c>
      <c r="CR31">
        <v>4.0303000000000004</v>
      </c>
      <c r="CS31">
        <v>2.6869000000000001</v>
      </c>
      <c r="CT31">
        <v>4.0303000000000004</v>
      </c>
      <c r="CU31">
        <v>6.7172000000000001</v>
      </c>
      <c r="CV31">
        <v>6.7172000000000001</v>
      </c>
      <c r="CW31">
        <v>8.0607000000000006</v>
      </c>
      <c r="CX31">
        <v>9.4040999999999997</v>
      </c>
      <c r="CY31">
        <v>12.090999999999999</v>
      </c>
      <c r="CZ31">
        <v>8.0607000000000006</v>
      </c>
      <c r="DA31">
        <v>4.0303000000000004</v>
      </c>
      <c r="DB31">
        <v>8.0607000000000006</v>
      </c>
      <c r="DC31">
        <v>5.3738000000000001</v>
      </c>
      <c r="DD31">
        <v>13.4344</v>
      </c>
      <c r="DE31">
        <v>16.121300000000002</v>
      </c>
      <c r="DF31">
        <v>10.7476</v>
      </c>
      <c r="DG31">
        <v>10.7476</v>
      </c>
      <c r="DH31">
        <v>17.4648</v>
      </c>
      <c r="DI31">
        <v>17.4648</v>
      </c>
      <c r="DJ31">
        <v>21.495100000000001</v>
      </c>
      <c r="DK31">
        <v>17.4648</v>
      </c>
      <c r="DL31">
        <v>17.4648</v>
      </c>
    </row>
    <row r="32" spans="1:116" x14ac:dyDescent="0.25">
      <c r="A32" t="s">
        <v>31</v>
      </c>
      <c r="B32">
        <v>24.181999999999999</v>
      </c>
      <c r="C32">
        <v>24.181999999999999</v>
      </c>
      <c r="D32">
        <v>30.8992</v>
      </c>
      <c r="E32">
        <v>26.8689</v>
      </c>
      <c r="F32">
        <v>22.8386</v>
      </c>
      <c r="G32">
        <v>30.8992</v>
      </c>
      <c r="H32">
        <v>22.8386</v>
      </c>
      <c r="I32">
        <v>29.555800000000001</v>
      </c>
      <c r="J32">
        <v>28.212299999999999</v>
      </c>
      <c r="K32">
        <v>25.525500000000001</v>
      </c>
      <c r="L32">
        <v>26.8689</v>
      </c>
      <c r="M32">
        <v>26.8689</v>
      </c>
      <c r="N32">
        <v>24.181999999999999</v>
      </c>
      <c r="O32">
        <v>25.525500000000001</v>
      </c>
      <c r="P32">
        <v>24.181999999999999</v>
      </c>
      <c r="Q32">
        <v>28.212299999999999</v>
      </c>
      <c r="R32">
        <v>25.525500000000001</v>
      </c>
      <c r="S32">
        <v>29.555800000000001</v>
      </c>
      <c r="T32">
        <v>29.555800000000001</v>
      </c>
      <c r="U32">
        <v>26.8689</v>
      </c>
      <c r="V32">
        <v>28.212299999999999</v>
      </c>
      <c r="W32">
        <v>29.555800000000001</v>
      </c>
      <c r="X32">
        <v>28.212299999999999</v>
      </c>
      <c r="Y32">
        <v>26.8689</v>
      </c>
      <c r="Z32">
        <v>24.181999999999999</v>
      </c>
      <c r="AA32">
        <v>26.8689</v>
      </c>
      <c r="AB32">
        <v>24.181999999999999</v>
      </c>
      <c r="AC32">
        <v>25.525500000000001</v>
      </c>
      <c r="AD32">
        <v>25.525500000000001</v>
      </c>
      <c r="AE32">
        <v>26.8689</v>
      </c>
      <c r="AF32">
        <v>28.212299999999999</v>
      </c>
      <c r="AG32">
        <v>26.8689</v>
      </c>
      <c r="AH32">
        <v>28.212299999999999</v>
      </c>
      <c r="AI32">
        <v>29.555800000000001</v>
      </c>
      <c r="AJ32">
        <v>28.212299999999999</v>
      </c>
      <c r="AK32">
        <v>28.212299999999999</v>
      </c>
      <c r="AL32">
        <v>24.181999999999999</v>
      </c>
      <c r="AM32">
        <v>28.212299999999999</v>
      </c>
      <c r="AN32">
        <v>29.555800000000001</v>
      </c>
      <c r="AO32">
        <v>30.8992</v>
      </c>
      <c r="AP32">
        <v>26.8689</v>
      </c>
      <c r="AQ32">
        <v>29.555800000000001</v>
      </c>
      <c r="AR32">
        <v>30.8992</v>
      </c>
      <c r="AS32">
        <v>28.212299999999999</v>
      </c>
      <c r="AT32">
        <v>30.8992</v>
      </c>
      <c r="AU32">
        <v>28.212299999999999</v>
      </c>
      <c r="AV32">
        <v>29.555800000000001</v>
      </c>
      <c r="AW32">
        <v>28.212299999999999</v>
      </c>
      <c r="AX32">
        <v>25.525500000000001</v>
      </c>
      <c r="AY32">
        <v>25.525500000000001</v>
      </c>
      <c r="AZ32">
        <v>17.4648</v>
      </c>
      <c r="BA32">
        <v>24.181999999999999</v>
      </c>
      <c r="BB32">
        <v>28.212299999999999</v>
      </c>
      <c r="BC32">
        <v>30.8992</v>
      </c>
      <c r="BD32">
        <v>32.242699999999999</v>
      </c>
      <c r="BE32">
        <v>29.555800000000001</v>
      </c>
      <c r="BF32">
        <v>24.181999999999999</v>
      </c>
      <c r="BG32">
        <v>21.495100000000001</v>
      </c>
      <c r="BH32">
        <v>24.181999999999999</v>
      </c>
      <c r="BI32">
        <v>22.8386</v>
      </c>
      <c r="BJ32">
        <v>17.4648</v>
      </c>
      <c r="BK32">
        <v>20.151700000000002</v>
      </c>
      <c r="BL32">
        <v>24.181999999999999</v>
      </c>
      <c r="BM32">
        <v>29.555800000000001</v>
      </c>
      <c r="BN32">
        <v>29.555800000000001</v>
      </c>
      <c r="BO32">
        <v>30.8992</v>
      </c>
      <c r="BP32">
        <v>33.586100000000002</v>
      </c>
      <c r="BQ32">
        <v>30.8992</v>
      </c>
      <c r="BR32">
        <v>29.555800000000001</v>
      </c>
      <c r="BS32">
        <v>26.8689</v>
      </c>
      <c r="BT32">
        <v>22.8386</v>
      </c>
      <c r="BU32">
        <v>25.525500000000001</v>
      </c>
      <c r="BV32">
        <v>25.525500000000001</v>
      </c>
      <c r="BW32">
        <v>36.273000000000003</v>
      </c>
      <c r="BX32">
        <v>30.8992</v>
      </c>
      <c r="BY32">
        <v>24.181999999999999</v>
      </c>
      <c r="BZ32">
        <v>32.242699999999999</v>
      </c>
      <c r="CA32">
        <v>28.212299999999999</v>
      </c>
      <c r="CB32">
        <v>30.8992</v>
      </c>
      <c r="CC32">
        <v>28.212299999999999</v>
      </c>
      <c r="CD32">
        <v>28.212299999999999</v>
      </c>
      <c r="CE32">
        <v>26.8689</v>
      </c>
      <c r="CF32">
        <v>29.555800000000001</v>
      </c>
      <c r="CG32">
        <v>30.8992</v>
      </c>
      <c r="CH32">
        <v>21.495100000000001</v>
      </c>
      <c r="CI32">
        <v>22.8386</v>
      </c>
      <c r="CJ32">
        <v>30.8992</v>
      </c>
      <c r="CK32">
        <v>28.212299999999999</v>
      </c>
      <c r="CL32">
        <v>32.242699999999999</v>
      </c>
      <c r="CM32">
        <v>30.8992</v>
      </c>
      <c r="CN32">
        <v>32.242699999999999</v>
      </c>
      <c r="CO32">
        <v>29.555800000000001</v>
      </c>
      <c r="CP32">
        <v>33.586100000000002</v>
      </c>
      <c r="CQ32">
        <v>25.525500000000001</v>
      </c>
      <c r="CR32">
        <v>34.929600000000001</v>
      </c>
      <c r="CS32">
        <v>41.646799999999999</v>
      </c>
      <c r="CT32">
        <v>40.3033</v>
      </c>
      <c r="CU32">
        <v>41.646799999999999</v>
      </c>
      <c r="CV32">
        <v>45.677100000000003</v>
      </c>
      <c r="CW32">
        <v>45.677100000000003</v>
      </c>
      <c r="CX32">
        <v>49.707500000000003</v>
      </c>
      <c r="CY32">
        <v>53.7378</v>
      </c>
      <c r="CZ32">
        <v>48.363999999999997</v>
      </c>
      <c r="DA32">
        <v>49.707500000000003</v>
      </c>
      <c r="DB32">
        <v>41.646799999999999</v>
      </c>
      <c r="DC32">
        <v>40.3033</v>
      </c>
      <c r="DD32">
        <v>44.3337</v>
      </c>
      <c r="DE32">
        <v>36.273000000000003</v>
      </c>
      <c r="DF32">
        <v>38.959899999999998</v>
      </c>
      <c r="DG32">
        <v>38.959899999999998</v>
      </c>
      <c r="DH32">
        <v>52.394399999999997</v>
      </c>
      <c r="DI32">
        <v>40.3033</v>
      </c>
      <c r="DJ32">
        <v>72.546000000000006</v>
      </c>
      <c r="DK32">
        <v>37.616500000000002</v>
      </c>
      <c r="DL32">
        <v>68.515699999999995</v>
      </c>
    </row>
    <row r="33" spans="1:116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 x14ac:dyDescent="0.25">
      <c r="A34" t="s">
        <v>33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1</v>
      </c>
      <c r="BG34" t="s">
        <v>1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1</v>
      </c>
      <c r="BW34" t="s">
        <v>1</v>
      </c>
      <c r="BX34" t="s">
        <v>1</v>
      </c>
      <c r="BY34" t="s">
        <v>1</v>
      </c>
      <c r="BZ34" t="s">
        <v>1</v>
      </c>
      <c r="CA34" t="s">
        <v>1</v>
      </c>
      <c r="CB34" t="s">
        <v>1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1</v>
      </c>
      <c r="CV34" t="s">
        <v>1</v>
      </c>
      <c r="CW34" t="s">
        <v>1</v>
      </c>
      <c r="CX34" t="s">
        <v>1</v>
      </c>
      <c r="CY34" t="s">
        <v>1</v>
      </c>
      <c r="CZ34" t="s">
        <v>1</v>
      </c>
      <c r="DA34" t="s">
        <v>1</v>
      </c>
      <c r="DB34" t="s">
        <v>1</v>
      </c>
      <c r="DC34" t="s">
        <v>1</v>
      </c>
      <c r="DD34" t="s">
        <v>1</v>
      </c>
      <c r="DE34" t="s">
        <v>1</v>
      </c>
      <c r="DF34" t="s">
        <v>1</v>
      </c>
      <c r="DG34" t="s">
        <v>1</v>
      </c>
      <c r="DH34" t="s">
        <v>1</v>
      </c>
      <c r="DI34" t="s">
        <v>1</v>
      </c>
      <c r="DJ34" t="s">
        <v>1</v>
      </c>
      <c r="DK34" t="s">
        <v>1</v>
      </c>
      <c r="DL34" t="s">
        <v>1</v>
      </c>
    </row>
    <row r="35" spans="1:116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</row>
    <row r="36" spans="1:116" x14ac:dyDescent="0.25">
      <c r="A36" t="s">
        <v>35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</row>
    <row r="37" spans="1:116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5.3738000000000001</v>
      </c>
      <c r="N37">
        <v>5.3738000000000001</v>
      </c>
      <c r="O37">
        <v>5.3738000000000001</v>
      </c>
      <c r="P37">
        <v>2.6869000000000001</v>
      </c>
      <c r="Q37">
        <v>5.3738000000000001</v>
      </c>
      <c r="R37">
        <v>5.3738000000000001</v>
      </c>
      <c r="S37">
        <v>6.7172000000000001</v>
      </c>
      <c r="T37">
        <v>8.0607000000000006</v>
      </c>
      <c r="U37">
        <v>9.4040999999999997</v>
      </c>
      <c r="V37">
        <v>9.4040999999999997</v>
      </c>
      <c r="W37">
        <v>8.0607000000000006</v>
      </c>
      <c r="X37">
        <v>6.7172000000000001</v>
      </c>
      <c r="Y37">
        <v>6.7172000000000001</v>
      </c>
      <c r="Z37">
        <v>5.3738000000000001</v>
      </c>
      <c r="AA37">
        <v>4.0303000000000004</v>
      </c>
      <c r="AB37">
        <v>5.3738000000000001</v>
      </c>
      <c r="AC37">
        <v>6.7172000000000001</v>
      </c>
      <c r="AD37">
        <v>6.7172000000000001</v>
      </c>
      <c r="AE37">
        <v>6.7172000000000001</v>
      </c>
      <c r="AF37">
        <v>6.7172000000000001</v>
      </c>
      <c r="AG37">
        <v>6.7172000000000001</v>
      </c>
      <c r="AH37">
        <v>6.7172000000000001</v>
      </c>
      <c r="AI37">
        <v>6.7172000000000001</v>
      </c>
      <c r="AJ37">
        <v>6.7172000000000001</v>
      </c>
      <c r="AK37">
        <v>4.0303000000000004</v>
      </c>
      <c r="AL37">
        <v>5.3738000000000001</v>
      </c>
      <c r="AM37">
        <v>6.7172000000000001</v>
      </c>
      <c r="AN37">
        <v>6.7172000000000001</v>
      </c>
      <c r="AO37">
        <v>4.0303000000000004</v>
      </c>
      <c r="AP37">
        <v>4.0303000000000004</v>
      </c>
      <c r="AQ37">
        <v>2.6869000000000001</v>
      </c>
      <c r="AR37">
        <v>6.7172000000000001</v>
      </c>
      <c r="AS37">
        <v>6.7172000000000001</v>
      </c>
      <c r="AT37">
        <v>8.0607000000000006</v>
      </c>
      <c r="AU37">
        <v>8.0607000000000006</v>
      </c>
      <c r="AV37">
        <v>8.0607000000000006</v>
      </c>
      <c r="AW37">
        <v>5.3738000000000001</v>
      </c>
      <c r="AX37">
        <v>5.3738000000000001</v>
      </c>
      <c r="AY37">
        <v>5.3738000000000001</v>
      </c>
      <c r="AZ37">
        <v>4.0303000000000004</v>
      </c>
      <c r="BA37">
        <v>5.3738000000000001</v>
      </c>
      <c r="BB37">
        <v>6.7172000000000001</v>
      </c>
      <c r="BC37">
        <v>6.7172000000000001</v>
      </c>
      <c r="BD37">
        <v>6.7172000000000001</v>
      </c>
      <c r="BE37">
        <v>6.7172000000000001</v>
      </c>
      <c r="BF37">
        <v>5.3738000000000001</v>
      </c>
      <c r="BG37">
        <v>6.7172000000000001</v>
      </c>
      <c r="BH37">
        <v>5.3738000000000001</v>
      </c>
      <c r="BI37">
        <v>5.3738000000000001</v>
      </c>
      <c r="BJ37">
        <v>5.3738000000000001</v>
      </c>
      <c r="BK37">
        <v>5.3738000000000001</v>
      </c>
      <c r="BL37">
        <v>5.3738000000000001</v>
      </c>
      <c r="BM37">
        <v>6.7172000000000001</v>
      </c>
      <c r="BN37">
        <v>5.3738000000000001</v>
      </c>
      <c r="BO37">
        <v>8.0607000000000006</v>
      </c>
      <c r="BP37">
        <v>6.7172000000000001</v>
      </c>
      <c r="BQ37">
        <v>6.7172000000000001</v>
      </c>
      <c r="BR37">
        <v>8.0607000000000006</v>
      </c>
      <c r="BS37">
        <v>6.7172000000000001</v>
      </c>
      <c r="BT37">
        <v>5.3738000000000001</v>
      </c>
      <c r="BU37">
        <v>5.3738000000000001</v>
      </c>
      <c r="BV37">
        <v>5.3738000000000001</v>
      </c>
      <c r="BW37">
        <v>5.3738000000000001</v>
      </c>
      <c r="BX37">
        <v>5.3738000000000001</v>
      </c>
      <c r="BY37">
        <v>6.7172000000000001</v>
      </c>
      <c r="BZ37">
        <v>5.3738000000000001</v>
      </c>
      <c r="CA37">
        <v>6.7172000000000001</v>
      </c>
      <c r="CB37">
        <v>6.7172000000000001</v>
      </c>
      <c r="CC37">
        <v>8.0607000000000006</v>
      </c>
      <c r="CD37">
        <v>8.0607000000000006</v>
      </c>
      <c r="CE37">
        <v>6.7172000000000001</v>
      </c>
      <c r="CF37">
        <v>6.7172000000000001</v>
      </c>
      <c r="CG37">
        <v>5.3738000000000001</v>
      </c>
      <c r="CH37">
        <v>4.0303000000000004</v>
      </c>
      <c r="CI37">
        <v>4.0303000000000004</v>
      </c>
      <c r="CJ37">
        <v>5.3738000000000001</v>
      </c>
      <c r="CK37">
        <v>5.3738000000000001</v>
      </c>
      <c r="CL37">
        <v>5.3738000000000001</v>
      </c>
      <c r="CM37">
        <v>6.7172000000000001</v>
      </c>
      <c r="CN37">
        <v>6.7172000000000001</v>
      </c>
      <c r="CO37">
        <v>5.3738000000000001</v>
      </c>
      <c r="CP37">
        <v>6.7172000000000001</v>
      </c>
      <c r="CQ37">
        <v>6.7172000000000001</v>
      </c>
      <c r="CR37">
        <v>5.3738000000000001</v>
      </c>
      <c r="CS37">
        <v>4.0303000000000004</v>
      </c>
      <c r="CT37">
        <v>4.0303000000000004</v>
      </c>
      <c r="CU37">
        <v>6.7172000000000001</v>
      </c>
      <c r="CV37">
        <v>8.0607000000000006</v>
      </c>
      <c r="CW37">
        <v>5.3738000000000001</v>
      </c>
      <c r="CX37">
        <v>5.3738000000000001</v>
      </c>
      <c r="CY37">
        <v>6.7172000000000001</v>
      </c>
      <c r="CZ37">
        <v>8.0607000000000006</v>
      </c>
      <c r="DA37">
        <v>5.3738000000000001</v>
      </c>
      <c r="DB37">
        <v>6.7172000000000001</v>
      </c>
      <c r="DC37">
        <v>5.3738000000000001</v>
      </c>
      <c r="DD37">
        <v>2.6869000000000001</v>
      </c>
      <c r="DE37">
        <v>5.3738000000000001</v>
      </c>
      <c r="DF37">
        <v>4.0303000000000004</v>
      </c>
      <c r="DG37">
        <v>5.3738000000000001</v>
      </c>
      <c r="DH37">
        <v>6.7172000000000001</v>
      </c>
      <c r="DI37">
        <v>6.7172000000000001</v>
      </c>
      <c r="DJ37">
        <v>6.7172000000000001</v>
      </c>
      <c r="DK37">
        <v>6.7172000000000001</v>
      </c>
      <c r="DL37">
        <v>6.7172000000000001</v>
      </c>
    </row>
    <row r="38" spans="1:116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 x14ac:dyDescent="0.25">
      <c r="A39" t="s">
        <v>38</v>
      </c>
      <c r="B39">
        <v>25.525500000000001</v>
      </c>
      <c r="C39">
        <v>26.8689</v>
      </c>
      <c r="D39">
        <v>26.8689</v>
      </c>
      <c r="E39">
        <v>28.212299999999999</v>
      </c>
      <c r="F39">
        <v>26.8689</v>
      </c>
      <c r="G39">
        <v>28.212299999999999</v>
      </c>
      <c r="H39">
        <v>28.212299999999999</v>
      </c>
      <c r="I39">
        <v>26.8689</v>
      </c>
      <c r="J39">
        <v>30.8992</v>
      </c>
      <c r="K39">
        <v>28.212299999999999</v>
      </c>
      <c r="L39">
        <v>28.212299999999999</v>
      </c>
      <c r="M39">
        <v>28.212299999999999</v>
      </c>
      <c r="N39">
        <v>28.212299999999999</v>
      </c>
      <c r="O39">
        <v>28.212299999999999</v>
      </c>
      <c r="P39">
        <v>28.212299999999999</v>
      </c>
      <c r="Q39">
        <v>29.555800000000001</v>
      </c>
      <c r="R39">
        <v>29.555800000000001</v>
      </c>
      <c r="S39">
        <v>24.181999999999999</v>
      </c>
      <c r="T39">
        <v>29.555800000000001</v>
      </c>
      <c r="U39">
        <v>26.8689</v>
      </c>
      <c r="V39">
        <v>28.212299999999999</v>
      </c>
      <c r="W39">
        <v>26.8689</v>
      </c>
      <c r="X39">
        <v>26.8689</v>
      </c>
      <c r="Y39">
        <v>26.8689</v>
      </c>
      <c r="Z39">
        <v>25.525500000000001</v>
      </c>
      <c r="AA39">
        <v>28.212299999999999</v>
      </c>
      <c r="AB39">
        <v>29.555800000000001</v>
      </c>
      <c r="AC39">
        <v>29.555800000000001</v>
      </c>
      <c r="AD39">
        <v>29.555800000000001</v>
      </c>
      <c r="AE39">
        <v>30.8992</v>
      </c>
      <c r="AF39">
        <v>32.242699999999999</v>
      </c>
      <c r="AG39">
        <v>29.555800000000001</v>
      </c>
      <c r="AH39">
        <v>30.8992</v>
      </c>
      <c r="AI39">
        <v>30.8992</v>
      </c>
      <c r="AJ39">
        <v>30.8992</v>
      </c>
      <c r="AK39">
        <v>28.212299999999999</v>
      </c>
      <c r="AL39">
        <v>28.212299999999999</v>
      </c>
      <c r="AM39">
        <v>29.555800000000001</v>
      </c>
      <c r="AN39">
        <v>28.212299999999999</v>
      </c>
      <c r="AO39">
        <v>26.8689</v>
      </c>
      <c r="AP39">
        <v>28.212299999999999</v>
      </c>
      <c r="AQ39">
        <v>30.8992</v>
      </c>
      <c r="AR39">
        <v>29.555800000000001</v>
      </c>
      <c r="AS39">
        <v>28.212299999999999</v>
      </c>
      <c r="AT39">
        <v>29.555800000000001</v>
      </c>
      <c r="AU39">
        <v>28.212299999999999</v>
      </c>
      <c r="AV39">
        <v>29.555800000000001</v>
      </c>
      <c r="AW39">
        <v>28.212299999999999</v>
      </c>
      <c r="AX39">
        <v>26.8689</v>
      </c>
      <c r="AY39">
        <v>24.181999999999999</v>
      </c>
      <c r="AZ39">
        <v>6.7172000000000001</v>
      </c>
      <c r="BA39">
        <v>10.7476</v>
      </c>
      <c r="BB39">
        <v>14.777900000000001</v>
      </c>
      <c r="BC39">
        <v>17.4648</v>
      </c>
      <c r="BD39">
        <v>20.151700000000002</v>
      </c>
      <c r="BE39">
        <v>17.4648</v>
      </c>
      <c r="BF39">
        <v>16.121300000000002</v>
      </c>
      <c r="BG39">
        <v>14.777900000000001</v>
      </c>
      <c r="BH39">
        <v>16.121300000000002</v>
      </c>
      <c r="BI39">
        <v>14.777900000000001</v>
      </c>
      <c r="BJ39">
        <v>14.777900000000001</v>
      </c>
      <c r="BK39">
        <v>18.808199999999999</v>
      </c>
      <c r="BL39">
        <v>17.4648</v>
      </c>
      <c r="BM39">
        <v>17.4648</v>
      </c>
      <c r="BN39">
        <v>18.808199999999999</v>
      </c>
      <c r="BO39">
        <v>21.495100000000001</v>
      </c>
      <c r="BP39">
        <v>20.151700000000002</v>
      </c>
      <c r="BQ39">
        <v>20.151700000000002</v>
      </c>
      <c r="BR39">
        <v>20.151700000000002</v>
      </c>
      <c r="BS39">
        <v>18.808199999999999</v>
      </c>
      <c r="BT39">
        <v>18.808199999999999</v>
      </c>
      <c r="BU39">
        <v>17.4648</v>
      </c>
      <c r="BV39">
        <v>17.4648</v>
      </c>
      <c r="BW39">
        <v>18.808199999999999</v>
      </c>
      <c r="BX39">
        <v>17.4648</v>
      </c>
      <c r="BY39">
        <v>17.4648</v>
      </c>
      <c r="BZ39">
        <v>17.4648</v>
      </c>
      <c r="CA39">
        <v>18.808199999999999</v>
      </c>
      <c r="CB39">
        <v>17.4648</v>
      </c>
      <c r="CC39">
        <v>16.121300000000002</v>
      </c>
      <c r="CD39">
        <v>16.121300000000002</v>
      </c>
      <c r="CE39">
        <v>16.121300000000002</v>
      </c>
      <c r="CF39">
        <v>16.121300000000002</v>
      </c>
      <c r="CG39">
        <v>24.181999999999999</v>
      </c>
      <c r="CH39">
        <v>20.151700000000002</v>
      </c>
      <c r="CI39">
        <v>20.151700000000002</v>
      </c>
      <c r="CJ39">
        <v>24.181999999999999</v>
      </c>
      <c r="CK39">
        <v>26.8689</v>
      </c>
      <c r="CL39">
        <v>25.525500000000001</v>
      </c>
      <c r="CM39">
        <v>26.8689</v>
      </c>
      <c r="CN39">
        <v>29.555800000000001</v>
      </c>
      <c r="CO39">
        <v>29.555800000000001</v>
      </c>
      <c r="CP39">
        <v>28.212299999999999</v>
      </c>
      <c r="CQ39">
        <v>34.929600000000001</v>
      </c>
      <c r="CR39">
        <v>33.586100000000002</v>
      </c>
      <c r="CS39">
        <v>17.4648</v>
      </c>
      <c r="CT39">
        <v>17.4648</v>
      </c>
      <c r="CU39">
        <v>18.808199999999999</v>
      </c>
      <c r="CV39">
        <v>18.808199999999999</v>
      </c>
      <c r="CW39">
        <v>18.808199999999999</v>
      </c>
      <c r="CX39">
        <v>20.151700000000002</v>
      </c>
      <c r="CY39">
        <v>20.151700000000002</v>
      </c>
      <c r="CZ39">
        <v>20.151700000000002</v>
      </c>
      <c r="DA39">
        <v>18.808199999999999</v>
      </c>
      <c r="DB39">
        <v>18.808199999999999</v>
      </c>
      <c r="DC39">
        <v>18.808199999999999</v>
      </c>
      <c r="DD39">
        <v>18.808199999999999</v>
      </c>
      <c r="DE39">
        <v>18.808199999999999</v>
      </c>
      <c r="DF39">
        <v>20.151700000000002</v>
      </c>
      <c r="DG39">
        <v>18.808199999999999</v>
      </c>
      <c r="DH39">
        <v>20.151700000000002</v>
      </c>
      <c r="DI39">
        <v>21.495100000000001</v>
      </c>
      <c r="DJ39">
        <v>21.495100000000001</v>
      </c>
      <c r="DK39">
        <v>22.8386</v>
      </c>
      <c r="DL39">
        <v>22.8386</v>
      </c>
    </row>
    <row r="40" spans="1:116" x14ac:dyDescent="0.25">
      <c r="A40" t="s">
        <v>39</v>
      </c>
      <c r="B40">
        <v>22.8386</v>
      </c>
      <c r="C40">
        <v>24.181999999999999</v>
      </c>
      <c r="D40">
        <v>22.8386</v>
      </c>
      <c r="E40">
        <v>34.929600000000001</v>
      </c>
      <c r="F40">
        <v>28.212299999999999</v>
      </c>
      <c r="G40">
        <v>33.586100000000002</v>
      </c>
      <c r="H40">
        <v>26.8689</v>
      </c>
      <c r="I40">
        <v>36.273000000000003</v>
      </c>
      <c r="J40">
        <v>26.8689</v>
      </c>
      <c r="K40">
        <v>28.212299999999999</v>
      </c>
      <c r="L40">
        <v>21.495100000000001</v>
      </c>
      <c r="M40">
        <v>22.8386</v>
      </c>
      <c r="N40">
        <v>18.808199999999999</v>
      </c>
      <c r="O40">
        <v>26.8689</v>
      </c>
      <c r="P40">
        <v>21.495100000000001</v>
      </c>
      <c r="Q40">
        <v>32.242699999999999</v>
      </c>
      <c r="R40">
        <v>30.8992</v>
      </c>
      <c r="S40">
        <v>34.929600000000001</v>
      </c>
      <c r="T40">
        <v>32.242699999999999</v>
      </c>
      <c r="U40">
        <v>28.212299999999999</v>
      </c>
      <c r="V40">
        <v>29.555800000000001</v>
      </c>
      <c r="W40">
        <v>29.555800000000001</v>
      </c>
      <c r="X40">
        <v>26.8689</v>
      </c>
      <c r="Y40">
        <v>38.959899999999998</v>
      </c>
      <c r="Z40">
        <v>33.586100000000002</v>
      </c>
      <c r="AA40">
        <v>30.8992</v>
      </c>
      <c r="AB40">
        <v>30.8992</v>
      </c>
      <c r="AC40">
        <v>26.8689</v>
      </c>
      <c r="AD40">
        <v>36.273000000000003</v>
      </c>
      <c r="AE40">
        <v>29.555800000000001</v>
      </c>
      <c r="AF40">
        <v>32.242699999999999</v>
      </c>
      <c r="AG40">
        <v>24.181999999999999</v>
      </c>
      <c r="AH40">
        <v>29.555800000000001</v>
      </c>
      <c r="AI40">
        <v>30.8992</v>
      </c>
      <c r="AJ40">
        <v>25.525500000000001</v>
      </c>
      <c r="AK40">
        <v>26.8689</v>
      </c>
      <c r="AL40">
        <v>29.555800000000001</v>
      </c>
      <c r="AM40">
        <v>22.8386</v>
      </c>
      <c r="AN40">
        <v>34.929600000000001</v>
      </c>
      <c r="AO40">
        <v>25.525500000000001</v>
      </c>
      <c r="AP40">
        <v>32.242699999999999</v>
      </c>
      <c r="AQ40">
        <v>33.586100000000002</v>
      </c>
      <c r="AR40">
        <v>34.929600000000001</v>
      </c>
      <c r="AS40">
        <v>29.555800000000001</v>
      </c>
      <c r="AT40">
        <v>36.273000000000003</v>
      </c>
      <c r="AU40">
        <v>26.8689</v>
      </c>
      <c r="AV40">
        <v>28.212299999999999</v>
      </c>
      <c r="AW40">
        <v>28.212299999999999</v>
      </c>
      <c r="AX40">
        <v>28.212299999999999</v>
      </c>
      <c r="AY40">
        <v>24.181999999999999</v>
      </c>
      <c r="AZ40">
        <v>25.525500000000001</v>
      </c>
      <c r="BA40">
        <v>26.8689</v>
      </c>
      <c r="BB40">
        <v>29.555800000000001</v>
      </c>
      <c r="BC40">
        <v>28.212299999999999</v>
      </c>
      <c r="BD40">
        <v>32.242699999999999</v>
      </c>
      <c r="BE40">
        <v>24.181999999999999</v>
      </c>
      <c r="BF40">
        <v>28.212299999999999</v>
      </c>
      <c r="BG40">
        <v>28.212299999999999</v>
      </c>
      <c r="BH40">
        <v>21.495100000000001</v>
      </c>
      <c r="BI40">
        <v>25.525500000000001</v>
      </c>
      <c r="BJ40">
        <v>21.495100000000001</v>
      </c>
      <c r="BK40">
        <v>24.181999999999999</v>
      </c>
      <c r="BL40">
        <v>25.525500000000001</v>
      </c>
      <c r="BM40">
        <v>29.555800000000001</v>
      </c>
      <c r="BN40">
        <v>29.555800000000001</v>
      </c>
      <c r="BO40">
        <v>34.929600000000001</v>
      </c>
      <c r="BP40">
        <v>42.990200000000002</v>
      </c>
      <c r="BQ40">
        <v>25.525500000000001</v>
      </c>
      <c r="BR40">
        <v>30.8992</v>
      </c>
      <c r="BS40">
        <v>32.242699999999999</v>
      </c>
      <c r="BT40">
        <v>29.555800000000001</v>
      </c>
      <c r="BU40">
        <v>29.555800000000001</v>
      </c>
      <c r="BV40">
        <v>25.525500000000001</v>
      </c>
      <c r="BW40">
        <v>28.212299999999999</v>
      </c>
      <c r="BX40">
        <v>32.242699999999999</v>
      </c>
      <c r="BY40">
        <v>30.8992</v>
      </c>
      <c r="BZ40">
        <v>29.555800000000001</v>
      </c>
      <c r="CA40">
        <v>33.586100000000002</v>
      </c>
      <c r="CB40">
        <v>52.394399999999997</v>
      </c>
      <c r="CC40">
        <v>40.3033</v>
      </c>
      <c r="CD40">
        <v>30.8992</v>
      </c>
      <c r="CE40">
        <v>28.212299999999999</v>
      </c>
      <c r="CF40">
        <v>33.586100000000002</v>
      </c>
      <c r="CG40">
        <v>28.212299999999999</v>
      </c>
      <c r="CH40">
        <v>25.525500000000001</v>
      </c>
      <c r="CI40">
        <v>26.8689</v>
      </c>
      <c r="CJ40">
        <v>29.555800000000001</v>
      </c>
      <c r="CK40">
        <v>28.212299999999999</v>
      </c>
      <c r="CL40">
        <v>33.586100000000002</v>
      </c>
      <c r="CM40">
        <v>30.8992</v>
      </c>
      <c r="CN40">
        <v>36.273000000000003</v>
      </c>
      <c r="CO40">
        <v>29.555800000000001</v>
      </c>
      <c r="CP40">
        <v>29.555800000000001</v>
      </c>
      <c r="CQ40">
        <v>29.555800000000001</v>
      </c>
      <c r="CR40">
        <v>33.586100000000002</v>
      </c>
      <c r="CS40">
        <v>34.929600000000001</v>
      </c>
      <c r="CT40">
        <v>37.616500000000002</v>
      </c>
      <c r="CU40">
        <v>40.3033</v>
      </c>
      <c r="CV40">
        <v>44.3337</v>
      </c>
      <c r="CW40">
        <v>48.363999999999997</v>
      </c>
      <c r="CX40">
        <v>44.3337</v>
      </c>
      <c r="CY40">
        <v>44.3337</v>
      </c>
      <c r="CZ40">
        <v>49.707500000000003</v>
      </c>
      <c r="DA40">
        <v>40.3033</v>
      </c>
      <c r="DB40">
        <v>26.8689</v>
      </c>
      <c r="DC40">
        <v>29.555800000000001</v>
      </c>
      <c r="DD40">
        <v>28.212299999999999</v>
      </c>
      <c r="DE40">
        <v>10.7476</v>
      </c>
      <c r="DF40">
        <v>13.4344</v>
      </c>
      <c r="DG40">
        <v>13.4344</v>
      </c>
      <c r="DH40">
        <v>22.8386</v>
      </c>
      <c r="DI40">
        <v>47.020600000000002</v>
      </c>
      <c r="DJ40">
        <v>42.990200000000002</v>
      </c>
      <c r="DK40">
        <v>47.020600000000002</v>
      </c>
      <c r="DL40">
        <v>37.616500000000002</v>
      </c>
    </row>
    <row r="41" spans="1:116" x14ac:dyDescent="0.25">
      <c r="A41" t="s">
        <v>40</v>
      </c>
      <c r="B41">
        <v>2.6869000000000001</v>
      </c>
      <c r="C41">
        <v>4.0303000000000004</v>
      </c>
      <c r="D41">
        <v>5.3738000000000001</v>
      </c>
      <c r="E41">
        <v>2.6869000000000001</v>
      </c>
      <c r="F41">
        <v>4.0303000000000004</v>
      </c>
      <c r="G41">
        <v>4.0303000000000004</v>
      </c>
      <c r="H41">
        <v>4.0303000000000004</v>
      </c>
      <c r="I41">
        <v>4.0303000000000004</v>
      </c>
      <c r="J41">
        <v>4.0303000000000004</v>
      </c>
      <c r="K41">
        <v>2.6869000000000001</v>
      </c>
      <c r="L41">
        <v>5.3738000000000001</v>
      </c>
      <c r="M41">
        <v>4.0303000000000004</v>
      </c>
      <c r="N41">
        <v>2.6869000000000001</v>
      </c>
      <c r="O41">
        <v>6.7172000000000001</v>
      </c>
      <c r="P41">
        <v>2.6869000000000001</v>
      </c>
      <c r="Q41">
        <v>5.3738000000000001</v>
      </c>
      <c r="R41">
        <v>4.0303000000000004</v>
      </c>
      <c r="S41">
        <v>2.6869000000000001</v>
      </c>
      <c r="T41">
        <v>4.0303000000000004</v>
      </c>
      <c r="U41">
        <v>4.0303000000000004</v>
      </c>
      <c r="V41">
        <v>5.3738000000000001</v>
      </c>
      <c r="W41">
        <v>5.3738000000000001</v>
      </c>
      <c r="X41">
        <v>5.3738000000000001</v>
      </c>
      <c r="Y41">
        <v>4.0303000000000004</v>
      </c>
      <c r="Z41">
        <v>4.0303000000000004</v>
      </c>
      <c r="AA41">
        <v>4.0303000000000004</v>
      </c>
      <c r="AB41">
        <v>4.0303000000000004</v>
      </c>
      <c r="AC41">
        <v>4.0303000000000004</v>
      </c>
      <c r="AD41">
        <v>8.0607000000000006</v>
      </c>
      <c r="AE41">
        <v>5.3738000000000001</v>
      </c>
      <c r="AF41">
        <v>5.3738000000000001</v>
      </c>
      <c r="AG41">
        <v>2.6869000000000001</v>
      </c>
      <c r="AH41">
        <v>5.3738000000000001</v>
      </c>
      <c r="AI41">
        <v>4.0303000000000004</v>
      </c>
      <c r="AJ41">
        <v>4.0303000000000004</v>
      </c>
      <c r="AK41">
        <v>8.0607000000000006</v>
      </c>
      <c r="AL41">
        <v>4.0303000000000004</v>
      </c>
      <c r="AM41">
        <v>6.7172000000000001</v>
      </c>
      <c r="AN41">
        <v>4.0303000000000004</v>
      </c>
      <c r="AO41">
        <v>5.3738000000000001</v>
      </c>
      <c r="AP41">
        <v>6.7172000000000001</v>
      </c>
      <c r="AQ41">
        <v>6.7172000000000001</v>
      </c>
      <c r="AR41">
        <v>6.7172000000000001</v>
      </c>
      <c r="AS41">
        <v>5.3738000000000001</v>
      </c>
      <c r="AT41">
        <v>5.3738000000000001</v>
      </c>
      <c r="AU41">
        <v>6.7172000000000001</v>
      </c>
      <c r="AV41">
        <v>4.0303000000000004</v>
      </c>
      <c r="AW41">
        <v>6.7172000000000001</v>
      </c>
      <c r="AX41">
        <v>4.0303000000000004</v>
      </c>
      <c r="AY41">
        <v>6.7172000000000001</v>
      </c>
      <c r="AZ41">
        <v>2.6869000000000001</v>
      </c>
      <c r="BA41">
        <v>4.0303000000000004</v>
      </c>
      <c r="BB41">
        <v>4.0303000000000004</v>
      </c>
      <c r="BC41">
        <v>6.7172000000000001</v>
      </c>
      <c r="BD41">
        <v>4.0303000000000004</v>
      </c>
      <c r="BE41">
        <v>9.4040999999999997</v>
      </c>
      <c r="BF41">
        <v>8.0607000000000006</v>
      </c>
      <c r="BG41">
        <v>5.3738000000000001</v>
      </c>
      <c r="BH41">
        <v>6.7172000000000001</v>
      </c>
      <c r="BI41">
        <v>4.0303000000000004</v>
      </c>
      <c r="BJ41">
        <v>6.7172000000000001</v>
      </c>
      <c r="BK41">
        <v>8.0607000000000006</v>
      </c>
      <c r="BL41">
        <v>5.3738000000000001</v>
      </c>
      <c r="BM41">
        <v>6.7172000000000001</v>
      </c>
      <c r="BN41">
        <v>5.3738000000000001</v>
      </c>
      <c r="BO41">
        <v>12.090999999999999</v>
      </c>
      <c r="BP41">
        <v>5.3738000000000001</v>
      </c>
      <c r="BQ41">
        <v>9.4040999999999997</v>
      </c>
      <c r="BR41">
        <v>6.7172000000000001</v>
      </c>
      <c r="BS41">
        <v>5.3738000000000001</v>
      </c>
      <c r="BT41">
        <v>6.7172000000000001</v>
      </c>
      <c r="BU41">
        <v>6.7172000000000001</v>
      </c>
      <c r="BV41">
        <v>8.0607000000000006</v>
      </c>
      <c r="BW41">
        <v>12.090999999999999</v>
      </c>
      <c r="BX41">
        <v>6.7172000000000001</v>
      </c>
      <c r="BY41">
        <v>12.090999999999999</v>
      </c>
      <c r="BZ41">
        <v>10.7476</v>
      </c>
      <c r="CA41">
        <v>10.7476</v>
      </c>
      <c r="CB41">
        <v>9.4040999999999997</v>
      </c>
      <c r="CC41">
        <v>6.7172000000000001</v>
      </c>
      <c r="CD41">
        <v>9.4040999999999997</v>
      </c>
      <c r="CE41">
        <v>10.7476</v>
      </c>
      <c r="CF41">
        <v>8.0607000000000006</v>
      </c>
      <c r="CG41">
        <v>6.7172000000000001</v>
      </c>
      <c r="CH41">
        <v>10.7476</v>
      </c>
      <c r="CI41">
        <v>9.4040999999999997</v>
      </c>
      <c r="CJ41">
        <v>6.7172000000000001</v>
      </c>
      <c r="CK41">
        <v>6.7172000000000001</v>
      </c>
      <c r="CL41">
        <v>10.7476</v>
      </c>
      <c r="CM41">
        <v>8.0607000000000006</v>
      </c>
      <c r="CN41">
        <v>8.0607000000000006</v>
      </c>
      <c r="CO41">
        <v>12.090999999999999</v>
      </c>
      <c r="CP41">
        <v>6.7172000000000001</v>
      </c>
      <c r="CQ41">
        <v>12.090999999999999</v>
      </c>
      <c r="CR41">
        <v>8.0607000000000006</v>
      </c>
      <c r="CS41">
        <v>8.0607000000000006</v>
      </c>
      <c r="CT41">
        <v>12.090999999999999</v>
      </c>
      <c r="CU41">
        <v>9.4040999999999997</v>
      </c>
      <c r="CV41">
        <v>8.0607000000000006</v>
      </c>
      <c r="CW41">
        <v>12.090999999999999</v>
      </c>
      <c r="CX41">
        <v>8.0607000000000006</v>
      </c>
      <c r="CY41">
        <v>12.090999999999999</v>
      </c>
      <c r="CZ41">
        <v>8.0607000000000006</v>
      </c>
      <c r="DA41">
        <v>10.7476</v>
      </c>
      <c r="DB41">
        <v>10.7476</v>
      </c>
      <c r="DC41">
        <v>10.7476</v>
      </c>
      <c r="DD41">
        <v>12.090999999999999</v>
      </c>
      <c r="DE41">
        <v>9.4040999999999997</v>
      </c>
      <c r="DF41">
        <v>8.0607000000000006</v>
      </c>
      <c r="DG41">
        <v>12.090999999999999</v>
      </c>
      <c r="DH41">
        <v>9.4040999999999997</v>
      </c>
      <c r="DI41">
        <v>13.4344</v>
      </c>
      <c r="DJ41">
        <v>9.4040999999999997</v>
      </c>
      <c r="DK41">
        <v>10.7476</v>
      </c>
      <c r="DL41">
        <v>10.7476</v>
      </c>
    </row>
    <row r="42" spans="1:116" x14ac:dyDescent="0.25">
      <c r="A42" t="s">
        <v>41</v>
      </c>
      <c r="B42">
        <v>6.7172000000000001</v>
      </c>
      <c r="C42">
        <v>6.7172000000000001</v>
      </c>
      <c r="D42">
        <v>8.0607000000000006</v>
      </c>
      <c r="E42">
        <v>8.0607000000000006</v>
      </c>
      <c r="F42">
        <v>8.0607000000000006</v>
      </c>
      <c r="G42">
        <v>9.4040999999999997</v>
      </c>
      <c r="H42">
        <v>12.090999999999999</v>
      </c>
      <c r="I42">
        <v>9.4040999999999997</v>
      </c>
      <c r="J42">
        <v>8.0607000000000006</v>
      </c>
      <c r="K42">
        <v>8.0607000000000006</v>
      </c>
      <c r="L42">
        <v>6.7172000000000001</v>
      </c>
      <c r="M42">
        <v>6.7172000000000001</v>
      </c>
      <c r="N42">
        <v>6.7172000000000001</v>
      </c>
      <c r="O42">
        <v>8.0607000000000006</v>
      </c>
      <c r="P42">
        <v>8.0607000000000006</v>
      </c>
      <c r="Q42">
        <v>8.0607000000000006</v>
      </c>
      <c r="R42">
        <v>9.4040999999999997</v>
      </c>
      <c r="S42">
        <v>10.7476</v>
      </c>
      <c r="T42">
        <v>12.090999999999999</v>
      </c>
      <c r="U42">
        <v>9.4040999999999997</v>
      </c>
      <c r="V42">
        <v>9.4040999999999997</v>
      </c>
      <c r="W42">
        <v>8.0607000000000006</v>
      </c>
      <c r="X42">
        <v>8.0607000000000006</v>
      </c>
      <c r="Y42">
        <v>8.0607000000000006</v>
      </c>
      <c r="Z42">
        <v>8.0607000000000006</v>
      </c>
      <c r="AA42">
        <v>8.0607000000000006</v>
      </c>
      <c r="AB42">
        <v>8.0607000000000006</v>
      </c>
      <c r="AC42">
        <v>8.0607000000000006</v>
      </c>
      <c r="AD42">
        <v>8.0607000000000006</v>
      </c>
      <c r="AE42">
        <v>10.7476</v>
      </c>
      <c r="AF42">
        <v>10.7476</v>
      </c>
      <c r="AG42">
        <v>8.0607000000000006</v>
      </c>
      <c r="AH42">
        <v>9.4040999999999997</v>
      </c>
      <c r="AI42">
        <v>8.0607000000000006</v>
      </c>
      <c r="AJ42">
        <v>6.7172000000000001</v>
      </c>
      <c r="AK42">
        <v>6.7172000000000001</v>
      </c>
      <c r="AL42">
        <v>6.7172000000000001</v>
      </c>
      <c r="AM42">
        <v>8.0607000000000006</v>
      </c>
      <c r="AN42">
        <v>8.0607000000000006</v>
      </c>
      <c r="AO42">
        <v>8.0607000000000006</v>
      </c>
      <c r="AP42">
        <v>9.4040999999999997</v>
      </c>
      <c r="AQ42">
        <v>9.4040999999999997</v>
      </c>
      <c r="AR42">
        <v>10.7476</v>
      </c>
      <c r="AS42">
        <v>8.0607000000000006</v>
      </c>
      <c r="AT42">
        <v>9.4040999999999997</v>
      </c>
      <c r="AU42">
        <v>8.0607000000000006</v>
      </c>
      <c r="AV42">
        <v>9.4040999999999997</v>
      </c>
      <c r="AW42">
        <v>8.0607000000000006</v>
      </c>
      <c r="AX42">
        <v>6.7172000000000001</v>
      </c>
      <c r="AY42">
        <v>4.0303000000000004</v>
      </c>
      <c r="AZ42">
        <v>0</v>
      </c>
      <c r="BA42">
        <v>0</v>
      </c>
      <c r="BB42">
        <v>1.3433999999999999</v>
      </c>
      <c r="BC42">
        <v>8.0607000000000006</v>
      </c>
      <c r="BD42">
        <v>8.0607000000000006</v>
      </c>
      <c r="BE42">
        <v>9.4040999999999997</v>
      </c>
      <c r="BF42">
        <v>9.4040999999999997</v>
      </c>
      <c r="BG42">
        <v>9.4040999999999997</v>
      </c>
      <c r="BH42">
        <v>6.7172000000000001</v>
      </c>
      <c r="BI42">
        <v>6.7172000000000001</v>
      </c>
      <c r="BJ42">
        <v>6.7172000000000001</v>
      </c>
      <c r="BK42">
        <v>8.0607000000000006</v>
      </c>
      <c r="BL42">
        <v>8.0607000000000006</v>
      </c>
      <c r="BM42">
        <v>8.0607000000000006</v>
      </c>
      <c r="BN42">
        <v>12.090999999999999</v>
      </c>
      <c r="BO42">
        <v>13.4344</v>
      </c>
      <c r="BP42">
        <v>12.090999999999999</v>
      </c>
      <c r="BQ42">
        <v>10.7476</v>
      </c>
      <c r="BR42">
        <v>10.7476</v>
      </c>
      <c r="BS42">
        <v>10.7476</v>
      </c>
      <c r="BT42">
        <v>10.7476</v>
      </c>
      <c r="BU42">
        <v>6.7172000000000001</v>
      </c>
      <c r="BV42">
        <v>5.3738000000000001</v>
      </c>
      <c r="BW42">
        <v>1.3433999999999999</v>
      </c>
      <c r="BX42">
        <v>5.3738000000000001</v>
      </c>
      <c r="BY42">
        <v>8.0607000000000006</v>
      </c>
      <c r="BZ42">
        <v>8.0607000000000006</v>
      </c>
      <c r="CA42">
        <v>10.7476</v>
      </c>
      <c r="CB42">
        <v>9.4040999999999997</v>
      </c>
      <c r="CC42">
        <v>10.7476</v>
      </c>
      <c r="CD42">
        <v>10.7476</v>
      </c>
      <c r="CE42">
        <v>8.0607000000000006</v>
      </c>
      <c r="CF42">
        <v>9.4040999999999997</v>
      </c>
      <c r="CG42">
        <v>5.3738000000000001</v>
      </c>
      <c r="CH42">
        <v>6.7172000000000001</v>
      </c>
      <c r="CI42">
        <v>5.3738000000000001</v>
      </c>
      <c r="CJ42">
        <v>5.3738000000000001</v>
      </c>
      <c r="CK42">
        <v>5.3738000000000001</v>
      </c>
      <c r="CL42">
        <v>8.0607000000000006</v>
      </c>
      <c r="CM42">
        <v>8.0607000000000006</v>
      </c>
      <c r="CN42">
        <v>9.4040999999999997</v>
      </c>
      <c r="CO42">
        <v>9.4040999999999997</v>
      </c>
      <c r="CP42">
        <v>9.4040999999999997</v>
      </c>
      <c r="CQ42">
        <v>13.4344</v>
      </c>
      <c r="CR42">
        <v>6.7172000000000001</v>
      </c>
      <c r="CS42">
        <v>4.0303000000000004</v>
      </c>
      <c r="CT42">
        <v>8.0607000000000006</v>
      </c>
      <c r="CU42">
        <v>5.3738000000000001</v>
      </c>
      <c r="CV42">
        <v>8.0607000000000006</v>
      </c>
      <c r="CW42">
        <v>9.4040999999999997</v>
      </c>
      <c r="CX42">
        <v>10.7476</v>
      </c>
      <c r="CY42">
        <v>9.4040999999999997</v>
      </c>
      <c r="CZ42">
        <v>13.4344</v>
      </c>
      <c r="DA42">
        <v>10.7476</v>
      </c>
      <c r="DB42">
        <v>9.4040999999999997</v>
      </c>
      <c r="DC42">
        <v>9.4040999999999997</v>
      </c>
      <c r="DD42">
        <v>9.4040999999999997</v>
      </c>
      <c r="DE42">
        <v>8.0607000000000006</v>
      </c>
      <c r="DF42">
        <v>8.0607000000000006</v>
      </c>
      <c r="DG42">
        <v>9.4040999999999997</v>
      </c>
      <c r="DH42">
        <v>10.7476</v>
      </c>
      <c r="DI42">
        <v>8.0607000000000006</v>
      </c>
      <c r="DJ42">
        <v>10.7476</v>
      </c>
      <c r="DK42">
        <v>9.4040999999999997</v>
      </c>
      <c r="DL42">
        <v>10.7476</v>
      </c>
    </row>
    <row r="43" spans="1:116" x14ac:dyDescent="0.25">
      <c r="A43" t="s">
        <v>42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</row>
    <row r="44" spans="1:116" x14ac:dyDescent="0.25">
      <c r="A44" t="s">
        <v>43</v>
      </c>
      <c r="B44">
        <v>65.828800000000001</v>
      </c>
      <c r="C44">
        <v>68.515699999999995</v>
      </c>
      <c r="D44">
        <v>77.919799999999995</v>
      </c>
      <c r="E44">
        <v>68.515699999999995</v>
      </c>
      <c r="F44">
        <v>65.828800000000001</v>
      </c>
      <c r="G44">
        <v>68.515699999999995</v>
      </c>
      <c r="H44">
        <v>85.980500000000006</v>
      </c>
      <c r="I44">
        <v>44.3337</v>
      </c>
      <c r="J44">
        <v>72.546000000000006</v>
      </c>
      <c r="K44">
        <v>68.515699999999995</v>
      </c>
      <c r="L44">
        <v>71.202600000000004</v>
      </c>
      <c r="M44">
        <v>80.606700000000004</v>
      </c>
      <c r="N44">
        <v>73.889499999999998</v>
      </c>
      <c r="O44">
        <v>63.1419</v>
      </c>
      <c r="P44">
        <v>61.798499999999997</v>
      </c>
      <c r="Q44">
        <v>79.263300000000001</v>
      </c>
      <c r="R44">
        <v>64.485399999999998</v>
      </c>
      <c r="S44">
        <v>68.515699999999995</v>
      </c>
      <c r="T44">
        <v>57.768099999999997</v>
      </c>
      <c r="U44">
        <v>87.323899999999995</v>
      </c>
      <c r="V44">
        <v>65.828800000000001</v>
      </c>
      <c r="W44">
        <v>69.859099999999998</v>
      </c>
      <c r="X44">
        <v>63.1419</v>
      </c>
      <c r="Y44">
        <v>68.515699999999995</v>
      </c>
      <c r="Z44">
        <v>59.111600000000003</v>
      </c>
      <c r="AA44">
        <v>60.454999999999998</v>
      </c>
      <c r="AB44">
        <v>96.727999999999994</v>
      </c>
      <c r="AC44">
        <v>61.798499999999997</v>
      </c>
      <c r="AD44">
        <v>91.354299999999995</v>
      </c>
      <c r="AE44">
        <v>108.819</v>
      </c>
      <c r="AF44">
        <v>69.859099999999998</v>
      </c>
      <c r="AG44">
        <v>80.606700000000004</v>
      </c>
      <c r="AH44">
        <v>72.546000000000006</v>
      </c>
      <c r="AI44">
        <v>83.293599999999998</v>
      </c>
      <c r="AJ44">
        <v>56.424700000000001</v>
      </c>
      <c r="AK44">
        <v>59.111600000000003</v>
      </c>
      <c r="AL44">
        <v>94.0411</v>
      </c>
      <c r="AM44">
        <v>59.111600000000003</v>
      </c>
      <c r="AN44">
        <v>60.454999999999998</v>
      </c>
      <c r="AO44">
        <v>55.081200000000003</v>
      </c>
      <c r="AP44">
        <v>71.202600000000004</v>
      </c>
      <c r="AQ44">
        <v>69.859099999999998</v>
      </c>
      <c r="AR44">
        <v>72.546000000000006</v>
      </c>
      <c r="AS44">
        <v>72.546000000000006</v>
      </c>
      <c r="AT44">
        <v>91.354299999999995</v>
      </c>
      <c r="AU44">
        <v>52.394399999999997</v>
      </c>
      <c r="AV44">
        <v>67.172200000000004</v>
      </c>
      <c r="AW44">
        <v>61.798499999999997</v>
      </c>
      <c r="AX44">
        <v>68.515699999999995</v>
      </c>
      <c r="AY44">
        <v>63.1419</v>
      </c>
      <c r="AZ44">
        <v>38.959899999999998</v>
      </c>
      <c r="BA44">
        <v>18.808199999999999</v>
      </c>
      <c r="BB44">
        <v>38.959899999999998</v>
      </c>
      <c r="BC44">
        <v>48.363999999999997</v>
      </c>
      <c r="BD44">
        <v>69.859099999999998</v>
      </c>
      <c r="BE44">
        <v>60.454999999999998</v>
      </c>
      <c r="BF44">
        <v>61.798499999999997</v>
      </c>
      <c r="BG44">
        <v>56.424700000000001</v>
      </c>
      <c r="BH44">
        <v>51.050899999999999</v>
      </c>
      <c r="BI44">
        <v>44.3337</v>
      </c>
      <c r="BJ44">
        <v>34.929600000000001</v>
      </c>
      <c r="BK44">
        <v>49.707500000000003</v>
      </c>
      <c r="BL44">
        <v>42.990200000000002</v>
      </c>
      <c r="BM44">
        <v>69.859099999999998</v>
      </c>
      <c r="BN44">
        <v>64.485399999999998</v>
      </c>
      <c r="BO44">
        <v>64.485399999999998</v>
      </c>
      <c r="BP44">
        <v>72.546000000000006</v>
      </c>
      <c r="BQ44">
        <v>90.010800000000003</v>
      </c>
      <c r="BR44">
        <v>102.1018</v>
      </c>
      <c r="BS44">
        <v>100.75839999999999</v>
      </c>
      <c r="BT44">
        <v>122.2535</v>
      </c>
      <c r="BU44">
        <v>90.010800000000003</v>
      </c>
      <c r="BV44">
        <v>104.78870000000001</v>
      </c>
      <c r="BW44">
        <v>118.22320000000001</v>
      </c>
      <c r="BX44">
        <v>96.727999999999994</v>
      </c>
      <c r="BY44">
        <v>96.727999999999994</v>
      </c>
      <c r="BZ44">
        <v>118.22320000000001</v>
      </c>
      <c r="CA44">
        <v>127.62730000000001</v>
      </c>
      <c r="CB44">
        <v>123.59690000000001</v>
      </c>
      <c r="CC44">
        <v>120.91</v>
      </c>
      <c r="CD44">
        <v>118.22320000000001</v>
      </c>
      <c r="CE44">
        <v>139.7183</v>
      </c>
      <c r="CF44">
        <v>98.0715</v>
      </c>
      <c r="CG44">
        <v>126.2838</v>
      </c>
      <c r="CH44">
        <v>127.62730000000001</v>
      </c>
      <c r="CI44">
        <v>111.5059</v>
      </c>
      <c r="CJ44">
        <v>128.97069999999999</v>
      </c>
      <c r="CK44">
        <v>130.3142</v>
      </c>
      <c r="CL44">
        <v>141.0617</v>
      </c>
      <c r="CM44">
        <v>253.9111</v>
      </c>
      <c r="CN44">
        <v>138.37479999999999</v>
      </c>
      <c r="CO44">
        <v>118.22320000000001</v>
      </c>
      <c r="CP44">
        <v>110.16249999999999</v>
      </c>
      <c r="CQ44">
        <v>130.3142</v>
      </c>
      <c r="CR44">
        <v>104.78870000000001</v>
      </c>
      <c r="CS44">
        <v>134.34450000000001</v>
      </c>
      <c r="CT44">
        <v>122.2535</v>
      </c>
      <c r="CU44">
        <v>99.414900000000003</v>
      </c>
      <c r="CV44">
        <v>112.8494</v>
      </c>
      <c r="CW44">
        <v>133.001</v>
      </c>
      <c r="CX44">
        <v>138.37479999999999</v>
      </c>
      <c r="CY44">
        <v>255.25450000000001</v>
      </c>
      <c r="CZ44">
        <v>123.59690000000001</v>
      </c>
      <c r="DA44">
        <v>145.09209999999999</v>
      </c>
      <c r="DB44">
        <v>127.62730000000001</v>
      </c>
      <c r="DC44">
        <v>139.7183</v>
      </c>
      <c r="DD44">
        <v>167.9306</v>
      </c>
      <c r="DE44">
        <v>165.24369999999999</v>
      </c>
      <c r="DF44">
        <v>173.30439999999999</v>
      </c>
      <c r="DG44">
        <v>170.61750000000001</v>
      </c>
      <c r="DH44">
        <v>158.5265</v>
      </c>
      <c r="DI44">
        <v>163.90029999999999</v>
      </c>
      <c r="DJ44">
        <v>173.30439999999999</v>
      </c>
      <c r="DK44">
        <v>288.84070000000003</v>
      </c>
      <c r="DL44">
        <v>146.43549999999999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2C23-A2B4-45C0-81BD-7573DCAE00CE}">
  <dimension ref="A1:DL44"/>
  <sheetViews>
    <sheetView workbookViewId="0">
      <selection activeCell="K13" sqref="K13"/>
    </sheetView>
  </sheetViews>
  <sheetFormatPr defaultRowHeight="15" x14ac:dyDescent="0.25"/>
  <cols>
    <col min="1" max="1" width="12.42578125" customWidth="1"/>
  </cols>
  <sheetData>
    <row r="1" spans="1:116" x14ac:dyDescent="0.25">
      <c r="A1" t="s">
        <v>44</v>
      </c>
      <c r="B1" s="1">
        <v>42401</v>
      </c>
      <c r="C1" s="1">
        <v>42430</v>
      </c>
      <c r="D1" s="1">
        <v>42461</v>
      </c>
      <c r="E1" s="1">
        <v>42491</v>
      </c>
      <c r="F1" s="1">
        <v>42522</v>
      </c>
      <c r="G1" s="1">
        <v>42552</v>
      </c>
      <c r="H1" s="1">
        <v>42583</v>
      </c>
      <c r="I1" s="1">
        <v>42614</v>
      </c>
      <c r="J1" s="1">
        <v>42644</v>
      </c>
      <c r="K1" s="1">
        <v>42675</v>
      </c>
      <c r="L1" s="1">
        <v>42705</v>
      </c>
      <c r="M1" s="1">
        <v>42736</v>
      </c>
      <c r="N1" s="1">
        <v>42767</v>
      </c>
      <c r="O1" s="1">
        <v>42795</v>
      </c>
      <c r="P1" s="1">
        <v>42826</v>
      </c>
      <c r="Q1" s="1">
        <v>42856</v>
      </c>
      <c r="R1" s="1">
        <v>42887</v>
      </c>
      <c r="S1" s="1">
        <v>42917</v>
      </c>
      <c r="T1" s="1">
        <v>42948</v>
      </c>
      <c r="U1" s="1">
        <v>42979</v>
      </c>
      <c r="V1" s="1">
        <v>43009</v>
      </c>
      <c r="W1" s="1">
        <v>43040</v>
      </c>
      <c r="X1" s="1">
        <v>43070</v>
      </c>
      <c r="Y1" s="1">
        <v>43101</v>
      </c>
      <c r="Z1" s="1">
        <v>43132</v>
      </c>
      <c r="AA1" s="1">
        <v>43160</v>
      </c>
      <c r="AB1" s="1">
        <v>43191</v>
      </c>
      <c r="AC1" s="1">
        <v>43221</v>
      </c>
      <c r="AD1" s="1">
        <v>43252</v>
      </c>
      <c r="AE1" s="1">
        <v>43282</v>
      </c>
      <c r="AF1" s="1">
        <v>43313</v>
      </c>
      <c r="AG1" s="1">
        <v>43344</v>
      </c>
      <c r="AH1" s="1">
        <v>43374</v>
      </c>
      <c r="AI1" s="1">
        <v>43405</v>
      </c>
      <c r="AJ1" s="1">
        <v>43435</v>
      </c>
      <c r="AK1" s="1">
        <v>43466</v>
      </c>
      <c r="AL1" s="1">
        <v>43497</v>
      </c>
      <c r="AM1" s="1">
        <v>43525</v>
      </c>
      <c r="AN1" s="1">
        <v>43556</v>
      </c>
      <c r="AO1" s="1">
        <v>43586</v>
      </c>
      <c r="AP1" s="1">
        <v>43617</v>
      </c>
      <c r="AQ1" s="1">
        <v>43647</v>
      </c>
      <c r="AR1" s="1">
        <v>43678</v>
      </c>
      <c r="AS1" s="1">
        <v>43709</v>
      </c>
      <c r="AT1" s="1">
        <v>43739</v>
      </c>
      <c r="AU1" s="1">
        <v>43770</v>
      </c>
      <c r="AV1" s="1">
        <v>43800</v>
      </c>
      <c r="AW1" s="1">
        <v>43831</v>
      </c>
      <c r="AX1" s="1">
        <v>43862</v>
      </c>
      <c r="AY1" s="1">
        <v>43891</v>
      </c>
      <c r="AZ1" s="1">
        <v>43922</v>
      </c>
      <c r="BA1" s="1">
        <v>43952</v>
      </c>
      <c r="BB1" s="1">
        <v>43983</v>
      </c>
      <c r="BC1" s="1">
        <v>44013</v>
      </c>
      <c r="BD1" s="1">
        <v>44044</v>
      </c>
      <c r="BE1" s="1">
        <v>44075</v>
      </c>
      <c r="BF1" s="1">
        <v>44105</v>
      </c>
      <c r="BG1" s="1">
        <v>44136</v>
      </c>
      <c r="BH1" s="1">
        <v>44166</v>
      </c>
      <c r="BI1" s="1">
        <v>44197</v>
      </c>
      <c r="BJ1" s="1">
        <v>44228</v>
      </c>
      <c r="BK1" s="1">
        <v>44256</v>
      </c>
      <c r="BL1" s="1">
        <v>44287</v>
      </c>
      <c r="BM1" s="1">
        <v>44317</v>
      </c>
      <c r="BN1" s="1">
        <v>44348</v>
      </c>
      <c r="BO1" s="1">
        <v>44378</v>
      </c>
      <c r="BP1" s="1">
        <v>44409</v>
      </c>
      <c r="BQ1" s="1">
        <v>44440</v>
      </c>
      <c r="BR1" s="1">
        <v>44470</v>
      </c>
      <c r="BS1" s="1">
        <v>44501</v>
      </c>
      <c r="BT1" s="1">
        <v>44531</v>
      </c>
      <c r="BU1" s="1">
        <v>44562</v>
      </c>
      <c r="BV1" s="1">
        <v>44593</v>
      </c>
      <c r="BW1" s="1">
        <v>44621</v>
      </c>
      <c r="BX1" s="1">
        <v>44652</v>
      </c>
      <c r="BY1" s="1">
        <v>44682</v>
      </c>
      <c r="BZ1" s="1">
        <v>44713</v>
      </c>
      <c r="CA1" s="1">
        <v>44743</v>
      </c>
      <c r="CB1" s="1">
        <v>44774</v>
      </c>
      <c r="CC1" s="1">
        <v>44805</v>
      </c>
      <c r="CD1" s="1">
        <v>44835</v>
      </c>
      <c r="CE1" s="1">
        <v>44866</v>
      </c>
      <c r="CF1" s="1">
        <v>44896</v>
      </c>
      <c r="CG1" s="1">
        <v>44927</v>
      </c>
      <c r="CH1" s="1">
        <v>44958</v>
      </c>
      <c r="CI1" s="1">
        <v>44986</v>
      </c>
      <c r="CJ1" s="1">
        <v>45017</v>
      </c>
      <c r="CK1" s="1">
        <v>45047</v>
      </c>
      <c r="CL1" s="1">
        <v>45078</v>
      </c>
      <c r="CM1" s="1">
        <v>45108</v>
      </c>
      <c r="CN1" s="1">
        <v>45139</v>
      </c>
      <c r="CO1" s="1">
        <v>45170</v>
      </c>
      <c r="CP1" s="1">
        <v>45200</v>
      </c>
      <c r="CQ1" s="1">
        <v>45231</v>
      </c>
      <c r="CR1" s="1">
        <v>45261</v>
      </c>
      <c r="CS1" s="1">
        <v>45292</v>
      </c>
      <c r="CT1" s="1">
        <v>45323</v>
      </c>
      <c r="CU1" s="1">
        <v>45352</v>
      </c>
      <c r="CV1" s="1">
        <v>45383</v>
      </c>
      <c r="CW1" s="1">
        <v>45413</v>
      </c>
      <c r="CX1" s="1">
        <v>45444</v>
      </c>
      <c r="CY1" s="1">
        <v>45474</v>
      </c>
      <c r="CZ1" s="1">
        <v>45505</v>
      </c>
      <c r="DA1" s="1">
        <v>45536</v>
      </c>
      <c r="DB1" s="1">
        <v>45566</v>
      </c>
      <c r="DC1" s="1">
        <v>45597</v>
      </c>
      <c r="DD1" s="1">
        <v>45627</v>
      </c>
      <c r="DE1" s="1">
        <v>45658</v>
      </c>
      <c r="DF1" s="1">
        <v>45689</v>
      </c>
      <c r="DG1" s="1">
        <v>45717</v>
      </c>
      <c r="DH1" s="1">
        <v>45748</v>
      </c>
      <c r="DI1" s="1">
        <v>45778</v>
      </c>
      <c r="DJ1" s="1">
        <v>45809</v>
      </c>
      <c r="DK1" s="1">
        <v>45839</v>
      </c>
      <c r="DL1" s="1">
        <v>45870</v>
      </c>
    </row>
    <row r="2" spans="1:116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1</v>
      </c>
      <c r="BX2" t="s">
        <v>1</v>
      </c>
      <c r="BY2" t="s">
        <v>1</v>
      </c>
      <c r="BZ2" t="s">
        <v>1</v>
      </c>
      <c r="CA2" t="s">
        <v>1</v>
      </c>
      <c r="CB2" t="s">
        <v>1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1</v>
      </c>
      <c r="CX2" t="s">
        <v>1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</v>
      </c>
      <c r="DF2" t="s">
        <v>1</v>
      </c>
      <c r="DG2" t="s">
        <v>1</v>
      </c>
      <c r="DH2" t="s">
        <v>1</v>
      </c>
      <c r="DI2" t="s">
        <v>1</v>
      </c>
      <c r="DJ2" t="s">
        <v>1</v>
      </c>
      <c r="DK2" t="s">
        <v>1</v>
      </c>
      <c r="DL2" t="s">
        <v>1</v>
      </c>
    </row>
    <row r="3" spans="1:116" x14ac:dyDescent="0.25">
      <c r="A3" t="s">
        <v>2</v>
      </c>
      <c r="B3">
        <v>16.216699999999999</v>
      </c>
      <c r="C3">
        <v>20.270900000000001</v>
      </c>
      <c r="D3">
        <v>14.8653</v>
      </c>
      <c r="E3">
        <v>10.811199999999999</v>
      </c>
      <c r="F3">
        <v>16.216699999999999</v>
      </c>
      <c r="G3">
        <v>8.1083999999999996</v>
      </c>
      <c r="H3">
        <v>25.676500000000001</v>
      </c>
      <c r="I3">
        <v>14.8653</v>
      </c>
      <c r="J3">
        <v>13.5139</v>
      </c>
      <c r="K3">
        <v>16.216699999999999</v>
      </c>
      <c r="L3">
        <v>21.622299999999999</v>
      </c>
      <c r="M3">
        <v>8.1083999999999996</v>
      </c>
      <c r="N3">
        <v>17.568100000000001</v>
      </c>
      <c r="O3">
        <v>9.4597999999999995</v>
      </c>
      <c r="P3">
        <v>16.216699999999999</v>
      </c>
      <c r="Q3">
        <v>17.568100000000001</v>
      </c>
      <c r="R3">
        <v>13.5139</v>
      </c>
      <c r="S3">
        <v>18.919499999999999</v>
      </c>
      <c r="T3">
        <v>17.568100000000001</v>
      </c>
      <c r="U3">
        <v>21.622299999999999</v>
      </c>
      <c r="V3">
        <v>16.216699999999999</v>
      </c>
      <c r="W3">
        <v>21.622299999999999</v>
      </c>
      <c r="X3">
        <v>13.5139</v>
      </c>
      <c r="Y3">
        <v>20.270900000000001</v>
      </c>
      <c r="Z3">
        <v>17.568100000000001</v>
      </c>
      <c r="AA3">
        <v>16.216699999999999</v>
      </c>
      <c r="AB3">
        <v>17.568100000000001</v>
      </c>
      <c r="AC3">
        <v>14.8653</v>
      </c>
      <c r="AD3">
        <v>4.0541999999999998</v>
      </c>
      <c r="AE3">
        <v>17.568100000000001</v>
      </c>
      <c r="AF3">
        <v>20.270900000000001</v>
      </c>
      <c r="AG3">
        <v>14.8653</v>
      </c>
      <c r="AH3">
        <v>17.568100000000001</v>
      </c>
      <c r="AI3">
        <v>13.5139</v>
      </c>
      <c r="AJ3">
        <v>13.5139</v>
      </c>
      <c r="AK3">
        <v>25.676500000000001</v>
      </c>
      <c r="AL3">
        <v>20.270900000000001</v>
      </c>
      <c r="AM3">
        <v>17.568100000000001</v>
      </c>
      <c r="AN3">
        <v>12.1625</v>
      </c>
      <c r="AO3">
        <v>10.811199999999999</v>
      </c>
      <c r="AP3">
        <v>18.919499999999999</v>
      </c>
      <c r="AQ3">
        <v>24.325099999999999</v>
      </c>
      <c r="AR3">
        <v>10.811199999999999</v>
      </c>
      <c r="AS3">
        <v>20.270900000000001</v>
      </c>
      <c r="AT3">
        <v>18.919499999999999</v>
      </c>
      <c r="AU3">
        <v>22.973700000000001</v>
      </c>
      <c r="AV3">
        <v>32.433500000000002</v>
      </c>
      <c r="AW3">
        <v>13.5139</v>
      </c>
      <c r="AX3">
        <v>16.216699999999999</v>
      </c>
      <c r="AY3">
        <v>36.4876</v>
      </c>
      <c r="AZ3">
        <v>20.270900000000001</v>
      </c>
      <c r="BA3">
        <v>39.190399999999997</v>
      </c>
      <c r="BB3">
        <v>20.270900000000001</v>
      </c>
      <c r="BC3">
        <v>18.919499999999999</v>
      </c>
      <c r="BD3">
        <v>29.730699999999999</v>
      </c>
      <c r="BE3">
        <v>9.4597999999999995</v>
      </c>
      <c r="BF3">
        <v>33.7849</v>
      </c>
      <c r="BG3">
        <v>27.027899999999999</v>
      </c>
      <c r="BH3">
        <v>29.730699999999999</v>
      </c>
      <c r="BI3">
        <v>29.730699999999999</v>
      </c>
      <c r="BJ3">
        <v>17.568100000000001</v>
      </c>
      <c r="BK3">
        <v>36.4876</v>
      </c>
      <c r="BL3">
        <v>21.622299999999999</v>
      </c>
      <c r="BM3">
        <v>27.027899999999999</v>
      </c>
      <c r="BN3">
        <v>29.730699999999999</v>
      </c>
      <c r="BO3">
        <v>22.973700000000001</v>
      </c>
      <c r="BP3">
        <v>20.270900000000001</v>
      </c>
      <c r="BQ3">
        <v>25.676500000000001</v>
      </c>
      <c r="BR3">
        <v>25.676500000000001</v>
      </c>
      <c r="BS3">
        <v>25.676500000000001</v>
      </c>
      <c r="BT3">
        <v>36.4876</v>
      </c>
      <c r="BU3">
        <v>27.027899999999999</v>
      </c>
      <c r="BV3">
        <v>14.8653</v>
      </c>
      <c r="BW3">
        <v>33.7849</v>
      </c>
      <c r="BX3">
        <v>12.1625</v>
      </c>
      <c r="BY3">
        <v>28.379300000000001</v>
      </c>
      <c r="BZ3">
        <v>21.622299999999999</v>
      </c>
      <c r="CA3">
        <v>14.8653</v>
      </c>
      <c r="CB3">
        <v>24.325099999999999</v>
      </c>
      <c r="CC3">
        <v>27.027899999999999</v>
      </c>
      <c r="CD3">
        <v>27.027899999999999</v>
      </c>
      <c r="CE3">
        <v>24.325099999999999</v>
      </c>
      <c r="CF3">
        <v>31.082100000000001</v>
      </c>
      <c r="CG3">
        <v>24.325099999999999</v>
      </c>
      <c r="CH3">
        <v>25.676500000000001</v>
      </c>
      <c r="CI3">
        <v>24.325099999999999</v>
      </c>
      <c r="CJ3">
        <v>25.676500000000001</v>
      </c>
      <c r="CK3">
        <v>32.433500000000002</v>
      </c>
      <c r="CL3">
        <v>22.973700000000001</v>
      </c>
      <c r="CM3">
        <v>31.082100000000001</v>
      </c>
      <c r="CN3">
        <v>25.676500000000001</v>
      </c>
      <c r="CO3">
        <v>22.973700000000001</v>
      </c>
      <c r="CP3">
        <v>21.622299999999999</v>
      </c>
      <c r="CQ3">
        <v>18.919499999999999</v>
      </c>
      <c r="CR3">
        <v>18.919499999999999</v>
      </c>
      <c r="CS3">
        <v>31.082100000000001</v>
      </c>
      <c r="CT3">
        <v>29.730699999999999</v>
      </c>
      <c r="CU3">
        <v>35.136299999999999</v>
      </c>
      <c r="CV3">
        <v>8.1083999999999996</v>
      </c>
      <c r="CW3">
        <v>14.8653</v>
      </c>
      <c r="CX3">
        <v>20.270900000000001</v>
      </c>
      <c r="CY3">
        <v>24.325099999999999</v>
      </c>
      <c r="CZ3">
        <v>20.270900000000001</v>
      </c>
      <c r="DA3">
        <v>24.325099999999999</v>
      </c>
      <c r="DB3">
        <v>29.730699999999999</v>
      </c>
      <c r="DC3">
        <v>27.027899999999999</v>
      </c>
      <c r="DD3">
        <v>6.7569999999999997</v>
      </c>
      <c r="DE3">
        <v>21.622299999999999</v>
      </c>
      <c r="DF3">
        <v>28.379300000000001</v>
      </c>
      <c r="DG3">
        <v>25.676500000000001</v>
      </c>
      <c r="DH3">
        <v>21.622299999999999</v>
      </c>
      <c r="DI3">
        <v>18.919499999999999</v>
      </c>
      <c r="DJ3">
        <v>25.676500000000001</v>
      </c>
      <c r="DK3">
        <v>17.568100000000001</v>
      </c>
      <c r="DL3">
        <v>22.973700000000001</v>
      </c>
    </row>
    <row r="4" spans="1:116" x14ac:dyDescent="0.25">
      <c r="A4" t="s">
        <v>3</v>
      </c>
      <c r="B4">
        <v>79.263300000000001</v>
      </c>
      <c r="C4">
        <v>73.889499999999998</v>
      </c>
      <c r="D4">
        <v>84.637</v>
      </c>
      <c r="E4">
        <v>126.2838</v>
      </c>
      <c r="F4">
        <v>95.384600000000006</v>
      </c>
      <c r="G4">
        <v>102.1018</v>
      </c>
      <c r="H4">
        <v>120.91</v>
      </c>
      <c r="I4">
        <v>96.727999999999994</v>
      </c>
      <c r="J4">
        <v>92.697699999999998</v>
      </c>
      <c r="K4">
        <v>71.202600000000004</v>
      </c>
      <c r="L4">
        <v>65.828800000000001</v>
      </c>
      <c r="M4">
        <v>65.828800000000001</v>
      </c>
      <c r="N4">
        <v>63.1419</v>
      </c>
      <c r="O4">
        <v>77.919799999999995</v>
      </c>
      <c r="P4">
        <v>85.980500000000006</v>
      </c>
      <c r="Q4">
        <v>88.667400000000001</v>
      </c>
      <c r="R4">
        <v>96.727999999999994</v>
      </c>
      <c r="S4">
        <v>103.4453</v>
      </c>
      <c r="T4">
        <v>112.8494</v>
      </c>
      <c r="U4">
        <v>90.010800000000003</v>
      </c>
      <c r="V4">
        <v>80.606700000000004</v>
      </c>
      <c r="W4">
        <v>71.202600000000004</v>
      </c>
      <c r="X4">
        <v>76.576400000000007</v>
      </c>
      <c r="Y4">
        <v>76.576400000000007</v>
      </c>
      <c r="Z4">
        <v>64.485399999999998</v>
      </c>
      <c r="AA4">
        <v>73.889499999999998</v>
      </c>
      <c r="AB4">
        <v>80.606700000000004</v>
      </c>
      <c r="AC4">
        <v>85.980500000000006</v>
      </c>
      <c r="AD4">
        <v>84.637</v>
      </c>
      <c r="AE4">
        <v>88.667400000000001</v>
      </c>
      <c r="AF4">
        <v>92.697699999999998</v>
      </c>
      <c r="AG4">
        <v>80.606700000000004</v>
      </c>
      <c r="AH4">
        <v>90.010800000000003</v>
      </c>
      <c r="AI4">
        <v>79.263300000000001</v>
      </c>
      <c r="AJ4">
        <v>57.768099999999997</v>
      </c>
      <c r="AK4">
        <v>68.515699999999995</v>
      </c>
      <c r="AL4">
        <v>56.424700000000001</v>
      </c>
      <c r="AM4">
        <v>63.1419</v>
      </c>
      <c r="AN4">
        <v>72.546000000000006</v>
      </c>
      <c r="AO4">
        <v>71.202600000000004</v>
      </c>
      <c r="AP4">
        <v>69.859099999999998</v>
      </c>
      <c r="AQ4">
        <v>73.889499999999998</v>
      </c>
      <c r="AR4">
        <v>83.293599999999998</v>
      </c>
      <c r="AS4">
        <v>84.637</v>
      </c>
      <c r="AT4">
        <v>91.354299999999995</v>
      </c>
      <c r="AU4">
        <v>73.889499999999998</v>
      </c>
      <c r="AV4">
        <v>65.828800000000001</v>
      </c>
      <c r="AW4">
        <v>73.889499999999998</v>
      </c>
      <c r="AX4">
        <v>69.859099999999998</v>
      </c>
      <c r="AY4">
        <v>49.707500000000003</v>
      </c>
      <c r="AZ4">
        <v>25.525500000000001</v>
      </c>
      <c r="BA4">
        <v>41.646799999999999</v>
      </c>
      <c r="BB4">
        <v>60.454999999999998</v>
      </c>
      <c r="BC4">
        <v>80.606700000000004</v>
      </c>
      <c r="BD4">
        <v>85.980500000000006</v>
      </c>
      <c r="BE4">
        <v>85.980500000000006</v>
      </c>
      <c r="BF4">
        <v>69.859099999999998</v>
      </c>
      <c r="BG4">
        <v>42.990200000000002</v>
      </c>
      <c r="BH4">
        <v>38.959899999999998</v>
      </c>
      <c r="BI4">
        <v>30.8992</v>
      </c>
      <c r="BJ4">
        <v>30.8992</v>
      </c>
      <c r="BK4">
        <v>37.616500000000002</v>
      </c>
      <c r="BL4">
        <v>49.707500000000003</v>
      </c>
      <c r="BM4">
        <v>51.050899999999999</v>
      </c>
      <c r="BN4">
        <v>60.454999999999998</v>
      </c>
      <c r="BO4">
        <v>80.606700000000004</v>
      </c>
      <c r="BP4">
        <v>116.8797</v>
      </c>
      <c r="BQ4">
        <v>84.637</v>
      </c>
      <c r="BR4">
        <v>73.889499999999998</v>
      </c>
      <c r="BS4">
        <v>63.1419</v>
      </c>
      <c r="BT4">
        <v>57.768099999999997</v>
      </c>
      <c r="BU4">
        <v>73.889499999999998</v>
      </c>
      <c r="BV4">
        <v>69.859099999999998</v>
      </c>
      <c r="BW4">
        <v>79.263300000000001</v>
      </c>
      <c r="BX4">
        <v>85.980500000000006</v>
      </c>
      <c r="BY4">
        <v>91.354299999999995</v>
      </c>
      <c r="BZ4">
        <v>118.22320000000001</v>
      </c>
      <c r="CA4">
        <v>116.8797</v>
      </c>
      <c r="CB4">
        <v>96.727999999999994</v>
      </c>
      <c r="CC4">
        <v>119.56659999999999</v>
      </c>
      <c r="CD4">
        <v>85.980500000000006</v>
      </c>
      <c r="CE4">
        <v>72.546000000000006</v>
      </c>
      <c r="CF4">
        <v>72.546000000000006</v>
      </c>
      <c r="CG4">
        <v>69.859099999999998</v>
      </c>
      <c r="CH4">
        <v>51.050899999999999</v>
      </c>
      <c r="CI4">
        <v>56.424700000000001</v>
      </c>
      <c r="CJ4">
        <v>40.3033</v>
      </c>
      <c r="CK4">
        <v>69.859099999999998</v>
      </c>
      <c r="CL4">
        <v>91.354299999999995</v>
      </c>
      <c r="CM4">
        <v>112.8494</v>
      </c>
      <c r="CN4">
        <v>162.55680000000001</v>
      </c>
      <c r="CO4">
        <v>110.16249999999999</v>
      </c>
      <c r="CP4">
        <v>68.515699999999995</v>
      </c>
      <c r="CQ4">
        <v>61.798499999999997</v>
      </c>
      <c r="CR4">
        <v>56.424700000000001</v>
      </c>
      <c r="CS4">
        <v>69.859099999999998</v>
      </c>
      <c r="CT4">
        <v>75.232900000000001</v>
      </c>
      <c r="CU4">
        <v>65.828800000000001</v>
      </c>
      <c r="CV4">
        <v>80.606700000000004</v>
      </c>
      <c r="CW4">
        <v>90.010800000000003</v>
      </c>
      <c r="CX4">
        <v>84.637</v>
      </c>
      <c r="CY4">
        <v>91.354299999999995</v>
      </c>
      <c r="CZ4">
        <v>100.75839999999999</v>
      </c>
      <c r="DA4">
        <v>88.667400000000001</v>
      </c>
      <c r="DB4">
        <v>96.727999999999994</v>
      </c>
      <c r="DC4">
        <v>69.859099999999998</v>
      </c>
      <c r="DD4">
        <v>73.889499999999998</v>
      </c>
      <c r="DE4">
        <v>72.546000000000006</v>
      </c>
      <c r="DF4">
        <v>73.889499999999998</v>
      </c>
      <c r="DG4">
        <v>68.515699999999995</v>
      </c>
      <c r="DH4">
        <v>76.576400000000007</v>
      </c>
      <c r="DI4">
        <v>75.232900000000001</v>
      </c>
      <c r="DJ4">
        <v>69.859099999999998</v>
      </c>
      <c r="DK4">
        <v>67.172200000000004</v>
      </c>
      <c r="DL4">
        <v>76.576400000000007</v>
      </c>
    </row>
    <row r="5" spans="1:116" x14ac:dyDescent="0.25">
      <c r="A5" t="s">
        <v>4</v>
      </c>
      <c r="B5">
        <v>8.1083999999999996</v>
      </c>
      <c r="C5">
        <v>0</v>
      </c>
      <c r="D5">
        <v>0</v>
      </c>
      <c r="E5">
        <v>0</v>
      </c>
      <c r="F5">
        <v>0</v>
      </c>
      <c r="G5">
        <v>10.811199999999999</v>
      </c>
      <c r="H5">
        <v>24.325099999999999</v>
      </c>
      <c r="I5">
        <v>24.325099999999999</v>
      </c>
      <c r="J5">
        <v>13.5139</v>
      </c>
      <c r="K5">
        <v>14.8653</v>
      </c>
      <c r="L5">
        <v>0</v>
      </c>
      <c r="M5">
        <v>9.4597999999999995</v>
      </c>
      <c r="N5">
        <v>5.4055999999999997</v>
      </c>
      <c r="O5">
        <v>2.7027999999999999</v>
      </c>
      <c r="P5">
        <v>13.5139</v>
      </c>
      <c r="Q5">
        <v>0</v>
      </c>
      <c r="R5">
        <v>0</v>
      </c>
      <c r="S5">
        <v>14.8653</v>
      </c>
      <c r="T5">
        <v>63.515500000000003</v>
      </c>
      <c r="U5">
        <v>47.2988</v>
      </c>
      <c r="V5">
        <v>10.811199999999999</v>
      </c>
      <c r="W5">
        <v>5.4055999999999997</v>
      </c>
      <c r="X5">
        <v>2.7027999999999999</v>
      </c>
      <c r="Y5">
        <v>8.1083999999999996</v>
      </c>
      <c r="Z5">
        <v>10.811199999999999</v>
      </c>
      <c r="AA5">
        <v>8.1083999999999996</v>
      </c>
      <c r="AB5">
        <v>4.0541999999999998</v>
      </c>
      <c r="AC5">
        <v>0</v>
      </c>
      <c r="AD5">
        <v>12.1625</v>
      </c>
      <c r="AE5">
        <v>0</v>
      </c>
      <c r="AF5">
        <v>12.1625</v>
      </c>
      <c r="AG5">
        <v>6.7569999999999997</v>
      </c>
      <c r="AH5">
        <v>28.379300000000001</v>
      </c>
      <c r="AI5">
        <v>81.083699999999993</v>
      </c>
      <c r="AJ5">
        <v>5.4055999999999997</v>
      </c>
      <c r="AK5">
        <v>4.0541999999999998</v>
      </c>
      <c r="AL5">
        <v>5.4055999999999997</v>
      </c>
      <c r="AM5">
        <v>0</v>
      </c>
      <c r="AN5">
        <v>5.4055999999999997</v>
      </c>
      <c r="AO5">
        <v>6.7569999999999997</v>
      </c>
      <c r="AP5">
        <v>6.7569999999999997</v>
      </c>
      <c r="AQ5">
        <v>8.1083999999999996</v>
      </c>
      <c r="AR5">
        <v>12.1625</v>
      </c>
      <c r="AS5">
        <v>28.379300000000001</v>
      </c>
      <c r="AT5">
        <v>100.00320000000001</v>
      </c>
      <c r="AU5">
        <v>45.947400000000002</v>
      </c>
      <c r="AV5">
        <v>6.7569999999999997</v>
      </c>
      <c r="AW5">
        <v>8.1083999999999996</v>
      </c>
      <c r="AX5">
        <v>2.7027999999999999</v>
      </c>
      <c r="AY5">
        <v>12.1625</v>
      </c>
      <c r="AZ5">
        <v>9.4597999999999995</v>
      </c>
      <c r="BA5">
        <v>16.216699999999999</v>
      </c>
      <c r="BB5">
        <v>6.7569999999999997</v>
      </c>
      <c r="BC5">
        <v>14.8653</v>
      </c>
      <c r="BD5">
        <v>10.811199999999999</v>
      </c>
      <c r="BE5">
        <v>12.1625</v>
      </c>
      <c r="BF5">
        <v>29.730699999999999</v>
      </c>
      <c r="BG5">
        <v>17.568100000000001</v>
      </c>
      <c r="BH5">
        <v>18.919499999999999</v>
      </c>
      <c r="BI5">
        <v>8.1083999999999996</v>
      </c>
      <c r="BJ5">
        <v>8.1083999999999996</v>
      </c>
      <c r="BK5">
        <v>27.027899999999999</v>
      </c>
      <c r="BL5">
        <v>28.379300000000001</v>
      </c>
      <c r="BM5">
        <v>16.216699999999999</v>
      </c>
      <c r="BN5">
        <v>22.973700000000001</v>
      </c>
      <c r="BO5">
        <v>13.5139</v>
      </c>
      <c r="BP5">
        <v>31.082100000000001</v>
      </c>
      <c r="BQ5">
        <v>12.1625</v>
      </c>
      <c r="BR5">
        <v>17.568100000000001</v>
      </c>
      <c r="BS5">
        <v>6.7569999999999997</v>
      </c>
      <c r="BT5">
        <v>17.568100000000001</v>
      </c>
      <c r="BU5">
        <v>6.7569999999999997</v>
      </c>
      <c r="BV5">
        <v>21.622299999999999</v>
      </c>
      <c r="BW5">
        <v>71.623900000000006</v>
      </c>
      <c r="BX5">
        <v>36.4876</v>
      </c>
      <c r="BY5">
        <v>110.8143</v>
      </c>
      <c r="BZ5">
        <v>20.270900000000001</v>
      </c>
      <c r="CA5">
        <v>59.461399999999998</v>
      </c>
      <c r="CB5">
        <v>40.541800000000002</v>
      </c>
      <c r="CC5">
        <v>18.919499999999999</v>
      </c>
      <c r="CD5">
        <v>9.4597999999999995</v>
      </c>
      <c r="CE5">
        <v>6.7569999999999997</v>
      </c>
      <c r="CF5">
        <v>4.0541999999999998</v>
      </c>
      <c r="CG5">
        <v>4.0541999999999998</v>
      </c>
      <c r="CH5">
        <v>6.7569999999999997</v>
      </c>
      <c r="CI5">
        <v>6.7569999999999997</v>
      </c>
      <c r="CJ5">
        <v>24.325099999999999</v>
      </c>
      <c r="CK5">
        <v>13.5139</v>
      </c>
      <c r="CL5">
        <v>22.973700000000001</v>
      </c>
      <c r="CM5">
        <v>22.973700000000001</v>
      </c>
      <c r="CN5">
        <v>58.11</v>
      </c>
      <c r="CO5">
        <v>16.216699999999999</v>
      </c>
      <c r="CP5">
        <v>9.4597999999999995</v>
      </c>
      <c r="CQ5">
        <v>4.0541999999999998</v>
      </c>
      <c r="CR5">
        <v>18.919499999999999</v>
      </c>
      <c r="CS5">
        <v>9.4597999999999995</v>
      </c>
      <c r="CT5">
        <v>18.919499999999999</v>
      </c>
      <c r="CU5">
        <v>9.4597999999999995</v>
      </c>
      <c r="CV5">
        <v>13.5139</v>
      </c>
      <c r="CW5">
        <v>8.1083999999999996</v>
      </c>
      <c r="CX5">
        <v>13.5139</v>
      </c>
      <c r="CY5">
        <v>43.244599999999998</v>
      </c>
      <c r="CZ5">
        <v>9.4597999999999995</v>
      </c>
      <c r="DA5">
        <v>68.921099999999996</v>
      </c>
      <c r="DB5">
        <v>83.7864</v>
      </c>
      <c r="DC5">
        <v>87.840599999999995</v>
      </c>
      <c r="DD5">
        <v>106.7602</v>
      </c>
      <c r="DE5">
        <v>27.027899999999999</v>
      </c>
      <c r="DF5">
        <v>56.758600000000001</v>
      </c>
      <c r="DG5">
        <v>31.082100000000001</v>
      </c>
      <c r="DH5">
        <v>51.353000000000002</v>
      </c>
      <c r="DI5">
        <v>22.973700000000001</v>
      </c>
      <c r="DJ5">
        <v>12.1625</v>
      </c>
      <c r="DK5">
        <v>8.1083999999999996</v>
      </c>
      <c r="DL5" t="s">
        <v>1</v>
      </c>
    </row>
    <row r="6" spans="1:116" x14ac:dyDescent="0.25">
      <c r="A6" t="s">
        <v>5</v>
      </c>
      <c r="B6">
        <v>20.270900000000001</v>
      </c>
      <c r="C6">
        <v>12.1625</v>
      </c>
      <c r="D6">
        <v>5.4055999999999997</v>
      </c>
      <c r="E6">
        <v>31.082100000000001</v>
      </c>
      <c r="F6">
        <v>36.4876</v>
      </c>
      <c r="G6">
        <v>35.136299999999999</v>
      </c>
      <c r="H6">
        <v>31.082100000000001</v>
      </c>
      <c r="I6">
        <v>22.973700000000001</v>
      </c>
      <c r="J6">
        <v>31.082100000000001</v>
      </c>
      <c r="K6">
        <v>27.027899999999999</v>
      </c>
      <c r="L6">
        <v>17.568100000000001</v>
      </c>
      <c r="M6">
        <v>4.0541999999999998</v>
      </c>
      <c r="N6">
        <v>18.919499999999999</v>
      </c>
      <c r="O6">
        <v>18.919499999999999</v>
      </c>
      <c r="P6">
        <v>12.1625</v>
      </c>
      <c r="Q6">
        <v>17.568100000000001</v>
      </c>
      <c r="R6">
        <v>14.8653</v>
      </c>
      <c r="S6">
        <v>14.8653</v>
      </c>
      <c r="T6">
        <v>14.8653</v>
      </c>
      <c r="U6">
        <v>14.8653</v>
      </c>
      <c r="V6">
        <v>14.8653</v>
      </c>
      <c r="W6">
        <v>0</v>
      </c>
      <c r="X6">
        <v>0</v>
      </c>
      <c r="Y6">
        <v>0</v>
      </c>
      <c r="Z6">
        <v>1.3513999999999999</v>
      </c>
      <c r="AA6">
        <v>2.7027999999999999</v>
      </c>
      <c r="AB6">
        <v>1.3513999999999999</v>
      </c>
      <c r="AC6">
        <v>4.0541999999999998</v>
      </c>
      <c r="AD6">
        <v>2.7027999999999999</v>
      </c>
      <c r="AE6">
        <v>1.3513999999999999</v>
      </c>
      <c r="AF6">
        <v>6.7569999999999997</v>
      </c>
      <c r="AG6">
        <v>2.7027999999999999</v>
      </c>
      <c r="AH6">
        <v>4.0541999999999998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1.3513999999999999</v>
      </c>
      <c r="AO6">
        <v>4.0541999999999998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1.3513999999999999</v>
      </c>
      <c r="AY6">
        <v>0</v>
      </c>
      <c r="AZ6">
        <v>0</v>
      </c>
      <c r="BA6">
        <v>1.3513999999999999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</row>
    <row r="7" spans="1:116" x14ac:dyDescent="0.25">
      <c r="A7" t="s">
        <v>6</v>
      </c>
      <c r="B7">
        <v>206.8905</v>
      </c>
      <c r="C7">
        <v>400.34660000000002</v>
      </c>
      <c r="D7">
        <v>181.36510000000001</v>
      </c>
      <c r="E7">
        <v>150.4658</v>
      </c>
      <c r="F7">
        <v>139.7183</v>
      </c>
      <c r="G7">
        <v>198.82990000000001</v>
      </c>
      <c r="H7">
        <v>107.4756</v>
      </c>
      <c r="I7">
        <v>146.43549999999999</v>
      </c>
      <c r="J7">
        <v>192.11259999999999</v>
      </c>
      <c r="K7">
        <v>81.950100000000006</v>
      </c>
      <c r="L7">
        <v>88.667400000000001</v>
      </c>
      <c r="M7">
        <v>92.697699999999998</v>
      </c>
      <c r="N7">
        <v>131.6576</v>
      </c>
      <c r="O7">
        <v>135.68790000000001</v>
      </c>
      <c r="P7">
        <v>169.2741</v>
      </c>
      <c r="Q7">
        <v>184.05199999999999</v>
      </c>
      <c r="R7">
        <v>112.8494</v>
      </c>
      <c r="S7">
        <v>138.37479999999999</v>
      </c>
      <c r="T7">
        <v>103.4453</v>
      </c>
      <c r="U7">
        <v>142.40520000000001</v>
      </c>
      <c r="V7">
        <v>155.83959999999999</v>
      </c>
      <c r="W7">
        <v>163.90029999999999</v>
      </c>
      <c r="X7">
        <v>135.68790000000001</v>
      </c>
      <c r="Y7">
        <v>193.45609999999999</v>
      </c>
      <c r="Z7">
        <v>151.80930000000001</v>
      </c>
      <c r="AA7">
        <v>271.3759</v>
      </c>
      <c r="AB7">
        <v>236.44630000000001</v>
      </c>
      <c r="AC7">
        <v>255.25450000000001</v>
      </c>
      <c r="AD7">
        <v>205.5471</v>
      </c>
      <c r="AE7">
        <v>167.9306</v>
      </c>
      <c r="AF7">
        <v>114.19280000000001</v>
      </c>
      <c r="AG7">
        <v>84.637</v>
      </c>
      <c r="AH7">
        <v>112.8494</v>
      </c>
      <c r="AI7">
        <v>88.667400000000001</v>
      </c>
      <c r="AJ7">
        <v>196.143</v>
      </c>
      <c r="AK7">
        <v>177.3347</v>
      </c>
      <c r="AL7">
        <v>154.49619999999999</v>
      </c>
      <c r="AM7">
        <v>143.74860000000001</v>
      </c>
      <c r="AN7">
        <v>188.0823</v>
      </c>
      <c r="AO7">
        <v>134.34450000000001</v>
      </c>
      <c r="AP7">
        <v>138.37479999999999</v>
      </c>
      <c r="AQ7">
        <v>157.1831</v>
      </c>
      <c r="AR7">
        <v>169.2741</v>
      </c>
      <c r="AS7">
        <v>120.91</v>
      </c>
      <c r="AT7">
        <v>131.6576</v>
      </c>
      <c r="AU7">
        <v>104.78870000000001</v>
      </c>
      <c r="AV7">
        <v>104.78870000000001</v>
      </c>
      <c r="AW7">
        <v>65.828800000000001</v>
      </c>
      <c r="AX7">
        <v>90.010800000000003</v>
      </c>
      <c r="AY7">
        <v>68.515699999999995</v>
      </c>
      <c r="AZ7">
        <v>30.8992</v>
      </c>
      <c r="BA7">
        <v>38.959899999999998</v>
      </c>
      <c r="BB7">
        <v>57.768099999999997</v>
      </c>
      <c r="BC7">
        <v>64.485399999999998</v>
      </c>
      <c r="BD7">
        <v>55.081200000000003</v>
      </c>
      <c r="BE7">
        <v>100.75839999999999</v>
      </c>
      <c r="BF7">
        <v>130.3142</v>
      </c>
      <c r="BG7">
        <v>169.2741</v>
      </c>
      <c r="BH7">
        <v>85.980500000000006</v>
      </c>
      <c r="BI7">
        <v>80.606700000000004</v>
      </c>
      <c r="BJ7">
        <v>41.646799999999999</v>
      </c>
      <c r="BK7">
        <v>110.16249999999999</v>
      </c>
      <c r="BL7">
        <v>123.59690000000001</v>
      </c>
      <c r="BM7">
        <v>146.43549999999999</v>
      </c>
      <c r="BN7">
        <v>161.21340000000001</v>
      </c>
      <c r="BO7">
        <v>63.1419</v>
      </c>
      <c r="BP7">
        <v>104.78870000000001</v>
      </c>
      <c r="BQ7">
        <v>98.0715</v>
      </c>
      <c r="BR7">
        <v>85.980500000000006</v>
      </c>
      <c r="BS7">
        <v>61.798499999999997</v>
      </c>
      <c r="BT7">
        <v>52.394399999999997</v>
      </c>
      <c r="BU7">
        <v>85.980500000000006</v>
      </c>
      <c r="BV7">
        <v>34.929600000000001</v>
      </c>
      <c r="BW7">
        <v>103.4453</v>
      </c>
      <c r="BX7">
        <v>122.2535</v>
      </c>
      <c r="BY7">
        <v>186.7388</v>
      </c>
      <c r="BZ7">
        <v>102.1018</v>
      </c>
      <c r="CA7">
        <v>92.697699999999998</v>
      </c>
      <c r="CB7">
        <v>90.010800000000003</v>
      </c>
      <c r="CC7">
        <v>63.1419</v>
      </c>
      <c r="CD7">
        <v>131.6576</v>
      </c>
      <c r="CE7">
        <v>128.97069999999999</v>
      </c>
      <c r="CF7">
        <v>100.75839999999999</v>
      </c>
      <c r="CG7">
        <v>87.323899999999995</v>
      </c>
      <c r="CH7">
        <v>102.1018</v>
      </c>
      <c r="CI7">
        <v>60.454999999999998</v>
      </c>
      <c r="CJ7">
        <v>115.5363</v>
      </c>
      <c r="CK7">
        <v>177.3347</v>
      </c>
      <c r="CL7">
        <v>147.77889999999999</v>
      </c>
      <c r="CM7">
        <v>141.0617</v>
      </c>
      <c r="CN7">
        <v>240.47659999999999</v>
      </c>
      <c r="CO7">
        <v>174.64779999999999</v>
      </c>
      <c r="CP7">
        <v>161.21340000000001</v>
      </c>
      <c r="CQ7">
        <v>138.37479999999999</v>
      </c>
      <c r="CR7">
        <v>130.3142</v>
      </c>
      <c r="CS7">
        <v>190.76920000000001</v>
      </c>
      <c r="CT7">
        <v>286.15379999999999</v>
      </c>
      <c r="CU7">
        <v>249.88079999999999</v>
      </c>
      <c r="CV7">
        <v>214.9512</v>
      </c>
      <c r="CW7">
        <v>170.61750000000001</v>
      </c>
      <c r="CX7">
        <v>178.6782</v>
      </c>
      <c r="CY7">
        <v>189.42570000000001</v>
      </c>
      <c r="CZ7">
        <v>112.8494</v>
      </c>
      <c r="DA7">
        <v>106.1322</v>
      </c>
      <c r="DB7">
        <v>116.8797</v>
      </c>
      <c r="DC7">
        <v>118.22320000000001</v>
      </c>
      <c r="DD7">
        <v>182.70849999999999</v>
      </c>
      <c r="DE7">
        <v>119.56659999999999</v>
      </c>
      <c r="DF7">
        <v>91.354299999999995</v>
      </c>
      <c r="DG7">
        <v>90.010800000000003</v>
      </c>
      <c r="DH7">
        <v>139.7183</v>
      </c>
      <c r="DI7">
        <v>180.02160000000001</v>
      </c>
      <c r="DJ7">
        <v>137.03139999999999</v>
      </c>
      <c r="DK7">
        <v>170.61750000000001</v>
      </c>
      <c r="DL7">
        <v>177.3347</v>
      </c>
    </row>
    <row r="8" spans="1:116" x14ac:dyDescent="0.25">
      <c r="A8" t="s">
        <v>7</v>
      </c>
      <c r="B8">
        <v>21.495100000000001</v>
      </c>
      <c r="C8">
        <v>18.808199999999999</v>
      </c>
      <c r="D8">
        <v>26.8689</v>
      </c>
      <c r="E8">
        <v>24.181999999999999</v>
      </c>
      <c r="F8">
        <v>22.8386</v>
      </c>
      <c r="G8">
        <v>30.8992</v>
      </c>
      <c r="H8">
        <v>22.8386</v>
      </c>
      <c r="I8">
        <v>29.555800000000001</v>
      </c>
      <c r="J8">
        <v>32.242699999999999</v>
      </c>
      <c r="K8">
        <v>30.8992</v>
      </c>
      <c r="L8">
        <v>25.525500000000001</v>
      </c>
      <c r="M8">
        <v>26.8689</v>
      </c>
      <c r="N8">
        <v>24.181999999999999</v>
      </c>
      <c r="O8">
        <v>33.586100000000002</v>
      </c>
      <c r="P8">
        <v>32.242699999999999</v>
      </c>
      <c r="Q8">
        <v>33.586100000000002</v>
      </c>
      <c r="R8">
        <v>34.929600000000001</v>
      </c>
      <c r="S8">
        <v>34.929600000000001</v>
      </c>
      <c r="T8">
        <v>30.8992</v>
      </c>
      <c r="U8">
        <v>38.959899999999998</v>
      </c>
      <c r="V8">
        <v>38.959899999999998</v>
      </c>
      <c r="W8">
        <v>34.929600000000001</v>
      </c>
      <c r="X8">
        <v>33.586100000000002</v>
      </c>
      <c r="Y8">
        <v>22.8386</v>
      </c>
      <c r="Z8">
        <v>26.8689</v>
      </c>
      <c r="AA8">
        <v>28.212299999999999</v>
      </c>
      <c r="AB8">
        <v>20.151700000000002</v>
      </c>
      <c r="AC8">
        <v>6.7172000000000001</v>
      </c>
      <c r="AD8">
        <v>26.8689</v>
      </c>
      <c r="AE8">
        <v>30.8992</v>
      </c>
      <c r="AF8">
        <v>29.555800000000001</v>
      </c>
      <c r="AG8">
        <v>25.525500000000001</v>
      </c>
      <c r="AH8">
        <v>28.212299999999999</v>
      </c>
      <c r="AI8">
        <v>29.555800000000001</v>
      </c>
      <c r="AJ8">
        <v>30.8992</v>
      </c>
      <c r="AK8">
        <v>36.273000000000003</v>
      </c>
      <c r="AL8">
        <v>30.8992</v>
      </c>
      <c r="AM8">
        <v>28.212299999999999</v>
      </c>
      <c r="AN8">
        <v>37.616500000000002</v>
      </c>
      <c r="AO8">
        <v>34.929600000000001</v>
      </c>
      <c r="AP8">
        <v>33.586100000000002</v>
      </c>
      <c r="AQ8">
        <v>13.4344</v>
      </c>
      <c r="AR8">
        <v>34.929600000000001</v>
      </c>
      <c r="AS8">
        <v>36.273000000000003</v>
      </c>
      <c r="AT8">
        <v>21.495100000000001</v>
      </c>
      <c r="AU8">
        <v>30.8992</v>
      </c>
      <c r="AV8">
        <v>30.8992</v>
      </c>
      <c r="AW8">
        <v>22.8386</v>
      </c>
      <c r="AX8">
        <v>29.555800000000001</v>
      </c>
      <c r="AY8">
        <v>20.151700000000002</v>
      </c>
      <c r="AZ8">
        <v>30.8992</v>
      </c>
      <c r="BA8">
        <v>40.3033</v>
      </c>
      <c r="BB8">
        <v>33.586100000000002</v>
      </c>
      <c r="BC8">
        <v>26.8689</v>
      </c>
      <c r="BD8">
        <v>41.646799999999999</v>
      </c>
      <c r="BE8">
        <v>36.273000000000003</v>
      </c>
      <c r="BF8">
        <v>25.525500000000001</v>
      </c>
      <c r="BG8">
        <v>32.242699999999999</v>
      </c>
      <c r="BH8">
        <v>26.8689</v>
      </c>
      <c r="BI8">
        <v>25.525500000000001</v>
      </c>
      <c r="BJ8">
        <v>29.555800000000001</v>
      </c>
      <c r="BK8">
        <v>22.8386</v>
      </c>
      <c r="BL8">
        <v>28.212299999999999</v>
      </c>
      <c r="BM8">
        <v>34.929600000000001</v>
      </c>
      <c r="BN8">
        <v>28.212299999999999</v>
      </c>
      <c r="BO8">
        <v>26.8689</v>
      </c>
      <c r="BP8">
        <v>34.929600000000001</v>
      </c>
      <c r="BQ8">
        <v>33.586100000000002</v>
      </c>
      <c r="BR8">
        <v>24.181999999999999</v>
      </c>
      <c r="BS8">
        <v>21.495100000000001</v>
      </c>
      <c r="BT8">
        <v>29.555800000000001</v>
      </c>
      <c r="BU8">
        <v>28.212299999999999</v>
      </c>
      <c r="BV8">
        <v>22.8386</v>
      </c>
      <c r="BW8">
        <v>32.242699999999999</v>
      </c>
      <c r="BX8">
        <v>14.777900000000001</v>
      </c>
      <c r="BY8">
        <v>24.181999999999999</v>
      </c>
      <c r="BZ8">
        <v>21.495100000000001</v>
      </c>
      <c r="CA8">
        <v>29.555800000000001</v>
      </c>
      <c r="CB8">
        <v>20.151700000000002</v>
      </c>
      <c r="CC8">
        <v>26.8689</v>
      </c>
      <c r="CD8">
        <v>24.181999999999999</v>
      </c>
      <c r="CE8">
        <v>24.181999999999999</v>
      </c>
      <c r="CF8">
        <v>29.555800000000001</v>
      </c>
      <c r="CG8">
        <v>22.8386</v>
      </c>
      <c r="CH8">
        <v>22.8386</v>
      </c>
      <c r="CI8">
        <v>21.495100000000001</v>
      </c>
      <c r="CJ8">
        <v>21.495100000000001</v>
      </c>
      <c r="CK8">
        <v>8.0607000000000006</v>
      </c>
      <c r="CL8">
        <v>2.6869000000000001</v>
      </c>
      <c r="CM8">
        <v>21.495100000000001</v>
      </c>
      <c r="CN8">
        <v>33.586100000000002</v>
      </c>
      <c r="CO8">
        <v>24.181999999999999</v>
      </c>
      <c r="CP8">
        <v>22.8386</v>
      </c>
      <c r="CQ8">
        <v>25.525500000000001</v>
      </c>
      <c r="CR8">
        <v>13.4344</v>
      </c>
      <c r="CS8">
        <v>26.8689</v>
      </c>
      <c r="CT8">
        <v>22.8386</v>
      </c>
      <c r="CU8">
        <v>14.777900000000001</v>
      </c>
      <c r="CV8">
        <v>24.181999999999999</v>
      </c>
      <c r="CW8">
        <v>22.8386</v>
      </c>
      <c r="CX8">
        <v>24.181999999999999</v>
      </c>
      <c r="CY8">
        <v>25.525500000000001</v>
      </c>
      <c r="CZ8">
        <v>30.8992</v>
      </c>
      <c r="DA8">
        <v>26.8689</v>
      </c>
      <c r="DB8">
        <v>30.8992</v>
      </c>
      <c r="DC8">
        <v>25.525500000000001</v>
      </c>
      <c r="DD8">
        <v>21.495100000000001</v>
      </c>
      <c r="DE8">
        <v>17.4648</v>
      </c>
      <c r="DF8">
        <v>25.525500000000001</v>
      </c>
      <c r="DG8">
        <v>22.8386</v>
      </c>
      <c r="DH8">
        <v>38.959899999999998</v>
      </c>
      <c r="DI8">
        <v>10.7476</v>
      </c>
      <c r="DJ8">
        <v>25.525500000000001</v>
      </c>
      <c r="DK8" t="s">
        <v>1</v>
      </c>
      <c r="DL8" t="s">
        <v>1</v>
      </c>
    </row>
    <row r="9" spans="1:116" x14ac:dyDescent="0.25">
      <c r="A9" t="s">
        <v>8</v>
      </c>
      <c r="B9">
        <v>42.990200000000002</v>
      </c>
      <c r="C9">
        <v>21.495100000000001</v>
      </c>
      <c r="D9">
        <v>13.4344</v>
      </c>
      <c r="E9">
        <v>16.121300000000002</v>
      </c>
      <c r="F9">
        <v>16.121300000000002</v>
      </c>
      <c r="G9">
        <v>18.808199999999999</v>
      </c>
      <c r="H9">
        <v>21.495100000000001</v>
      </c>
      <c r="I9">
        <v>16.121300000000002</v>
      </c>
      <c r="J9">
        <v>13.4344</v>
      </c>
      <c r="K9">
        <v>13.4344</v>
      </c>
      <c r="L9">
        <v>13.4344</v>
      </c>
      <c r="M9">
        <v>20.151700000000002</v>
      </c>
      <c r="N9">
        <v>24.181999999999999</v>
      </c>
      <c r="O9">
        <v>12.090999999999999</v>
      </c>
      <c r="P9">
        <v>13.4344</v>
      </c>
      <c r="Q9">
        <v>17.4648</v>
      </c>
      <c r="R9">
        <v>16.121300000000002</v>
      </c>
      <c r="S9">
        <v>20.151700000000002</v>
      </c>
      <c r="T9">
        <v>17.4648</v>
      </c>
      <c r="U9">
        <v>22.8386</v>
      </c>
      <c r="V9">
        <v>18.808199999999999</v>
      </c>
      <c r="W9">
        <v>12.090999999999999</v>
      </c>
      <c r="X9">
        <v>16.121300000000002</v>
      </c>
      <c r="Y9">
        <v>10.7476</v>
      </c>
      <c r="Z9">
        <v>8.0607000000000006</v>
      </c>
      <c r="AA9">
        <v>16.121300000000002</v>
      </c>
      <c r="AB9">
        <v>12.090999999999999</v>
      </c>
      <c r="AC9">
        <v>14.777900000000001</v>
      </c>
      <c r="AD9">
        <v>20.151700000000002</v>
      </c>
      <c r="AE9">
        <v>21.495100000000001</v>
      </c>
      <c r="AF9">
        <v>20.151700000000002</v>
      </c>
      <c r="AG9">
        <v>13.4344</v>
      </c>
      <c r="AH9">
        <v>12.090999999999999</v>
      </c>
      <c r="AI9">
        <v>10.7476</v>
      </c>
      <c r="AJ9">
        <v>13.4344</v>
      </c>
      <c r="AK9">
        <v>24.181999999999999</v>
      </c>
      <c r="AL9">
        <v>26.8689</v>
      </c>
      <c r="AM9">
        <v>13.4344</v>
      </c>
      <c r="AN9">
        <v>42.990200000000002</v>
      </c>
      <c r="AO9">
        <v>47.020600000000002</v>
      </c>
      <c r="AP9">
        <v>8.0607000000000006</v>
      </c>
      <c r="AQ9">
        <v>9.4040999999999997</v>
      </c>
      <c r="AR9">
        <v>6.7172000000000001</v>
      </c>
      <c r="AS9">
        <v>6.7172000000000001</v>
      </c>
      <c r="AT9">
        <v>5.3738000000000001</v>
      </c>
      <c r="AU9">
        <v>4.0303000000000004</v>
      </c>
      <c r="AV9">
        <v>13.4344</v>
      </c>
      <c r="AW9">
        <v>12.090999999999999</v>
      </c>
      <c r="AX9">
        <v>32.242699999999999</v>
      </c>
      <c r="AY9">
        <v>29.555800000000001</v>
      </c>
      <c r="AZ9">
        <v>17.4648</v>
      </c>
      <c r="BA9">
        <v>10.7476</v>
      </c>
      <c r="BB9">
        <v>8.0607000000000006</v>
      </c>
      <c r="BC9">
        <v>5.3738000000000001</v>
      </c>
      <c r="BD9">
        <v>8.0607000000000006</v>
      </c>
      <c r="BE9">
        <v>14.777900000000001</v>
      </c>
      <c r="BF9">
        <v>17.4648</v>
      </c>
      <c r="BG9">
        <v>12.090999999999999</v>
      </c>
      <c r="BH9">
        <v>6.7172000000000001</v>
      </c>
      <c r="BI9">
        <v>41.646799999999999</v>
      </c>
      <c r="BJ9">
        <v>9.4040999999999997</v>
      </c>
      <c r="BK9">
        <v>16.121300000000002</v>
      </c>
      <c r="BL9">
        <v>21.495100000000001</v>
      </c>
      <c r="BM9">
        <v>9.4040999999999997</v>
      </c>
      <c r="BN9">
        <v>8.0607000000000006</v>
      </c>
      <c r="BO9">
        <v>8.0607000000000006</v>
      </c>
      <c r="BP9">
        <v>8.0607000000000006</v>
      </c>
      <c r="BQ9">
        <v>6.7172000000000001</v>
      </c>
      <c r="BR9">
        <v>5.3738000000000001</v>
      </c>
      <c r="BS9">
        <v>51.050899999999999</v>
      </c>
      <c r="BT9">
        <v>40.3033</v>
      </c>
      <c r="BU9">
        <v>8.0607000000000006</v>
      </c>
      <c r="BV9">
        <v>57.768099999999997</v>
      </c>
      <c r="BW9">
        <v>28.212299999999999</v>
      </c>
      <c r="BX9">
        <v>33.586100000000002</v>
      </c>
      <c r="BY9">
        <v>21.495100000000001</v>
      </c>
      <c r="BZ9">
        <v>8.0607000000000006</v>
      </c>
      <c r="CA9">
        <v>10.7476</v>
      </c>
      <c r="CB9">
        <v>13.4344</v>
      </c>
      <c r="CC9">
        <v>9.4040999999999997</v>
      </c>
      <c r="CD9">
        <v>9.4040999999999997</v>
      </c>
      <c r="CE9">
        <v>6.7172000000000001</v>
      </c>
      <c r="CF9">
        <v>45.677100000000003</v>
      </c>
      <c r="CG9">
        <v>47.020600000000002</v>
      </c>
      <c r="CH9">
        <v>48.363999999999997</v>
      </c>
      <c r="CI9">
        <v>53.7378</v>
      </c>
      <c r="CJ9">
        <v>49.707500000000003</v>
      </c>
      <c r="CK9">
        <v>13.4344</v>
      </c>
      <c r="CL9">
        <v>10.7476</v>
      </c>
      <c r="CM9">
        <v>13.4344</v>
      </c>
      <c r="CN9">
        <v>16.121300000000002</v>
      </c>
      <c r="CO9">
        <v>21.495100000000001</v>
      </c>
      <c r="CP9">
        <v>17.4648</v>
      </c>
      <c r="CQ9">
        <v>18.808199999999999</v>
      </c>
      <c r="CR9">
        <v>20.151700000000002</v>
      </c>
      <c r="CS9">
        <v>67.172200000000004</v>
      </c>
      <c r="CT9">
        <v>60.454999999999998</v>
      </c>
      <c r="CU9">
        <v>57.768099999999997</v>
      </c>
      <c r="CV9">
        <v>44.3337</v>
      </c>
      <c r="CW9">
        <v>60.454999999999998</v>
      </c>
      <c r="CX9">
        <v>10.7476</v>
      </c>
      <c r="CY9">
        <v>29.555800000000001</v>
      </c>
      <c r="CZ9">
        <v>14.777900000000001</v>
      </c>
      <c r="DA9">
        <v>18.808199999999999</v>
      </c>
      <c r="DB9">
        <v>21.495100000000001</v>
      </c>
      <c r="DC9">
        <v>22.8386</v>
      </c>
      <c r="DD9">
        <v>24.181999999999999</v>
      </c>
      <c r="DE9">
        <v>29.555800000000001</v>
      </c>
      <c r="DF9">
        <v>13.4344</v>
      </c>
      <c r="DG9">
        <v>20.151700000000002</v>
      </c>
      <c r="DH9">
        <v>26.8689</v>
      </c>
      <c r="DI9">
        <v>20.151700000000002</v>
      </c>
      <c r="DJ9">
        <v>32.242699999999999</v>
      </c>
      <c r="DK9">
        <v>26.8689</v>
      </c>
      <c r="DL9" t="s">
        <v>1</v>
      </c>
    </row>
    <row r="10" spans="1:116" x14ac:dyDescent="0.25">
      <c r="A10" t="s">
        <v>9</v>
      </c>
      <c r="B10">
        <v>39.190399999999997</v>
      </c>
      <c r="C10">
        <v>25.676500000000001</v>
      </c>
      <c r="D10">
        <v>43.244599999999998</v>
      </c>
      <c r="E10">
        <v>50.001600000000003</v>
      </c>
      <c r="F10">
        <v>33.7849</v>
      </c>
      <c r="G10">
        <v>48.650199999999998</v>
      </c>
      <c r="H10">
        <v>41.8932</v>
      </c>
      <c r="I10">
        <v>39.190399999999997</v>
      </c>
      <c r="J10">
        <v>43.244599999999998</v>
      </c>
      <c r="K10">
        <v>33.7849</v>
      </c>
      <c r="L10">
        <v>44.595999999999997</v>
      </c>
      <c r="M10">
        <v>36.4876</v>
      </c>
      <c r="N10">
        <v>35.136299999999999</v>
      </c>
      <c r="O10">
        <v>36.4876</v>
      </c>
      <c r="P10">
        <v>35.136299999999999</v>
      </c>
      <c r="Q10">
        <v>40.541800000000002</v>
      </c>
      <c r="R10">
        <v>33.7849</v>
      </c>
      <c r="S10">
        <v>50.001600000000003</v>
      </c>
      <c r="T10">
        <v>44.595999999999997</v>
      </c>
      <c r="U10">
        <v>41.8932</v>
      </c>
      <c r="V10">
        <v>41.8932</v>
      </c>
      <c r="W10">
        <v>29.730699999999999</v>
      </c>
      <c r="X10">
        <v>45.947400000000002</v>
      </c>
      <c r="Y10">
        <v>28.379300000000001</v>
      </c>
      <c r="Z10">
        <v>39.190399999999997</v>
      </c>
      <c r="AA10">
        <v>39.190399999999997</v>
      </c>
      <c r="AB10">
        <v>33.7849</v>
      </c>
      <c r="AC10">
        <v>40.541800000000002</v>
      </c>
      <c r="AD10">
        <v>45.947400000000002</v>
      </c>
      <c r="AE10">
        <v>36.4876</v>
      </c>
      <c r="AF10">
        <v>37.838999999999999</v>
      </c>
      <c r="AG10">
        <v>40.541800000000002</v>
      </c>
      <c r="AH10">
        <v>36.4876</v>
      </c>
      <c r="AI10">
        <v>37.838999999999999</v>
      </c>
      <c r="AJ10">
        <v>35.136299999999999</v>
      </c>
      <c r="AK10">
        <v>35.136299999999999</v>
      </c>
      <c r="AL10">
        <v>36.4876</v>
      </c>
      <c r="AM10">
        <v>36.4876</v>
      </c>
      <c r="AN10">
        <v>31.082100000000001</v>
      </c>
      <c r="AO10">
        <v>41.8932</v>
      </c>
      <c r="AP10">
        <v>37.838999999999999</v>
      </c>
      <c r="AQ10">
        <v>48.650199999999998</v>
      </c>
      <c r="AR10">
        <v>33.7849</v>
      </c>
      <c r="AS10">
        <v>40.541800000000002</v>
      </c>
      <c r="AT10">
        <v>41.8932</v>
      </c>
      <c r="AU10">
        <v>39.190399999999997</v>
      </c>
      <c r="AV10">
        <v>24.325099999999999</v>
      </c>
      <c r="AW10">
        <v>41.8932</v>
      </c>
      <c r="AX10">
        <v>33.7849</v>
      </c>
      <c r="AY10">
        <v>32.433500000000002</v>
      </c>
      <c r="AZ10">
        <v>18.919499999999999</v>
      </c>
      <c r="BA10">
        <v>16.216699999999999</v>
      </c>
      <c r="BB10">
        <v>44.595999999999997</v>
      </c>
      <c r="BC10">
        <v>89.191999999999993</v>
      </c>
      <c r="BD10">
        <v>44.595999999999997</v>
      </c>
      <c r="BE10">
        <v>41.8932</v>
      </c>
      <c r="BF10">
        <v>33.7849</v>
      </c>
      <c r="BG10">
        <v>35.136299999999999</v>
      </c>
      <c r="BH10">
        <v>29.730699999999999</v>
      </c>
      <c r="BI10">
        <v>32.433500000000002</v>
      </c>
      <c r="BJ10">
        <v>22.973700000000001</v>
      </c>
      <c r="BK10">
        <v>17.568100000000001</v>
      </c>
      <c r="BL10">
        <v>32.433500000000002</v>
      </c>
      <c r="BM10">
        <v>35.136299999999999</v>
      </c>
      <c r="BN10">
        <v>39.190399999999997</v>
      </c>
      <c r="BO10">
        <v>43.244599999999998</v>
      </c>
      <c r="BP10">
        <v>37.838999999999999</v>
      </c>
      <c r="BQ10">
        <v>39.190399999999997</v>
      </c>
      <c r="BR10">
        <v>37.838999999999999</v>
      </c>
      <c r="BS10">
        <v>29.730699999999999</v>
      </c>
      <c r="BT10">
        <v>35.136299999999999</v>
      </c>
      <c r="BU10">
        <v>36.4876</v>
      </c>
      <c r="BV10">
        <v>28.379300000000001</v>
      </c>
      <c r="BW10">
        <v>17.568100000000001</v>
      </c>
      <c r="BX10">
        <v>29.730699999999999</v>
      </c>
      <c r="BY10">
        <v>44.595999999999997</v>
      </c>
      <c r="BZ10">
        <v>37.838999999999999</v>
      </c>
      <c r="CA10">
        <v>36.4876</v>
      </c>
      <c r="CB10">
        <v>37.838999999999999</v>
      </c>
      <c r="CC10">
        <v>39.190399999999997</v>
      </c>
      <c r="CD10">
        <v>36.4876</v>
      </c>
      <c r="CE10">
        <v>39.190399999999997</v>
      </c>
      <c r="CF10">
        <v>35.136299999999999</v>
      </c>
      <c r="CG10">
        <v>28.379300000000001</v>
      </c>
      <c r="CH10">
        <v>31.082100000000001</v>
      </c>
      <c r="CI10">
        <v>32.433500000000002</v>
      </c>
      <c r="CJ10">
        <v>43.244599999999998</v>
      </c>
      <c r="CK10">
        <v>35.136299999999999</v>
      </c>
      <c r="CL10">
        <v>25.676500000000001</v>
      </c>
      <c r="CM10">
        <v>86.489199999999997</v>
      </c>
      <c r="CN10">
        <v>37.838999999999999</v>
      </c>
      <c r="CO10">
        <v>41.8932</v>
      </c>
      <c r="CP10">
        <v>36.4876</v>
      </c>
      <c r="CQ10">
        <v>22.973700000000001</v>
      </c>
      <c r="CR10">
        <v>50.001600000000003</v>
      </c>
      <c r="CS10">
        <v>31.082100000000001</v>
      </c>
      <c r="CT10">
        <v>32.433500000000002</v>
      </c>
      <c r="CU10">
        <v>35.136299999999999</v>
      </c>
      <c r="CV10">
        <v>32.433500000000002</v>
      </c>
      <c r="CW10">
        <v>40.541800000000002</v>
      </c>
      <c r="CX10">
        <v>35.136299999999999</v>
      </c>
      <c r="CY10">
        <v>37.838999999999999</v>
      </c>
      <c r="CZ10">
        <v>40.541800000000002</v>
      </c>
      <c r="DA10">
        <v>50.001600000000003</v>
      </c>
      <c r="DB10">
        <v>47.2988</v>
      </c>
      <c r="DC10">
        <v>39.190399999999997</v>
      </c>
      <c r="DD10">
        <v>31.082100000000001</v>
      </c>
      <c r="DE10">
        <v>50.001600000000003</v>
      </c>
      <c r="DF10">
        <v>33.7849</v>
      </c>
      <c r="DG10">
        <v>28.379300000000001</v>
      </c>
      <c r="DH10">
        <v>41.8932</v>
      </c>
      <c r="DI10">
        <v>28.379300000000001</v>
      </c>
      <c r="DJ10">
        <v>50.001600000000003</v>
      </c>
      <c r="DK10">
        <v>47.2988</v>
      </c>
      <c r="DL10" t="s">
        <v>1</v>
      </c>
    </row>
    <row r="11" spans="1:116" x14ac:dyDescent="0.25">
      <c r="A11" t="s">
        <v>10</v>
      </c>
      <c r="B11">
        <v>67.172200000000004</v>
      </c>
      <c r="C11">
        <v>61.798499999999997</v>
      </c>
      <c r="D11">
        <v>41.646799999999999</v>
      </c>
      <c r="E11">
        <v>91.354299999999995</v>
      </c>
      <c r="F11">
        <v>142.40520000000001</v>
      </c>
      <c r="G11">
        <v>145.09209999999999</v>
      </c>
      <c r="H11">
        <v>145.09209999999999</v>
      </c>
      <c r="I11">
        <v>107.4756</v>
      </c>
      <c r="J11">
        <v>88.667400000000001</v>
      </c>
      <c r="K11">
        <v>71.202600000000004</v>
      </c>
      <c r="L11">
        <v>68.515699999999995</v>
      </c>
      <c r="M11">
        <v>76.576400000000007</v>
      </c>
      <c r="N11">
        <v>59.111600000000003</v>
      </c>
      <c r="O11">
        <v>63.1419</v>
      </c>
      <c r="P11">
        <v>63.1419</v>
      </c>
      <c r="Q11">
        <v>49.707500000000003</v>
      </c>
      <c r="R11">
        <v>63.1419</v>
      </c>
      <c r="S11">
        <v>69.859099999999998</v>
      </c>
      <c r="T11">
        <v>77.919799999999995</v>
      </c>
      <c r="U11">
        <v>65.828800000000001</v>
      </c>
      <c r="V11">
        <v>72.546000000000006</v>
      </c>
      <c r="W11">
        <v>59.111600000000003</v>
      </c>
      <c r="X11">
        <v>67.172200000000004</v>
      </c>
      <c r="Y11">
        <v>69.859099999999998</v>
      </c>
      <c r="Z11">
        <v>72.546000000000006</v>
      </c>
      <c r="AA11">
        <v>60.454999999999998</v>
      </c>
      <c r="AB11">
        <v>77.919799999999995</v>
      </c>
      <c r="AC11">
        <v>88.667400000000001</v>
      </c>
      <c r="AD11">
        <v>80.606700000000004</v>
      </c>
      <c r="AE11">
        <v>80.606700000000004</v>
      </c>
      <c r="AF11">
        <v>69.859099999999998</v>
      </c>
      <c r="AG11">
        <v>73.889499999999998</v>
      </c>
      <c r="AH11">
        <v>83.293599999999998</v>
      </c>
      <c r="AI11">
        <v>75.232900000000001</v>
      </c>
      <c r="AJ11">
        <v>76.576400000000007</v>
      </c>
      <c r="AK11">
        <v>63.1419</v>
      </c>
      <c r="AL11">
        <v>49.707500000000003</v>
      </c>
      <c r="AM11">
        <v>60.454999999999998</v>
      </c>
      <c r="AN11">
        <v>68.515699999999995</v>
      </c>
      <c r="AO11">
        <v>42.990200000000002</v>
      </c>
      <c r="AP11">
        <v>49.707500000000003</v>
      </c>
      <c r="AQ11">
        <v>53.7378</v>
      </c>
      <c r="AR11">
        <v>73.889499999999998</v>
      </c>
      <c r="AS11">
        <v>75.232900000000001</v>
      </c>
      <c r="AT11">
        <v>79.263300000000001</v>
      </c>
      <c r="AU11">
        <v>69.859099999999998</v>
      </c>
      <c r="AV11">
        <v>69.859099999999998</v>
      </c>
      <c r="AW11">
        <v>64.485399999999998</v>
      </c>
      <c r="AX11">
        <v>63.1419</v>
      </c>
      <c r="AY11">
        <v>61.798499999999997</v>
      </c>
      <c r="AZ11">
        <v>49.707500000000003</v>
      </c>
      <c r="BA11">
        <v>72.546000000000006</v>
      </c>
      <c r="BB11">
        <v>77.919799999999995</v>
      </c>
      <c r="BC11">
        <v>69.859099999999998</v>
      </c>
      <c r="BD11">
        <v>69.859099999999998</v>
      </c>
      <c r="BE11">
        <v>68.515699999999995</v>
      </c>
      <c r="BF11">
        <v>56.424700000000001</v>
      </c>
      <c r="BG11">
        <v>53.7378</v>
      </c>
      <c r="BH11">
        <v>47.020600000000002</v>
      </c>
      <c r="BI11">
        <v>64.485399999999998</v>
      </c>
      <c r="BJ11">
        <v>53.7378</v>
      </c>
      <c r="BK11">
        <v>40.3033</v>
      </c>
      <c r="BL11">
        <v>49.707500000000003</v>
      </c>
      <c r="BM11">
        <v>61.798499999999997</v>
      </c>
      <c r="BN11">
        <v>49.707500000000003</v>
      </c>
      <c r="BO11">
        <v>73.889499999999998</v>
      </c>
      <c r="BP11">
        <v>85.980500000000006</v>
      </c>
      <c r="BQ11">
        <v>67.172200000000004</v>
      </c>
      <c r="BR11">
        <v>68.515699999999995</v>
      </c>
      <c r="BS11">
        <v>77.919799999999995</v>
      </c>
      <c r="BT11">
        <v>75.232900000000001</v>
      </c>
      <c r="BU11">
        <v>67.172200000000004</v>
      </c>
      <c r="BV11">
        <v>65.828800000000001</v>
      </c>
      <c r="BW11">
        <v>59.111600000000003</v>
      </c>
      <c r="BX11">
        <v>84.637</v>
      </c>
      <c r="BY11">
        <v>72.546000000000006</v>
      </c>
      <c r="BZ11">
        <v>47.020600000000002</v>
      </c>
      <c r="CA11">
        <v>57.768099999999997</v>
      </c>
      <c r="CB11">
        <v>65.828800000000001</v>
      </c>
      <c r="CC11">
        <v>60.454999999999998</v>
      </c>
      <c r="CD11">
        <v>51.050899999999999</v>
      </c>
      <c r="CE11">
        <v>67.172200000000004</v>
      </c>
      <c r="CF11">
        <v>59.111600000000003</v>
      </c>
      <c r="CG11">
        <v>67.172200000000004</v>
      </c>
      <c r="CH11">
        <v>51.050899999999999</v>
      </c>
      <c r="CI11">
        <v>65.828800000000001</v>
      </c>
      <c r="CJ11">
        <v>55.081200000000003</v>
      </c>
      <c r="CK11">
        <v>65.828800000000001</v>
      </c>
      <c r="CL11">
        <v>72.546000000000006</v>
      </c>
      <c r="CM11">
        <v>99.414900000000003</v>
      </c>
      <c r="CN11">
        <v>94.0411</v>
      </c>
      <c r="CO11">
        <v>80.606700000000004</v>
      </c>
      <c r="CP11">
        <v>81.950100000000006</v>
      </c>
      <c r="CQ11">
        <v>77.919799999999995</v>
      </c>
      <c r="CR11">
        <v>68.515699999999995</v>
      </c>
      <c r="CS11">
        <v>77.919799999999995</v>
      </c>
      <c r="CT11">
        <v>67.172200000000004</v>
      </c>
      <c r="CU11">
        <v>73.889499999999998</v>
      </c>
      <c r="CV11">
        <v>83.293599999999998</v>
      </c>
      <c r="CW11">
        <v>87.323899999999995</v>
      </c>
      <c r="CX11">
        <v>87.323899999999995</v>
      </c>
      <c r="CY11">
        <v>77.919799999999995</v>
      </c>
      <c r="CZ11">
        <v>75.232900000000001</v>
      </c>
      <c r="DA11">
        <v>76.576400000000007</v>
      </c>
      <c r="DB11">
        <v>77.919799999999995</v>
      </c>
      <c r="DC11">
        <v>91.354299999999995</v>
      </c>
      <c r="DD11">
        <v>80.606700000000004</v>
      </c>
      <c r="DE11">
        <v>102.1018</v>
      </c>
      <c r="DF11">
        <v>84.637</v>
      </c>
      <c r="DG11">
        <v>100.75839999999999</v>
      </c>
      <c r="DH11">
        <v>98.0715</v>
      </c>
      <c r="DI11">
        <v>94.0411</v>
      </c>
      <c r="DJ11">
        <v>91.354299999999995</v>
      </c>
      <c r="DK11">
        <v>116.8797</v>
      </c>
      <c r="DL11">
        <v>99.414900000000003</v>
      </c>
    </row>
    <row r="12" spans="1:116" x14ac:dyDescent="0.25">
      <c r="A12" t="s">
        <v>11</v>
      </c>
      <c r="B12">
        <v>57.768099999999997</v>
      </c>
      <c r="C12">
        <v>33.586100000000002</v>
      </c>
      <c r="D12">
        <v>75.232900000000001</v>
      </c>
      <c r="E12">
        <v>71.202600000000004</v>
      </c>
      <c r="F12">
        <v>40.3033</v>
      </c>
      <c r="G12">
        <v>76.576400000000007</v>
      </c>
      <c r="H12">
        <v>73.889499999999998</v>
      </c>
      <c r="I12">
        <v>56.424700000000001</v>
      </c>
      <c r="J12">
        <v>29.555800000000001</v>
      </c>
      <c r="K12">
        <v>41.646799999999999</v>
      </c>
      <c r="L12">
        <v>40.3033</v>
      </c>
      <c r="M12">
        <v>34.929600000000001</v>
      </c>
      <c r="N12">
        <v>42.990200000000002</v>
      </c>
      <c r="O12">
        <v>25.525500000000001</v>
      </c>
      <c r="P12">
        <v>24.181999999999999</v>
      </c>
      <c r="Q12">
        <v>61.798499999999997</v>
      </c>
      <c r="R12">
        <v>75.232900000000001</v>
      </c>
      <c r="S12">
        <v>47.020600000000002</v>
      </c>
      <c r="T12">
        <v>48.363999999999997</v>
      </c>
      <c r="U12">
        <v>36.273000000000003</v>
      </c>
      <c r="V12">
        <v>42.990200000000002</v>
      </c>
      <c r="W12">
        <v>38.959899999999998</v>
      </c>
      <c r="X12">
        <v>41.646799999999999</v>
      </c>
      <c r="Y12">
        <v>49.707500000000003</v>
      </c>
      <c r="Z12">
        <v>40.3033</v>
      </c>
      <c r="AA12">
        <v>26.8689</v>
      </c>
      <c r="AB12">
        <v>67.172200000000004</v>
      </c>
      <c r="AC12">
        <v>24.181999999999999</v>
      </c>
      <c r="AD12">
        <v>53.7378</v>
      </c>
      <c r="AE12">
        <v>59.111600000000003</v>
      </c>
      <c r="AF12">
        <v>61.798499999999997</v>
      </c>
      <c r="AG12">
        <v>49.707500000000003</v>
      </c>
      <c r="AH12">
        <v>59.111600000000003</v>
      </c>
      <c r="AI12">
        <v>40.3033</v>
      </c>
      <c r="AJ12">
        <v>40.3033</v>
      </c>
      <c r="AK12">
        <v>60.454999999999998</v>
      </c>
      <c r="AL12">
        <v>32.242699999999999</v>
      </c>
      <c r="AM12">
        <v>57.768099999999997</v>
      </c>
      <c r="AN12">
        <v>36.273000000000003</v>
      </c>
      <c r="AO12">
        <v>40.3033</v>
      </c>
      <c r="AP12">
        <v>64.485399999999998</v>
      </c>
      <c r="AQ12">
        <v>47.020600000000002</v>
      </c>
      <c r="AR12">
        <v>52.394399999999997</v>
      </c>
      <c r="AS12">
        <v>64.485399999999998</v>
      </c>
      <c r="AT12">
        <v>59.111600000000003</v>
      </c>
      <c r="AU12">
        <v>38.959899999999998</v>
      </c>
      <c r="AV12">
        <v>61.798499999999997</v>
      </c>
      <c r="AW12">
        <v>55.081200000000003</v>
      </c>
      <c r="AX12">
        <v>61.798499999999997</v>
      </c>
      <c r="AY12">
        <v>69.859099999999998</v>
      </c>
      <c r="AZ12">
        <v>26.8689</v>
      </c>
      <c r="BA12">
        <v>48.363999999999997</v>
      </c>
      <c r="BB12">
        <v>72.546000000000006</v>
      </c>
      <c r="BC12">
        <v>45.677100000000003</v>
      </c>
      <c r="BD12">
        <v>40.3033</v>
      </c>
      <c r="BE12">
        <v>59.111600000000003</v>
      </c>
      <c r="BF12">
        <v>37.616500000000002</v>
      </c>
      <c r="BG12">
        <v>29.555800000000001</v>
      </c>
      <c r="BH12">
        <v>48.363999999999997</v>
      </c>
      <c r="BI12">
        <v>28.212299999999999</v>
      </c>
      <c r="BJ12">
        <v>30.8992</v>
      </c>
      <c r="BK12">
        <v>37.616500000000002</v>
      </c>
      <c r="BL12">
        <v>25.525500000000001</v>
      </c>
      <c r="BM12">
        <v>63.1419</v>
      </c>
      <c r="BN12">
        <v>36.273000000000003</v>
      </c>
      <c r="BO12">
        <v>52.394399999999997</v>
      </c>
      <c r="BP12">
        <v>26.8689</v>
      </c>
      <c r="BQ12">
        <v>32.242699999999999</v>
      </c>
      <c r="BR12">
        <v>34.929600000000001</v>
      </c>
      <c r="BS12">
        <v>40.3033</v>
      </c>
      <c r="BT12">
        <v>36.273000000000003</v>
      </c>
      <c r="BU12">
        <v>29.555800000000001</v>
      </c>
      <c r="BV12">
        <v>14.777900000000001</v>
      </c>
      <c r="BW12">
        <v>42.990200000000002</v>
      </c>
      <c r="BX12">
        <v>42.990200000000002</v>
      </c>
      <c r="BY12">
        <v>42.990200000000002</v>
      </c>
      <c r="BZ12">
        <v>45.677100000000003</v>
      </c>
      <c r="CA12">
        <v>33.586100000000002</v>
      </c>
      <c r="CB12">
        <v>29.555800000000001</v>
      </c>
      <c r="CC12">
        <v>56.424700000000001</v>
      </c>
      <c r="CD12">
        <v>45.677100000000003</v>
      </c>
      <c r="CE12">
        <v>32.242699999999999</v>
      </c>
      <c r="CF12">
        <v>41.646799999999999</v>
      </c>
      <c r="CG12">
        <v>61.798499999999997</v>
      </c>
      <c r="CH12">
        <v>20.151700000000002</v>
      </c>
      <c r="CI12">
        <v>28.212299999999999</v>
      </c>
      <c r="CJ12">
        <v>57.768099999999997</v>
      </c>
      <c r="CK12">
        <v>55.081200000000003</v>
      </c>
      <c r="CL12">
        <v>49.707500000000003</v>
      </c>
      <c r="CM12">
        <v>49.707500000000003</v>
      </c>
      <c r="CN12">
        <v>73.889499999999998</v>
      </c>
      <c r="CO12">
        <v>34.929600000000001</v>
      </c>
      <c r="CP12">
        <v>25.525500000000001</v>
      </c>
      <c r="CQ12">
        <v>44.3337</v>
      </c>
      <c r="CR12">
        <v>59.111600000000003</v>
      </c>
      <c r="CS12">
        <v>55.081200000000003</v>
      </c>
      <c r="CT12">
        <v>34.929600000000001</v>
      </c>
      <c r="CU12">
        <v>37.616500000000002</v>
      </c>
      <c r="CV12">
        <v>81.950100000000006</v>
      </c>
      <c r="CW12">
        <v>40.3033</v>
      </c>
      <c r="CX12">
        <v>63.1419</v>
      </c>
      <c r="CY12">
        <v>48.363999999999997</v>
      </c>
      <c r="CZ12">
        <v>41.646799999999999</v>
      </c>
      <c r="DA12">
        <v>71.202600000000004</v>
      </c>
      <c r="DB12">
        <v>42.990200000000002</v>
      </c>
      <c r="DC12">
        <v>33.586100000000002</v>
      </c>
      <c r="DD12">
        <v>48.363999999999997</v>
      </c>
      <c r="DE12">
        <v>47.020600000000002</v>
      </c>
      <c r="DF12">
        <v>44.3337</v>
      </c>
      <c r="DG12">
        <v>51.050899999999999</v>
      </c>
      <c r="DH12">
        <v>61.798499999999997</v>
      </c>
      <c r="DI12">
        <v>65.828800000000001</v>
      </c>
      <c r="DJ12">
        <v>80.606700000000004</v>
      </c>
      <c r="DK12">
        <v>67.172200000000004</v>
      </c>
      <c r="DL12">
        <v>48.363999999999997</v>
      </c>
    </row>
    <row r="13" spans="1:116" x14ac:dyDescent="0.25">
      <c r="A13" t="s">
        <v>12</v>
      </c>
      <c r="B13">
        <v>60.454999999999998</v>
      </c>
      <c r="C13">
        <v>60.454999999999998</v>
      </c>
      <c r="D13">
        <v>64.485399999999998</v>
      </c>
      <c r="E13">
        <v>61.798499999999997</v>
      </c>
      <c r="F13">
        <v>28.212299999999999</v>
      </c>
      <c r="G13">
        <v>59.111600000000003</v>
      </c>
      <c r="H13">
        <v>51.050899999999999</v>
      </c>
      <c r="I13">
        <v>53.7378</v>
      </c>
      <c r="J13">
        <v>28.212299999999999</v>
      </c>
      <c r="K13">
        <v>36.273000000000003</v>
      </c>
      <c r="L13">
        <v>22.8386</v>
      </c>
      <c r="M13">
        <v>59.111600000000003</v>
      </c>
      <c r="N13">
        <v>61.798499999999997</v>
      </c>
      <c r="O13">
        <v>64.485399999999998</v>
      </c>
      <c r="P13">
        <v>52.394399999999997</v>
      </c>
      <c r="Q13">
        <v>52.394399999999997</v>
      </c>
      <c r="R13">
        <v>32.242699999999999</v>
      </c>
      <c r="S13">
        <v>57.768099999999997</v>
      </c>
      <c r="T13">
        <v>44.3337</v>
      </c>
      <c r="U13">
        <v>44.3337</v>
      </c>
      <c r="V13">
        <v>45.677100000000003</v>
      </c>
      <c r="W13">
        <v>34.929600000000001</v>
      </c>
      <c r="X13">
        <v>59.111600000000003</v>
      </c>
      <c r="Y13">
        <v>20.151700000000002</v>
      </c>
      <c r="Z13">
        <v>20.151700000000002</v>
      </c>
      <c r="AA13">
        <v>20.151700000000002</v>
      </c>
      <c r="AB13">
        <v>24.181999999999999</v>
      </c>
      <c r="AC13">
        <v>45.677100000000003</v>
      </c>
      <c r="AD13">
        <v>63.1419</v>
      </c>
      <c r="AE13">
        <v>64.485399999999998</v>
      </c>
      <c r="AF13">
        <v>64.485399999999998</v>
      </c>
      <c r="AG13">
        <v>122.2535</v>
      </c>
      <c r="AH13">
        <v>127.62730000000001</v>
      </c>
      <c r="AI13">
        <v>75.232900000000001</v>
      </c>
      <c r="AJ13">
        <v>30.8992</v>
      </c>
      <c r="AK13">
        <v>41.646799999999999</v>
      </c>
      <c r="AL13">
        <v>51.050899999999999</v>
      </c>
      <c r="AM13">
        <v>71.202600000000004</v>
      </c>
      <c r="AN13">
        <v>41.646799999999999</v>
      </c>
      <c r="AO13">
        <v>53.7378</v>
      </c>
      <c r="AP13">
        <v>37.616500000000002</v>
      </c>
      <c r="AQ13">
        <v>33.586100000000002</v>
      </c>
      <c r="AR13">
        <v>32.242699999999999</v>
      </c>
      <c r="AS13">
        <v>29.555800000000001</v>
      </c>
      <c r="AT13">
        <v>83.293599999999998</v>
      </c>
      <c r="AU13">
        <v>26.8689</v>
      </c>
      <c r="AV13">
        <v>48.363999999999997</v>
      </c>
      <c r="AW13">
        <v>60.454999999999998</v>
      </c>
      <c r="AX13">
        <v>137.03139999999999</v>
      </c>
      <c r="AY13">
        <v>107.4756</v>
      </c>
      <c r="AZ13">
        <v>124.9404</v>
      </c>
      <c r="BA13">
        <v>110.16249999999999</v>
      </c>
      <c r="BB13">
        <v>53.7378</v>
      </c>
      <c r="BC13">
        <v>49.707500000000003</v>
      </c>
      <c r="BD13">
        <v>38.959899999999998</v>
      </c>
      <c r="BE13">
        <v>29.555800000000001</v>
      </c>
      <c r="BF13">
        <v>28.212299999999999</v>
      </c>
      <c r="BG13">
        <v>69.859099999999998</v>
      </c>
      <c r="BH13">
        <v>95.384600000000006</v>
      </c>
      <c r="BI13">
        <v>88.667400000000001</v>
      </c>
      <c r="BJ13">
        <v>22.8386</v>
      </c>
      <c r="BK13">
        <v>40.3033</v>
      </c>
      <c r="BL13">
        <v>42.990200000000002</v>
      </c>
      <c r="BM13">
        <v>37.616500000000002</v>
      </c>
      <c r="BN13">
        <v>41.646799999999999</v>
      </c>
      <c r="BO13">
        <v>45.677100000000003</v>
      </c>
      <c r="BP13">
        <v>33.586100000000002</v>
      </c>
      <c r="BQ13">
        <v>40.3033</v>
      </c>
      <c r="BR13">
        <v>32.242699999999999</v>
      </c>
      <c r="BS13">
        <v>28.212299999999999</v>
      </c>
      <c r="BT13">
        <v>30.8992</v>
      </c>
      <c r="BU13">
        <v>24.181999999999999</v>
      </c>
      <c r="BV13">
        <v>34.929600000000001</v>
      </c>
      <c r="BW13">
        <v>49.707500000000003</v>
      </c>
      <c r="BX13">
        <v>30.8992</v>
      </c>
      <c r="BY13">
        <v>53.7378</v>
      </c>
      <c r="BZ13">
        <v>42.990200000000002</v>
      </c>
      <c r="CA13">
        <v>32.242699999999999</v>
      </c>
      <c r="CB13">
        <v>47.020600000000002</v>
      </c>
      <c r="CC13">
        <v>25.525500000000001</v>
      </c>
      <c r="CD13">
        <v>29.555800000000001</v>
      </c>
      <c r="CE13">
        <v>26.8689</v>
      </c>
      <c r="CF13">
        <v>24.181999999999999</v>
      </c>
      <c r="CG13">
        <v>24.181999999999999</v>
      </c>
      <c r="CH13">
        <v>13.4344</v>
      </c>
      <c r="CI13">
        <v>21.495100000000001</v>
      </c>
      <c r="CJ13">
        <v>29.555800000000001</v>
      </c>
      <c r="CK13">
        <v>25.525500000000001</v>
      </c>
      <c r="CL13">
        <v>26.8689</v>
      </c>
      <c r="CM13">
        <v>30.8992</v>
      </c>
      <c r="CN13">
        <v>25.525500000000001</v>
      </c>
      <c r="CO13">
        <v>10.7476</v>
      </c>
      <c r="CP13">
        <v>21.495100000000001</v>
      </c>
      <c r="CQ13">
        <v>26.8689</v>
      </c>
      <c r="CR13">
        <v>22.8386</v>
      </c>
      <c r="CS13">
        <v>24.181999999999999</v>
      </c>
      <c r="CT13">
        <v>16.121300000000002</v>
      </c>
      <c r="CU13">
        <v>20.151700000000002</v>
      </c>
      <c r="CV13">
        <v>26.8689</v>
      </c>
      <c r="CW13">
        <v>24.181999999999999</v>
      </c>
      <c r="CX13">
        <v>33.586100000000002</v>
      </c>
      <c r="CY13">
        <v>22.8386</v>
      </c>
      <c r="CZ13">
        <v>32.242699999999999</v>
      </c>
      <c r="DA13">
        <v>48.363999999999997</v>
      </c>
      <c r="DB13">
        <v>25.525500000000001</v>
      </c>
      <c r="DC13">
        <v>48.363999999999997</v>
      </c>
      <c r="DD13">
        <v>40.3033</v>
      </c>
      <c r="DE13">
        <v>42.990200000000002</v>
      </c>
      <c r="DF13">
        <v>155.83959999999999</v>
      </c>
      <c r="DG13">
        <v>80.606700000000004</v>
      </c>
      <c r="DH13">
        <v>56.424700000000001</v>
      </c>
      <c r="DI13">
        <v>51.050899999999999</v>
      </c>
      <c r="DJ13">
        <v>55.081200000000003</v>
      </c>
      <c r="DK13">
        <v>75.232900000000001</v>
      </c>
      <c r="DL13">
        <v>34.929600000000001</v>
      </c>
    </row>
    <row r="14" spans="1:116" x14ac:dyDescent="0.25">
      <c r="A14" t="s">
        <v>13</v>
      </c>
      <c r="B14">
        <v>63.1419</v>
      </c>
      <c r="C14">
        <v>51.050899999999999</v>
      </c>
      <c r="D14">
        <v>61.798499999999997</v>
      </c>
      <c r="E14">
        <v>63.1419</v>
      </c>
      <c r="F14">
        <v>91.354299999999995</v>
      </c>
      <c r="G14">
        <v>94.0411</v>
      </c>
      <c r="H14">
        <v>49.707500000000003</v>
      </c>
      <c r="I14">
        <v>60.454999999999998</v>
      </c>
      <c r="J14">
        <v>75.232900000000001</v>
      </c>
      <c r="K14">
        <v>67.172200000000004</v>
      </c>
      <c r="L14">
        <v>48.363999999999997</v>
      </c>
      <c r="M14">
        <v>108.819</v>
      </c>
      <c r="N14">
        <v>49.707500000000003</v>
      </c>
      <c r="O14">
        <v>63.1419</v>
      </c>
      <c r="P14">
        <v>63.1419</v>
      </c>
      <c r="Q14">
        <v>60.454999999999998</v>
      </c>
      <c r="R14">
        <v>71.202600000000004</v>
      </c>
      <c r="S14">
        <v>72.546000000000006</v>
      </c>
      <c r="T14">
        <v>71.202600000000004</v>
      </c>
      <c r="U14">
        <v>49.707500000000003</v>
      </c>
      <c r="V14">
        <v>84.637</v>
      </c>
      <c r="W14">
        <v>57.768099999999997</v>
      </c>
      <c r="X14">
        <v>65.828800000000001</v>
      </c>
      <c r="Y14">
        <v>85.980500000000006</v>
      </c>
      <c r="Z14">
        <v>63.1419</v>
      </c>
      <c r="AA14">
        <v>57.768099999999997</v>
      </c>
      <c r="AB14">
        <v>53.7378</v>
      </c>
      <c r="AC14">
        <v>48.363999999999997</v>
      </c>
      <c r="AD14">
        <v>72.546000000000006</v>
      </c>
      <c r="AE14">
        <v>67.172200000000004</v>
      </c>
      <c r="AF14">
        <v>77.919799999999995</v>
      </c>
      <c r="AG14">
        <v>65.828800000000001</v>
      </c>
      <c r="AH14">
        <v>65.828800000000001</v>
      </c>
      <c r="AI14">
        <v>61.798499999999997</v>
      </c>
      <c r="AJ14">
        <v>61.798499999999997</v>
      </c>
      <c r="AK14">
        <v>85.980500000000006</v>
      </c>
      <c r="AL14">
        <v>51.050899999999999</v>
      </c>
      <c r="AM14">
        <v>56.424700000000001</v>
      </c>
      <c r="AN14">
        <v>64.485399999999998</v>
      </c>
      <c r="AO14">
        <v>59.111600000000003</v>
      </c>
      <c r="AP14">
        <v>71.202600000000004</v>
      </c>
      <c r="AQ14">
        <v>85.980500000000006</v>
      </c>
      <c r="AR14">
        <v>69.859099999999998</v>
      </c>
      <c r="AS14">
        <v>75.232900000000001</v>
      </c>
      <c r="AT14">
        <v>69.859099999999998</v>
      </c>
      <c r="AU14">
        <v>75.232900000000001</v>
      </c>
      <c r="AV14">
        <v>61.798499999999997</v>
      </c>
      <c r="AW14">
        <v>76.576400000000007</v>
      </c>
      <c r="AX14">
        <v>67.172200000000004</v>
      </c>
      <c r="AY14">
        <v>47.020600000000002</v>
      </c>
      <c r="AZ14">
        <v>37.616500000000002</v>
      </c>
      <c r="BA14">
        <v>83.293599999999998</v>
      </c>
      <c r="BB14">
        <v>71.202600000000004</v>
      </c>
      <c r="BC14">
        <v>90.010800000000003</v>
      </c>
      <c r="BD14">
        <v>73.889499999999998</v>
      </c>
      <c r="BE14">
        <v>63.1419</v>
      </c>
      <c r="BF14">
        <v>81.950100000000006</v>
      </c>
      <c r="BG14">
        <v>77.919799999999995</v>
      </c>
      <c r="BH14">
        <v>61.798499999999997</v>
      </c>
      <c r="BI14">
        <v>72.546000000000006</v>
      </c>
      <c r="BJ14">
        <v>41.646799999999999</v>
      </c>
      <c r="BK14">
        <v>48.363999999999997</v>
      </c>
      <c r="BL14">
        <v>40.3033</v>
      </c>
      <c r="BM14">
        <v>80.606700000000004</v>
      </c>
      <c r="BN14">
        <v>98.0715</v>
      </c>
      <c r="BO14">
        <v>76.576400000000007</v>
      </c>
      <c r="BP14">
        <v>83.293599999999998</v>
      </c>
      <c r="BQ14">
        <v>69.859099999999998</v>
      </c>
      <c r="BR14">
        <v>61.798499999999997</v>
      </c>
      <c r="BS14">
        <v>0</v>
      </c>
      <c r="BT14">
        <v>57.768099999999997</v>
      </c>
      <c r="BU14">
        <v>69.859099999999998</v>
      </c>
      <c r="BV14">
        <v>69.859099999999998</v>
      </c>
      <c r="BW14">
        <v>56.424700000000001</v>
      </c>
      <c r="BX14">
        <v>72.546000000000006</v>
      </c>
      <c r="BY14">
        <v>72.546000000000006</v>
      </c>
      <c r="BZ14">
        <v>69.859099999999998</v>
      </c>
      <c r="CA14">
        <v>85.980500000000006</v>
      </c>
      <c r="CB14">
        <v>81.950100000000006</v>
      </c>
      <c r="CC14">
        <v>63.1419</v>
      </c>
      <c r="CD14">
        <v>73.889499999999998</v>
      </c>
      <c r="CE14">
        <v>68.515699999999995</v>
      </c>
      <c r="CF14">
        <v>67.172200000000004</v>
      </c>
      <c r="CG14">
        <v>76.576400000000007</v>
      </c>
      <c r="CH14">
        <v>53.7378</v>
      </c>
      <c r="CI14">
        <v>69.859099999999998</v>
      </c>
      <c r="CJ14">
        <v>57.768099999999997</v>
      </c>
      <c r="CK14">
        <v>56.424700000000001</v>
      </c>
      <c r="CL14">
        <v>53.7378</v>
      </c>
      <c r="CM14">
        <v>69.859099999999998</v>
      </c>
      <c r="CN14">
        <v>88.667400000000001</v>
      </c>
      <c r="CO14">
        <v>60.454999999999998</v>
      </c>
      <c r="CP14">
        <v>69.859099999999998</v>
      </c>
      <c r="CQ14">
        <v>73.889499999999998</v>
      </c>
      <c r="CR14">
        <v>76.576400000000007</v>
      </c>
      <c r="CS14">
        <v>56.424700000000001</v>
      </c>
      <c r="CT14">
        <v>64.485399999999998</v>
      </c>
      <c r="CU14">
        <v>92.697699999999998</v>
      </c>
      <c r="CV14">
        <v>71.202600000000004</v>
      </c>
      <c r="CW14">
        <v>124.9404</v>
      </c>
      <c r="CX14">
        <v>72.546000000000006</v>
      </c>
      <c r="CY14">
        <v>102.1018</v>
      </c>
      <c r="CZ14">
        <v>68.515699999999995</v>
      </c>
      <c r="DA14">
        <v>67.172200000000004</v>
      </c>
      <c r="DB14">
        <v>71.202600000000004</v>
      </c>
      <c r="DC14">
        <v>77.919799999999995</v>
      </c>
      <c r="DD14">
        <v>76.576400000000007</v>
      </c>
      <c r="DE14">
        <v>61.798499999999997</v>
      </c>
      <c r="DF14">
        <v>96.727999999999994</v>
      </c>
      <c r="DG14">
        <v>65.828800000000001</v>
      </c>
      <c r="DH14">
        <v>52.394399999999997</v>
      </c>
      <c r="DI14">
        <v>84.637</v>
      </c>
      <c r="DJ14">
        <v>79.263300000000001</v>
      </c>
      <c r="DK14">
        <v>77.919799999999995</v>
      </c>
      <c r="DL14" t="s">
        <v>1</v>
      </c>
    </row>
    <row r="15" spans="1:116" x14ac:dyDescent="0.25">
      <c r="A15" t="s">
        <v>14</v>
      </c>
      <c r="B15">
        <v>59.111600000000003</v>
      </c>
      <c r="C15">
        <v>61.798499999999997</v>
      </c>
      <c r="D15">
        <v>108.819</v>
      </c>
      <c r="E15">
        <v>182.70849999999999</v>
      </c>
      <c r="F15">
        <v>314.36610000000002</v>
      </c>
      <c r="G15">
        <v>133.001</v>
      </c>
      <c r="H15">
        <v>90.010800000000003</v>
      </c>
      <c r="I15">
        <v>98.0715</v>
      </c>
      <c r="J15">
        <v>84.637</v>
      </c>
      <c r="K15">
        <v>108.819</v>
      </c>
      <c r="L15">
        <v>100.75839999999999</v>
      </c>
      <c r="M15">
        <v>72.546000000000006</v>
      </c>
      <c r="N15">
        <v>221.66839999999999</v>
      </c>
      <c r="O15">
        <v>88.667400000000001</v>
      </c>
      <c r="P15">
        <v>178.6782</v>
      </c>
      <c r="Q15">
        <v>198.82990000000001</v>
      </c>
      <c r="R15">
        <v>202.86019999999999</v>
      </c>
      <c r="S15">
        <v>322.42680000000001</v>
      </c>
      <c r="T15">
        <v>133.001</v>
      </c>
      <c r="U15">
        <v>174.64779999999999</v>
      </c>
      <c r="V15">
        <v>127.62730000000001</v>
      </c>
      <c r="W15">
        <v>98.0715</v>
      </c>
      <c r="X15">
        <v>110.16249999999999</v>
      </c>
      <c r="Y15">
        <v>119.56659999999999</v>
      </c>
      <c r="Z15">
        <v>153.15270000000001</v>
      </c>
      <c r="AA15">
        <v>106.1322</v>
      </c>
      <c r="AB15">
        <v>159.8699</v>
      </c>
      <c r="AC15">
        <v>311.67919999999998</v>
      </c>
      <c r="AD15">
        <v>200.17330000000001</v>
      </c>
      <c r="AE15">
        <v>150.4658</v>
      </c>
      <c r="AF15">
        <v>127.62730000000001</v>
      </c>
      <c r="AG15">
        <v>120.91</v>
      </c>
      <c r="AH15">
        <v>126.2838</v>
      </c>
      <c r="AI15">
        <v>111.5059</v>
      </c>
      <c r="AJ15">
        <v>155.83959999999999</v>
      </c>
      <c r="AK15">
        <v>130.3142</v>
      </c>
      <c r="AL15">
        <v>84.637</v>
      </c>
      <c r="AM15">
        <v>155.83959999999999</v>
      </c>
      <c r="AN15">
        <v>155.83959999999999</v>
      </c>
      <c r="AO15">
        <v>186.7388</v>
      </c>
      <c r="AP15">
        <v>212.26429999999999</v>
      </c>
      <c r="AQ15">
        <v>171.96100000000001</v>
      </c>
      <c r="AR15">
        <v>161.21340000000001</v>
      </c>
      <c r="AS15">
        <v>173.30439999999999</v>
      </c>
      <c r="AT15">
        <v>161.21340000000001</v>
      </c>
      <c r="AU15">
        <v>135.68790000000001</v>
      </c>
      <c r="AV15">
        <v>126.2838</v>
      </c>
      <c r="AW15">
        <v>241.8201</v>
      </c>
      <c r="AX15">
        <v>95.384600000000006</v>
      </c>
      <c r="AY15">
        <v>130.3142</v>
      </c>
      <c r="AZ15">
        <v>57.768099999999997</v>
      </c>
      <c r="BA15">
        <v>149.1224</v>
      </c>
      <c r="BB15">
        <v>175.9913</v>
      </c>
      <c r="BC15">
        <v>143.74860000000001</v>
      </c>
      <c r="BD15">
        <v>241.8201</v>
      </c>
      <c r="BE15">
        <v>131.6576</v>
      </c>
      <c r="BF15">
        <v>221.66839999999999</v>
      </c>
      <c r="BG15">
        <v>102.1018</v>
      </c>
      <c r="BH15">
        <v>153.15270000000001</v>
      </c>
      <c r="BI15">
        <v>239.13319999999999</v>
      </c>
      <c r="BJ15">
        <v>228.38560000000001</v>
      </c>
      <c r="BK15">
        <v>247.19390000000001</v>
      </c>
      <c r="BL15">
        <v>323.77019999999999</v>
      </c>
      <c r="BM15">
        <v>240.47659999999999</v>
      </c>
      <c r="BN15">
        <v>322.42680000000001</v>
      </c>
      <c r="BO15">
        <v>381.53840000000002</v>
      </c>
      <c r="BP15">
        <v>341.23500000000001</v>
      </c>
      <c r="BQ15">
        <v>310.33580000000001</v>
      </c>
      <c r="BR15">
        <v>299.58819999999997</v>
      </c>
      <c r="BS15">
        <v>252.5676</v>
      </c>
      <c r="BT15">
        <v>271.3759</v>
      </c>
      <c r="BU15">
        <v>210.92089999999999</v>
      </c>
      <c r="BV15">
        <v>198.82990000000001</v>
      </c>
      <c r="BW15">
        <v>274.06279999999998</v>
      </c>
      <c r="BX15">
        <v>364.0736</v>
      </c>
      <c r="BY15">
        <v>295.55790000000002</v>
      </c>
      <c r="BZ15">
        <v>318.3965</v>
      </c>
      <c r="CA15">
        <v>472.89260000000002</v>
      </c>
      <c r="CB15">
        <v>217.63810000000001</v>
      </c>
      <c r="CC15">
        <v>205.5471</v>
      </c>
      <c r="CD15">
        <v>666.34870000000001</v>
      </c>
      <c r="CE15">
        <v>315.70960000000002</v>
      </c>
      <c r="CF15">
        <v>386.91210000000001</v>
      </c>
      <c r="CG15">
        <v>345.2654</v>
      </c>
      <c r="CH15">
        <v>196.143</v>
      </c>
      <c r="CI15">
        <v>251.2242</v>
      </c>
      <c r="CJ15">
        <v>424.52859999999998</v>
      </c>
      <c r="CK15">
        <v>419.15480000000002</v>
      </c>
      <c r="CL15">
        <v>365.41699999999997</v>
      </c>
      <c r="CM15">
        <v>380.19490000000002</v>
      </c>
      <c r="CN15">
        <v>221.66839999999999</v>
      </c>
      <c r="CO15">
        <v>280.77999999999997</v>
      </c>
      <c r="CP15">
        <v>182.70849999999999</v>
      </c>
      <c r="CQ15">
        <v>189.42570000000001</v>
      </c>
      <c r="CR15">
        <v>185.3954</v>
      </c>
      <c r="CS15">
        <v>304.96199999999999</v>
      </c>
      <c r="CT15">
        <v>220.32499999999999</v>
      </c>
      <c r="CU15">
        <v>300.93169999999998</v>
      </c>
      <c r="CV15">
        <v>440.6499</v>
      </c>
      <c r="CW15">
        <v>587.08540000000005</v>
      </c>
      <c r="CX15">
        <v>256.59800000000001</v>
      </c>
      <c r="CY15">
        <v>366.76049999999998</v>
      </c>
      <c r="CZ15">
        <v>268.68900000000002</v>
      </c>
      <c r="DA15">
        <v>311.67919999999998</v>
      </c>
      <c r="DB15">
        <v>231.07249999999999</v>
      </c>
      <c r="DC15">
        <v>193.45609999999999</v>
      </c>
      <c r="DD15">
        <v>198.82990000000001</v>
      </c>
      <c r="DE15">
        <v>192.11259999999999</v>
      </c>
      <c r="DF15">
        <v>158.5265</v>
      </c>
      <c r="DG15">
        <v>248.53729999999999</v>
      </c>
      <c r="DH15">
        <v>142.40520000000001</v>
      </c>
      <c r="DI15">
        <v>271.3759</v>
      </c>
      <c r="DJ15">
        <v>397.65969999999999</v>
      </c>
      <c r="DK15">
        <v>376.16460000000001</v>
      </c>
      <c r="DL15">
        <v>130.3142</v>
      </c>
    </row>
    <row r="16" spans="1:116" x14ac:dyDescent="0.25">
      <c r="A16" t="s">
        <v>15</v>
      </c>
      <c r="B16">
        <v>50.001600000000003</v>
      </c>
      <c r="C16">
        <v>48.650199999999998</v>
      </c>
      <c r="D16">
        <v>60.8127</v>
      </c>
      <c r="E16">
        <v>66.218299999999999</v>
      </c>
      <c r="F16">
        <v>62.164099999999998</v>
      </c>
      <c r="G16">
        <v>74.326700000000002</v>
      </c>
      <c r="H16">
        <v>67.569699999999997</v>
      </c>
      <c r="I16">
        <v>78.380899999999997</v>
      </c>
      <c r="J16">
        <v>77.029499999999999</v>
      </c>
      <c r="K16">
        <v>56.758600000000001</v>
      </c>
      <c r="L16">
        <v>100.00320000000001</v>
      </c>
      <c r="M16">
        <v>17.568100000000001</v>
      </c>
      <c r="N16">
        <v>48.650199999999998</v>
      </c>
      <c r="O16">
        <v>68.921099999999996</v>
      </c>
      <c r="P16">
        <v>50.001600000000003</v>
      </c>
      <c r="Q16">
        <v>60.8127</v>
      </c>
      <c r="R16">
        <v>52.7044</v>
      </c>
      <c r="S16">
        <v>71.623900000000006</v>
      </c>
      <c r="T16">
        <v>78.380899999999997</v>
      </c>
      <c r="U16">
        <v>79.732299999999995</v>
      </c>
      <c r="V16">
        <v>68.921099999999996</v>
      </c>
      <c r="W16">
        <v>63.515500000000003</v>
      </c>
      <c r="X16">
        <v>59.461399999999998</v>
      </c>
      <c r="Y16">
        <v>52.7044</v>
      </c>
      <c r="Z16">
        <v>55.407200000000003</v>
      </c>
      <c r="AA16">
        <v>64.866900000000001</v>
      </c>
      <c r="AB16">
        <v>51.353000000000002</v>
      </c>
      <c r="AC16">
        <v>58.11</v>
      </c>
      <c r="AD16">
        <v>64.866900000000001</v>
      </c>
      <c r="AE16">
        <v>64.866900000000001</v>
      </c>
      <c r="AF16">
        <v>78.380899999999997</v>
      </c>
      <c r="AG16">
        <v>58.11</v>
      </c>
      <c r="AH16">
        <v>68.921099999999996</v>
      </c>
      <c r="AI16">
        <v>62.164099999999998</v>
      </c>
      <c r="AJ16">
        <v>59.461399999999998</v>
      </c>
      <c r="AK16">
        <v>70.272499999999994</v>
      </c>
      <c r="AL16">
        <v>62.164099999999998</v>
      </c>
      <c r="AM16">
        <v>51.353000000000002</v>
      </c>
      <c r="AN16">
        <v>55.407200000000003</v>
      </c>
      <c r="AO16">
        <v>54.055799999999998</v>
      </c>
      <c r="AP16">
        <v>59.461399999999998</v>
      </c>
      <c r="AQ16">
        <v>54.055799999999998</v>
      </c>
      <c r="AR16">
        <v>67.569699999999997</v>
      </c>
      <c r="AS16">
        <v>72.975300000000004</v>
      </c>
      <c r="AT16">
        <v>71.623900000000006</v>
      </c>
      <c r="AU16">
        <v>62.164099999999998</v>
      </c>
      <c r="AV16">
        <v>56.758600000000001</v>
      </c>
      <c r="AW16">
        <v>56.758600000000001</v>
      </c>
      <c r="AX16">
        <v>55.407200000000003</v>
      </c>
      <c r="AY16">
        <v>62.164099999999998</v>
      </c>
      <c r="AZ16">
        <v>43.244599999999998</v>
      </c>
      <c r="BA16">
        <v>55.407200000000003</v>
      </c>
      <c r="BB16">
        <v>56.758600000000001</v>
      </c>
      <c r="BC16">
        <v>68.921099999999996</v>
      </c>
      <c r="BD16">
        <v>58.11</v>
      </c>
      <c r="BE16">
        <v>67.569699999999997</v>
      </c>
      <c r="BF16">
        <v>86.489199999999997</v>
      </c>
      <c r="BG16">
        <v>56.758600000000001</v>
      </c>
      <c r="BH16">
        <v>63.515500000000003</v>
      </c>
      <c r="BI16">
        <v>51.353000000000002</v>
      </c>
      <c r="BJ16">
        <v>58.11</v>
      </c>
      <c r="BK16">
        <v>70.272499999999994</v>
      </c>
      <c r="BL16">
        <v>60.8127</v>
      </c>
      <c r="BM16">
        <v>55.407200000000003</v>
      </c>
      <c r="BN16">
        <v>66.218299999999999</v>
      </c>
      <c r="BO16">
        <v>66.218299999999999</v>
      </c>
      <c r="BP16">
        <v>89.191999999999993</v>
      </c>
      <c r="BQ16">
        <v>86.489199999999997</v>
      </c>
      <c r="BR16">
        <v>60.8127</v>
      </c>
      <c r="BS16">
        <v>63.515500000000003</v>
      </c>
      <c r="BT16">
        <v>67.569699999999997</v>
      </c>
      <c r="BU16">
        <v>60.8127</v>
      </c>
      <c r="BV16">
        <v>64.866900000000001</v>
      </c>
      <c r="BW16">
        <v>56.758600000000001</v>
      </c>
      <c r="BX16">
        <v>58.11</v>
      </c>
      <c r="BY16">
        <v>77.029499999999999</v>
      </c>
      <c r="BZ16">
        <v>70.272499999999994</v>
      </c>
      <c r="CA16">
        <v>59.461399999999998</v>
      </c>
      <c r="CB16">
        <v>74.326700000000002</v>
      </c>
      <c r="CC16">
        <v>94.5976</v>
      </c>
      <c r="CD16">
        <v>77.029499999999999</v>
      </c>
      <c r="CE16">
        <v>85.137799999999999</v>
      </c>
      <c r="CF16">
        <v>63.515500000000003</v>
      </c>
      <c r="CG16">
        <v>52.7044</v>
      </c>
      <c r="CH16">
        <v>62.164099999999998</v>
      </c>
      <c r="CI16">
        <v>64.866900000000001</v>
      </c>
      <c r="CJ16">
        <v>59.461399999999998</v>
      </c>
      <c r="CK16">
        <v>58.11</v>
      </c>
      <c r="CL16">
        <v>83.7864</v>
      </c>
      <c r="CM16">
        <v>97.300399999999996</v>
      </c>
      <c r="CN16">
        <v>70.272499999999994</v>
      </c>
      <c r="CO16">
        <v>66.218299999999999</v>
      </c>
      <c r="CP16">
        <v>60.8127</v>
      </c>
      <c r="CQ16">
        <v>87.840599999999995</v>
      </c>
      <c r="CR16">
        <v>89.191999999999993</v>
      </c>
      <c r="CS16">
        <v>56.758600000000001</v>
      </c>
      <c r="CT16">
        <v>75.678100000000001</v>
      </c>
      <c r="CU16">
        <v>67.569699999999997</v>
      </c>
      <c r="CV16">
        <v>93.246200000000002</v>
      </c>
      <c r="CW16">
        <v>52.7044</v>
      </c>
      <c r="CX16">
        <v>82.435100000000006</v>
      </c>
      <c r="CY16">
        <v>90.543400000000005</v>
      </c>
      <c r="CZ16">
        <v>85.137799999999999</v>
      </c>
      <c r="DA16">
        <v>70.272499999999994</v>
      </c>
      <c r="DB16">
        <v>86.489199999999997</v>
      </c>
      <c r="DC16">
        <v>66.218299999999999</v>
      </c>
      <c r="DD16">
        <v>91.894800000000004</v>
      </c>
      <c r="DE16">
        <v>91.894800000000004</v>
      </c>
      <c r="DF16">
        <v>70.272499999999994</v>
      </c>
      <c r="DG16">
        <v>89.191999999999993</v>
      </c>
      <c r="DH16">
        <v>82.435100000000006</v>
      </c>
      <c r="DI16">
        <v>72.975300000000004</v>
      </c>
      <c r="DJ16">
        <v>85.137799999999999</v>
      </c>
      <c r="DK16" t="s">
        <v>1</v>
      </c>
      <c r="DL16" t="s">
        <v>1</v>
      </c>
    </row>
    <row r="17" spans="1:116" x14ac:dyDescent="0.25">
      <c r="A17" t="s">
        <v>16</v>
      </c>
      <c r="B17">
        <v>143.74860000000001</v>
      </c>
      <c r="C17">
        <v>182.70849999999999</v>
      </c>
      <c r="D17">
        <v>221.66839999999999</v>
      </c>
      <c r="E17">
        <v>217.63810000000001</v>
      </c>
      <c r="F17">
        <v>217.63810000000001</v>
      </c>
      <c r="G17">
        <v>174.64779999999999</v>
      </c>
      <c r="H17">
        <v>147.77889999999999</v>
      </c>
      <c r="I17">
        <v>165.24369999999999</v>
      </c>
      <c r="J17">
        <v>133.001</v>
      </c>
      <c r="K17">
        <v>161.21340000000001</v>
      </c>
      <c r="L17">
        <v>115.5363</v>
      </c>
      <c r="M17">
        <v>186.7388</v>
      </c>
      <c r="N17">
        <v>163.90029999999999</v>
      </c>
      <c r="O17">
        <v>228.38560000000001</v>
      </c>
      <c r="P17">
        <v>232.416</v>
      </c>
      <c r="Q17">
        <v>345.2654</v>
      </c>
      <c r="R17">
        <v>407.06380000000001</v>
      </c>
      <c r="S17">
        <v>446.02370000000002</v>
      </c>
      <c r="T17">
        <v>213.60769999999999</v>
      </c>
      <c r="U17">
        <v>197.4864</v>
      </c>
      <c r="V17">
        <v>180.02160000000001</v>
      </c>
      <c r="W17">
        <v>161.21340000000001</v>
      </c>
      <c r="X17">
        <v>141.0617</v>
      </c>
      <c r="Y17">
        <v>143.74860000000001</v>
      </c>
      <c r="Z17">
        <v>147.77889999999999</v>
      </c>
      <c r="AA17">
        <v>162.55680000000001</v>
      </c>
      <c r="AB17">
        <v>280.77999999999997</v>
      </c>
      <c r="AC17">
        <v>284.81029999999998</v>
      </c>
      <c r="AD17">
        <v>374.8211</v>
      </c>
      <c r="AE17">
        <v>256.59800000000001</v>
      </c>
      <c r="AF17">
        <v>259.28489999999999</v>
      </c>
      <c r="AG17">
        <v>401.69</v>
      </c>
      <c r="AH17">
        <v>321.08330000000001</v>
      </c>
      <c r="AI17">
        <v>353.32600000000002</v>
      </c>
      <c r="AJ17">
        <v>292.87099999999998</v>
      </c>
      <c r="AK17">
        <v>267.34550000000002</v>
      </c>
      <c r="AL17">
        <v>216.2946</v>
      </c>
      <c r="AM17">
        <v>217.63810000000001</v>
      </c>
      <c r="AN17">
        <v>333.17430000000002</v>
      </c>
      <c r="AO17">
        <v>564.24689999999998</v>
      </c>
      <c r="AP17">
        <v>646.197</v>
      </c>
      <c r="AQ17">
        <v>362.73009999999999</v>
      </c>
      <c r="AR17">
        <v>412.43759999999997</v>
      </c>
      <c r="AS17">
        <v>417.81139999999999</v>
      </c>
      <c r="AT17">
        <v>315.70960000000002</v>
      </c>
      <c r="AU17">
        <v>288.84070000000003</v>
      </c>
      <c r="AV17">
        <v>218.98150000000001</v>
      </c>
      <c r="AW17">
        <v>223.0119</v>
      </c>
      <c r="AX17">
        <v>188.0823</v>
      </c>
      <c r="AY17">
        <v>200.17330000000001</v>
      </c>
      <c r="AZ17">
        <v>184.05199999999999</v>
      </c>
      <c r="BA17">
        <v>190.76920000000001</v>
      </c>
      <c r="BB17">
        <v>167.9306</v>
      </c>
      <c r="BC17">
        <v>292.87099999999998</v>
      </c>
      <c r="BD17">
        <v>296.90129999999999</v>
      </c>
      <c r="BE17">
        <v>260.62830000000002</v>
      </c>
      <c r="BF17">
        <v>257.94139999999999</v>
      </c>
      <c r="BG17">
        <v>153.15270000000001</v>
      </c>
      <c r="BH17">
        <v>137.03139999999999</v>
      </c>
      <c r="BI17">
        <v>130.3142</v>
      </c>
      <c r="BJ17">
        <v>90.010800000000003</v>
      </c>
      <c r="BK17">
        <v>233.7594</v>
      </c>
      <c r="BL17">
        <v>304.96199999999999</v>
      </c>
      <c r="BM17">
        <v>373.47770000000003</v>
      </c>
      <c r="BN17">
        <v>260.62830000000002</v>
      </c>
      <c r="BO17">
        <v>326.45710000000003</v>
      </c>
      <c r="BP17">
        <v>384.2253</v>
      </c>
      <c r="BQ17">
        <v>331.83089999999999</v>
      </c>
      <c r="BR17">
        <v>220.32499999999999</v>
      </c>
      <c r="BS17">
        <v>188.0823</v>
      </c>
      <c r="BT17">
        <v>252.5676</v>
      </c>
      <c r="BU17">
        <v>227.04220000000001</v>
      </c>
      <c r="BV17">
        <v>165.24369999999999</v>
      </c>
      <c r="BW17">
        <v>150.4658</v>
      </c>
      <c r="BX17">
        <v>318.3965</v>
      </c>
      <c r="BY17">
        <v>153.15270000000001</v>
      </c>
      <c r="BZ17">
        <v>135.68790000000001</v>
      </c>
      <c r="CA17">
        <v>194.79949999999999</v>
      </c>
      <c r="CB17">
        <v>270.0324</v>
      </c>
      <c r="CC17">
        <v>256.59800000000001</v>
      </c>
      <c r="CD17">
        <v>133.001</v>
      </c>
      <c r="CE17">
        <v>247.19390000000001</v>
      </c>
      <c r="CF17">
        <v>214.9512</v>
      </c>
      <c r="CG17">
        <v>251.2242</v>
      </c>
      <c r="CH17">
        <v>190.76920000000001</v>
      </c>
      <c r="CI17">
        <v>220.32499999999999</v>
      </c>
      <c r="CJ17">
        <v>372.13420000000002</v>
      </c>
      <c r="CK17">
        <v>630.07569999999998</v>
      </c>
      <c r="CL17">
        <v>484.98360000000002</v>
      </c>
      <c r="CM17">
        <v>450.05410000000001</v>
      </c>
      <c r="CN17">
        <v>361.38670000000002</v>
      </c>
      <c r="CO17">
        <v>412.43759999999997</v>
      </c>
      <c r="CP17">
        <v>411.0942</v>
      </c>
      <c r="CQ17">
        <v>510.50909999999999</v>
      </c>
      <c r="CR17">
        <v>345.2654</v>
      </c>
      <c r="CS17">
        <v>276.74970000000002</v>
      </c>
      <c r="CT17">
        <v>201.51669999999999</v>
      </c>
      <c r="CU17">
        <v>200.17330000000001</v>
      </c>
      <c r="CV17">
        <v>382.8818</v>
      </c>
      <c r="CW17">
        <v>397.65969999999999</v>
      </c>
      <c r="CX17">
        <v>350.63909999999998</v>
      </c>
      <c r="CY17">
        <v>441.99340000000001</v>
      </c>
      <c r="CZ17">
        <v>412.43759999999997</v>
      </c>
      <c r="DA17">
        <v>411.0942</v>
      </c>
      <c r="DB17">
        <v>471.54919999999998</v>
      </c>
      <c r="DC17">
        <v>365.41699999999997</v>
      </c>
      <c r="DD17">
        <v>310.33580000000001</v>
      </c>
      <c r="DE17">
        <v>326.45710000000003</v>
      </c>
      <c r="DF17">
        <v>361.38670000000002</v>
      </c>
      <c r="DG17">
        <v>411.0942</v>
      </c>
      <c r="DH17">
        <v>456.7713</v>
      </c>
      <c r="DI17">
        <v>499.76150000000001</v>
      </c>
      <c r="DJ17">
        <v>356.0129</v>
      </c>
      <c r="DK17">
        <v>385.56869999999998</v>
      </c>
      <c r="DL17">
        <v>403.0335</v>
      </c>
    </row>
    <row r="18" spans="1:116" x14ac:dyDescent="0.25">
      <c r="A18" t="s">
        <v>17</v>
      </c>
      <c r="B18">
        <v>77.919799999999995</v>
      </c>
      <c r="C18">
        <v>65.828800000000001</v>
      </c>
      <c r="D18">
        <v>6.7172000000000001</v>
      </c>
      <c r="E18">
        <v>56.424700000000001</v>
      </c>
      <c r="F18">
        <v>52.394399999999997</v>
      </c>
      <c r="G18">
        <v>51.050899999999999</v>
      </c>
      <c r="H18">
        <v>170.61750000000001</v>
      </c>
      <c r="I18">
        <v>84.637</v>
      </c>
      <c r="J18">
        <v>64.485399999999998</v>
      </c>
      <c r="K18">
        <v>14.777900000000001</v>
      </c>
      <c r="L18">
        <v>65.828800000000001</v>
      </c>
      <c r="M18">
        <v>61.798499999999997</v>
      </c>
      <c r="N18">
        <v>10.7476</v>
      </c>
      <c r="O18">
        <v>34.929600000000001</v>
      </c>
      <c r="P18">
        <v>10.7476</v>
      </c>
      <c r="Q18">
        <v>28.212299999999999</v>
      </c>
      <c r="R18">
        <v>30.8992</v>
      </c>
      <c r="S18">
        <v>30.8992</v>
      </c>
      <c r="T18">
        <v>32.242699999999999</v>
      </c>
      <c r="U18">
        <v>51.050899999999999</v>
      </c>
      <c r="V18">
        <v>47.020600000000002</v>
      </c>
      <c r="W18">
        <v>44.3337</v>
      </c>
      <c r="X18">
        <v>52.394399999999997</v>
      </c>
      <c r="Y18">
        <v>17.4648</v>
      </c>
      <c r="Z18">
        <v>49.707500000000003</v>
      </c>
      <c r="AA18">
        <v>14.777900000000001</v>
      </c>
      <c r="AB18">
        <v>24.181999999999999</v>
      </c>
      <c r="AC18">
        <v>10.7476</v>
      </c>
      <c r="AD18">
        <v>42.990200000000002</v>
      </c>
      <c r="AE18">
        <v>65.828800000000001</v>
      </c>
      <c r="AF18">
        <v>57.768099999999997</v>
      </c>
      <c r="AG18">
        <v>59.111600000000003</v>
      </c>
      <c r="AH18">
        <v>67.172200000000004</v>
      </c>
      <c r="AI18">
        <v>48.363999999999997</v>
      </c>
      <c r="AJ18">
        <v>17.4648</v>
      </c>
      <c r="AK18">
        <v>10.7476</v>
      </c>
      <c r="AL18">
        <v>55.081200000000003</v>
      </c>
      <c r="AM18">
        <v>56.424700000000001</v>
      </c>
      <c r="AN18">
        <v>67.172200000000004</v>
      </c>
      <c r="AO18">
        <v>60.454999999999998</v>
      </c>
      <c r="AP18">
        <v>57.768099999999997</v>
      </c>
      <c r="AQ18">
        <v>64.485399999999998</v>
      </c>
      <c r="AR18">
        <v>49.707500000000003</v>
      </c>
      <c r="AS18">
        <v>135.68790000000001</v>
      </c>
      <c r="AT18">
        <v>96.727999999999994</v>
      </c>
      <c r="AU18">
        <v>87.323899999999995</v>
      </c>
      <c r="AV18">
        <v>102.1018</v>
      </c>
      <c r="AW18">
        <v>94.0411</v>
      </c>
      <c r="AX18">
        <v>42.990200000000002</v>
      </c>
      <c r="AY18">
        <v>80.606700000000004</v>
      </c>
      <c r="AZ18">
        <v>0</v>
      </c>
      <c r="BA18">
        <v>4.0303000000000004</v>
      </c>
      <c r="BB18">
        <v>17.4648</v>
      </c>
      <c r="BC18">
        <v>61.798499999999997</v>
      </c>
      <c r="BD18">
        <v>47.020600000000002</v>
      </c>
      <c r="BE18">
        <v>34.929600000000001</v>
      </c>
      <c r="BF18">
        <v>40.3033</v>
      </c>
      <c r="BG18">
        <v>42.990200000000002</v>
      </c>
      <c r="BH18">
        <v>114.19280000000001</v>
      </c>
      <c r="BI18">
        <v>53.7378</v>
      </c>
      <c r="BJ18">
        <v>17.4648</v>
      </c>
      <c r="BK18">
        <v>88.667400000000001</v>
      </c>
      <c r="BL18">
        <v>45.677100000000003</v>
      </c>
      <c r="BM18">
        <v>8.0607000000000006</v>
      </c>
      <c r="BN18">
        <v>41.646799999999999</v>
      </c>
      <c r="BO18">
        <v>4.0303000000000004</v>
      </c>
      <c r="BP18">
        <v>87.323899999999995</v>
      </c>
      <c r="BQ18">
        <v>88.667400000000001</v>
      </c>
      <c r="BR18">
        <v>44.3337</v>
      </c>
      <c r="BS18">
        <v>79.263300000000001</v>
      </c>
      <c r="BT18">
        <v>5.3738000000000001</v>
      </c>
      <c r="BU18">
        <v>48.363999999999997</v>
      </c>
      <c r="BV18">
        <v>44.3337</v>
      </c>
      <c r="BW18">
        <v>2.6869000000000001</v>
      </c>
      <c r="BX18">
        <v>6.7172000000000001</v>
      </c>
      <c r="BY18">
        <v>6.7172000000000001</v>
      </c>
      <c r="BZ18">
        <v>4.0303000000000004</v>
      </c>
      <c r="CA18">
        <v>6.7172000000000001</v>
      </c>
      <c r="CB18">
        <v>16.121300000000002</v>
      </c>
      <c r="CC18">
        <v>10.7476</v>
      </c>
      <c r="CD18">
        <v>1.3433999999999999</v>
      </c>
      <c r="CE18">
        <v>8.0607000000000006</v>
      </c>
      <c r="CF18">
        <v>20.151700000000002</v>
      </c>
      <c r="CG18">
        <v>1.3433999999999999</v>
      </c>
      <c r="CH18">
        <v>9.4040999999999997</v>
      </c>
      <c r="CI18">
        <v>0</v>
      </c>
      <c r="CJ18">
        <v>9.4040999999999997</v>
      </c>
      <c r="CK18">
        <v>4.0303000000000004</v>
      </c>
      <c r="CL18">
        <v>5.3738000000000001</v>
      </c>
      <c r="CM18">
        <v>10.7476</v>
      </c>
      <c r="CN18">
        <v>0</v>
      </c>
      <c r="CO18">
        <v>4.0303000000000004</v>
      </c>
      <c r="CP18">
        <v>0</v>
      </c>
      <c r="CQ18">
        <v>0</v>
      </c>
      <c r="CR18">
        <v>1.3433999999999999</v>
      </c>
      <c r="CS18">
        <v>0</v>
      </c>
      <c r="CT18">
        <v>0</v>
      </c>
      <c r="CU18">
        <v>0</v>
      </c>
      <c r="CV18">
        <v>0</v>
      </c>
      <c r="CW18">
        <v>2.6869000000000001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6.7172000000000001</v>
      </c>
      <c r="DE18">
        <v>0</v>
      </c>
      <c r="DF18">
        <v>0</v>
      </c>
      <c r="DG18">
        <v>0</v>
      </c>
      <c r="DH18">
        <v>0</v>
      </c>
      <c r="DI18">
        <v>2.6869000000000001</v>
      </c>
      <c r="DJ18">
        <v>81.950100000000006</v>
      </c>
      <c r="DK18">
        <v>0</v>
      </c>
      <c r="DL18" t="s">
        <v>1</v>
      </c>
    </row>
    <row r="19" spans="1:116" x14ac:dyDescent="0.25">
      <c r="A19" t="s">
        <v>18</v>
      </c>
      <c r="B19">
        <v>45.677100000000003</v>
      </c>
      <c r="C19">
        <v>51.050899999999999</v>
      </c>
      <c r="D19">
        <v>49.707500000000003</v>
      </c>
      <c r="E19">
        <v>49.707500000000003</v>
      </c>
      <c r="F19">
        <v>61.798499999999997</v>
      </c>
      <c r="G19">
        <v>51.050899999999999</v>
      </c>
      <c r="H19">
        <v>100.75839999999999</v>
      </c>
      <c r="I19">
        <v>128.97069999999999</v>
      </c>
      <c r="J19">
        <v>95.384600000000006</v>
      </c>
      <c r="K19">
        <v>71.202600000000004</v>
      </c>
      <c r="L19">
        <v>53.7378</v>
      </c>
      <c r="M19">
        <v>28.212299999999999</v>
      </c>
      <c r="N19">
        <v>56.424700000000001</v>
      </c>
      <c r="O19">
        <v>48.363999999999997</v>
      </c>
      <c r="P19">
        <v>51.050899999999999</v>
      </c>
      <c r="Q19">
        <v>63.1419</v>
      </c>
      <c r="R19">
        <v>53.7378</v>
      </c>
      <c r="S19">
        <v>72.546000000000006</v>
      </c>
      <c r="T19">
        <v>80.606700000000004</v>
      </c>
      <c r="U19">
        <v>95.384600000000006</v>
      </c>
      <c r="V19">
        <v>115.5363</v>
      </c>
      <c r="W19">
        <v>75.232900000000001</v>
      </c>
      <c r="X19">
        <v>71.202600000000004</v>
      </c>
      <c r="Y19">
        <v>65.828800000000001</v>
      </c>
      <c r="Z19">
        <v>37.616500000000002</v>
      </c>
      <c r="AA19">
        <v>49.707500000000003</v>
      </c>
      <c r="AB19">
        <v>52.394399999999997</v>
      </c>
      <c r="AC19">
        <v>79.263300000000001</v>
      </c>
      <c r="AD19">
        <v>68.515699999999995</v>
      </c>
      <c r="AE19">
        <v>57.768099999999997</v>
      </c>
      <c r="AF19">
        <v>52.394399999999997</v>
      </c>
      <c r="AG19">
        <v>49.707500000000003</v>
      </c>
      <c r="AH19">
        <v>68.515699999999995</v>
      </c>
      <c r="AI19">
        <v>47.020600000000002</v>
      </c>
      <c r="AJ19">
        <v>65.828800000000001</v>
      </c>
      <c r="AK19">
        <v>49.707500000000003</v>
      </c>
      <c r="AL19">
        <v>71.202600000000004</v>
      </c>
      <c r="AM19">
        <v>55.081200000000003</v>
      </c>
      <c r="AN19">
        <v>57.768099999999997</v>
      </c>
      <c r="AO19">
        <v>49.707500000000003</v>
      </c>
      <c r="AP19">
        <v>104.78870000000001</v>
      </c>
      <c r="AQ19">
        <v>88.667400000000001</v>
      </c>
      <c r="AR19">
        <v>88.667400000000001</v>
      </c>
      <c r="AS19">
        <v>104.78870000000001</v>
      </c>
      <c r="AT19">
        <v>155.83959999999999</v>
      </c>
      <c r="AU19">
        <v>114.19280000000001</v>
      </c>
      <c r="AV19">
        <v>104.78870000000001</v>
      </c>
      <c r="AW19">
        <v>49.707500000000003</v>
      </c>
      <c r="AX19">
        <v>104.78870000000001</v>
      </c>
      <c r="AY19">
        <v>44.3337</v>
      </c>
      <c r="AZ19">
        <v>37.616500000000002</v>
      </c>
      <c r="BA19">
        <v>56.424700000000001</v>
      </c>
      <c r="BB19">
        <v>53.7378</v>
      </c>
      <c r="BC19">
        <v>52.394399999999997</v>
      </c>
      <c r="BD19">
        <v>57.768099999999997</v>
      </c>
      <c r="BE19">
        <v>61.798499999999997</v>
      </c>
      <c r="BF19">
        <v>52.394399999999997</v>
      </c>
      <c r="BG19">
        <v>49.707500000000003</v>
      </c>
      <c r="BH19">
        <v>48.363999999999997</v>
      </c>
      <c r="BI19">
        <v>41.646799999999999</v>
      </c>
      <c r="BJ19">
        <v>47.020600000000002</v>
      </c>
      <c r="BK19">
        <v>40.3033</v>
      </c>
      <c r="BL19">
        <v>53.7378</v>
      </c>
      <c r="BM19">
        <v>76.576400000000007</v>
      </c>
      <c r="BN19">
        <v>75.232900000000001</v>
      </c>
      <c r="BO19">
        <v>63.1419</v>
      </c>
      <c r="BP19">
        <v>65.828800000000001</v>
      </c>
      <c r="BQ19">
        <v>63.1419</v>
      </c>
      <c r="BR19">
        <v>71.202600000000004</v>
      </c>
      <c r="BS19">
        <v>65.828800000000001</v>
      </c>
      <c r="BT19">
        <v>57.768099999999997</v>
      </c>
      <c r="BU19">
        <v>49.707500000000003</v>
      </c>
      <c r="BV19">
        <v>48.363999999999997</v>
      </c>
      <c r="BW19">
        <v>44.3337</v>
      </c>
      <c r="BX19">
        <v>40.3033</v>
      </c>
      <c r="BY19">
        <v>60.454999999999998</v>
      </c>
      <c r="BZ19">
        <v>33.586100000000002</v>
      </c>
      <c r="CA19">
        <v>8.0607000000000006</v>
      </c>
      <c r="CB19">
        <v>29.555800000000001</v>
      </c>
      <c r="CC19">
        <v>59.111600000000003</v>
      </c>
      <c r="CD19">
        <v>40.3033</v>
      </c>
      <c r="CE19">
        <v>60.454999999999998</v>
      </c>
      <c r="CF19">
        <v>79.263300000000001</v>
      </c>
      <c r="CG19">
        <v>48.363999999999997</v>
      </c>
      <c r="CH19">
        <v>28.212299999999999</v>
      </c>
      <c r="CI19">
        <v>38.959899999999998</v>
      </c>
      <c r="CJ19">
        <v>52.394399999999997</v>
      </c>
      <c r="CK19">
        <v>34.929600000000001</v>
      </c>
      <c r="CL19">
        <v>37.616500000000002</v>
      </c>
      <c r="CM19">
        <v>56.424700000000001</v>
      </c>
      <c r="CN19">
        <v>45.677100000000003</v>
      </c>
      <c r="CO19">
        <v>55.081200000000003</v>
      </c>
      <c r="CP19">
        <v>45.677100000000003</v>
      </c>
      <c r="CQ19">
        <v>57.768099999999997</v>
      </c>
      <c r="CR19">
        <v>51.050899999999999</v>
      </c>
      <c r="CS19">
        <v>42.990200000000002</v>
      </c>
      <c r="CT19">
        <v>52.394399999999997</v>
      </c>
      <c r="CU19">
        <v>55.081200000000003</v>
      </c>
      <c r="CV19">
        <v>64.485399999999998</v>
      </c>
      <c r="CW19">
        <v>40.3033</v>
      </c>
      <c r="CX19">
        <v>56.424700000000001</v>
      </c>
      <c r="CY19">
        <v>68.515699999999995</v>
      </c>
      <c r="CZ19">
        <v>56.424700000000001</v>
      </c>
      <c r="DA19">
        <v>51.050899999999999</v>
      </c>
      <c r="DB19">
        <v>59.111600000000003</v>
      </c>
      <c r="DC19">
        <v>59.111600000000003</v>
      </c>
      <c r="DD19">
        <v>68.515699999999995</v>
      </c>
      <c r="DE19">
        <v>45.677100000000003</v>
      </c>
      <c r="DF19">
        <v>48.363999999999997</v>
      </c>
      <c r="DG19">
        <v>56.424700000000001</v>
      </c>
      <c r="DH19">
        <v>60.454999999999998</v>
      </c>
      <c r="DI19">
        <v>68.515699999999995</v>
      </c>
      <c r="DJ19">
        <v>68.515699999999995</v>
      </c>
      <c r="DK19">
        <v>69.859099999999998</v>
      </c>
      <c r="DL19">
        <v>76.576400000000007</v>
      </c>
    </row>
    <row r="20" spans="1:116" x14ac:dyDescent="0.25">
      <c r="A20" t="s">
        <v>19</v>
      </c>
      <c r="B20">
        <v>10.7476</v>
      </c>
      <c r="C20">
        <v>13.4344</v>
      </c>
      <c r="D20">
        <v>13.4344</v>
      </c>
      <c r="E20">
        <v>16.121300000000002</v>
      </c>
      <c r="F20">
        <v>18.808199999999999</v>
      </c>
      <c r="G20">
        <v>17.4648</v>
      </c>
      <c r="H20">
        <v>18.808199999999999</v>
      </c>
      <c r="I20">
        <v>14.777900000000001</v>
      </c>
      <c r="J20">
        <v>13.4344</v>
      </c>
      <c r="K20">
        <v>16.121300000000002</v>
      </c>
      <c r="L20">
        <v>14.777900000000001</v>
      </c>
      <c r="M20">
        <v>13.4344</v>
      </c>
      <c r="N20">
        <v>9.4040999999999997</v>
      </c>
      <c r="O20">
        <v>17.4648</v>
      </c>
      <c r="P20">
        <v>10.7476</v>
      </c>
      <c r="Q20">
        <v>20.151700000000002</v>
      </c>
      <c r="R20">
        <v>13.4344</v>
      </c>
      <c r="S20">
        <v>18.808199999999999</v>
      </c>
      <c r="T20">
        <v>13.4344</v>
      </c>
      <c r="U20">
        <v>22.8386</v>
      </c>
      <c r="V20">
        <v>18.808199999999999</v>
      </c>
      <c r="W20">
        <v>13.4344</v>
      </c>
      <c r="X20">
        <v>13.4344</v>
      </c>
      <c r="Y20">
        <v>12.090999999999999</v>
      </c>
      <c r="Z20">
        <v>12.090999999999999</v>
      </c>
      <c r="AA20">
        <v>13.4344</v>
      </c>
      <c r="AB20">
        <v>14.777900000000001</v>
      </c>
      <c r="AC20">
        <v>17.4648</v>
      </c>
      <c r="AD20">
        <v>16.121300000000002</v>
      </c>
      <c r="AE20">
        <v>18.808199999999999</v>
      </c>
      <c r="AF20">
        <v>14.777900000000001</v>
      </c>
      <c r="AG20">
        <v>17.4648</v>
      </c>
      <c r="AH20">
        <v>17.4648</v>
      </c>
      <c r="AI20">
        <v>14.777900000000001</v>
      </c>
      <c r="AJ20">
        <v>12.090999999999999</v>
      </c>
      <c r="AK20">
        <v>10.7476</v>
      </c>
      <c r="AL20">
        <v>9.4040999999999997</v>
      </c>
      <c r="AM20">
        <v>12.090999999999999</v>
      </c>
      <c r="AN20">
        <v>14.777900000000001</v>
      </c>
      <c r="AO20">
        <v>21.495100000000001</v>
      </c>
      <c r="AP20">
        <v>14.777900000000001</v>
      </c>
      <c r="AQ20">
        <v>16.121300000000002</v>
      </c>
      <c r="AR20">
        <v>14.777900000000001</v>
      </c>
      <c r="AS20">
        <v>17.4648</v>
      </c>
      <c r="AT20">
        <v>12.090999999999999</v>
      </c>
      <c r="AU20">
        <v>12.090999999999999</v>
      </c>
      <c r="AV20">
        <v>12.090999999999999</v>
      </c>
      <c r="AW20">
        <v>17.4648</v>
      </c>
      <c r="AX20">
        <v>5.3738000000000001</v>
      </c>
      <c r="AY20">
        <v>16.121300000000002</v>
      </c>
      <c r="AZ20">
        <v>1.3433999999999999</v>
      </c>
      <c r="BA20">
        <v>10.7476</v>
      </c>
      <c r="BB20">
        <v>10.7476</v>
      </c>
      <c r="BC20">
        <v>12.090999999999999</v>
      </c>
      <c r="BD20">
        <v>17.4648</v>
      </c>
      <c r="BE20">
        <v>18.808199999999999</v>
      </c>
      <c r="BF20">
        <v>12.090999999999999</v>
      </c>
      <c r="BG20">
        <v>12.090999999999999</v>
      </c>
      <c r="BH20">
        <v>4.0303000000000004</v>
      </c>
      <c r="BI20">
        <v>9.4040999999999997</v>
      </c>
      <c r="BJ20">
        <v>9.4040999999999997</v>
      </c>
      <c r="BK20">
        <v>9.4040999999999997</v>
      </c>
      <c r="BL20">
        <v>10.7476</v>
      </c>
      <c r="BM20">
        <v>6.7172000000000001</v>
      </c>
      <c r="BN20">
        <v>13.4344</v>
      </c>
      <c r="BO20">
        <v>13.4344</v>
      </c>
      <c r="BP20">
        <v>20.151700000000002</v>
      </c>
      <c r="BQ20">
        <v>13.4344</v>
      </c>
      <c r="BR20">
        <v>13.4344</v>
      </c>
      <c r="BS20">
        <v>12.090999999999999</v>
      </c>
      <c r="BT20">
        <v>5.3738000000000001</v>
      </c>
      <c r="BU20">
        <v>10.7476</v>
      </c>
      <c r="BV20">
        <v>12.090999999999999</v>
      </c>
      <c r="BW20">
        <v>12.090999999999999</v>
      </c>
      <c r="BX20">
        <v>5.3738000000000001</v>
      </c>
      <c r="BY20">
        <v>16.121300000000002</v>
      </c>
      <c r="BZ20">
        <v>6.7172000000000001</v>
      </c>
      <c r="CA20">
        <v>18.808199999999999</v>
      </c>
      <c r="CB20">
        <v>13.4344</v>
      </c>
      <c r="CC20">
        <v>21.495100000000001</v>
      </c>
      <c r="CD20">
        <v>16.121300000000002</v>
      </c>
      <c r="CE20">
        <v>10.7476</v>
      </c>
      <c r="CF20">
        <v>8.0607000000000006</v>
      </c>
      <c r="CG20">
        <v>10.7476</v>
      </c>
      <c r="CH20">
        <v>13.4344</v>
      </c>
      <c r="CI20">
        <v>12.090999999999999</v>
      </c>
      <c r="CJ20">
        <v>8.0607000000000006</v>
      </c>
      <c r="CK20">
        <v>9.4040999999999997</v>
      </c>
      <c r="CL20">
        <v>9.4040999999999997</v>
      </c>
      <c r="CM20">
        <v>24.181999999999999</v>
      </c>
      <c r="CN20">
        <v>14.777900000000001</v>
      </c>
      <c r="CO20">
        <v>12.090999999999999</v>
      </c>
      <c r="CP20">
        <v>14.777900000000001</v>
      </c>
      <c r="CQ20">
        <v>13.4344</v>
      </c>
      <c r="CR20">
        <v>10.7476</v>
      </c>
      <c r="CS20">
        <v>10.7476</v>
      </c>
      <c r="CT20">
        <v>9.4040999999999997</v>
      </c>
      <c r="CU20">
        <v>9.4040999999999997</v>
      </c>
      <c r="CV20">
        <v>10.7476</v>
      </c>
      <c r="CW20">
        <v>12.090999999999999</v>
      </c>
      <c r="CX20">
        <v>16.121300000000002</v>
      </c>
      <c r="CY20">
        <v>14.777900000000001</v>
      </c>
      <c r="CZ20">
        <v>17.4648</v>
      </c>
      <c r="DA20">
        <v>17.4648</v>
      </c>
      <c r="DB20">
        <v>12.090999999999999</v>
      </c>
      <c r="DC20">
        <v>9.4040999999999997</v>
      </c>
      <c r="DD20">
        <v>12.090999999999999</v>
      </c>
      <c r="DE20">
        <v>13.4344</v>
      </c>
      <c r="DF20">
        <v>10.7476</v>
      </c>
      <c r="DG20">
        <v>8.0607000000000006</v>
      </c>
      <c r="DH20">
        <v>8.0607000000000006</v>
      </c>
      <c r="DI20">
        <v>16.121300000000002</v>
      </c>
      <c r="DJ20">
        <v>12.090999999999999</v>
      </c>
      <c r="DK20">
        <v>13.4344</v>
      </c>
      <c r="DL20">
        <v>17.4648</v>
      </c>
    </row>
    <row r="21" spans="1:116" x14ac:dyDescent="0.25">
      <c r="A21" t="s">
        <v>20</v>
      </c>
      <c r="B21">
        <v>185.3954</v>
      </c>
      <c r="C21">
        <v>65.828800000000001</v>
      </c>
      <c r="D21">
        <v>76.576400000000007</v>
      </c>
      <c r="E21">
        <v>94.0411</v>
      </c>
      <c r="F21">
        <v>77.919799999999995</v>
      </c>
      <c r="G21">
        <v>76.576400000000007</v>
      </c>
      <c r="H21">
        <v>59.111600000000003</v>
      </c>
      <c r="I21">
        <v>80.606700000000004</v>
      </c>
      <c r="J21">
        <v>72.546000000000006</v>
      </c>
      <c r="K21">
        <v>77.919799999999995</v>
      </c>
      <c r="L21">
        <v>76.576400000000007</v>
      </c>
      <c r="M21">
        <v>63.1419</v>
      </c>
      <c r="N21">
        <v>153.15270000000001</v>
      </c>
      <c r="O21">
        <v>79.263300000000001</v>
      </c>
      <c r="P21">
        <v>68.515699999999995</v>
      </c>
      <c r="Q21">
        <v>80.606700000000004</v>
      </c>
      <c r="R21">
        <v>150.4658</v>
      </c>
      <c r="S21">
        <v>73.889499999999998</v>
      </c>
      <c r="T21">
        <v>67.172200000000004</v>
      </c>
      <c r="U21">
        <v>76.576400000000007</v>
      </c>
      <c r="V21">
        <v>153.15270000000001</v>
      </c>
      <c r="W21">
        <v>115.5363</v>
      </c>
      <c r="X21">
        <v>150.4658</v>
      </c>
      <c r="Y21">
        <v>44.3337</v>
      </c>
      <c r="Z21">
        <v>80.606700000000004</v>
      </c>
      <c r="AA21">
        <v>96.727999999999994</v>
      </c>
      <c r="AB21">
        <v>37.616500000000002</v>
      </c>
      <c r="AC21">
        <v>49.707500000000003</v>
      </c>
      <c r="AD21">
        <v>52.394399999999997</v>
      </c>
      <c r="AE21">
        <v>41.646799999999999</v>
      </c>
      <c r="AF21">
        <v>33.586100000000002</v>
      </c>
      <c r="AG21">
        <v>49.707500000000003</v>
      </c>
      <c r="AH21">
        <v>41.646799999999999</v>
      </c>
      <c r="AI21">
        <v>45.677100000000003</v>
      </c>
      <c r="AJ21">
        <v>171.96100000000001</v>
      </c>
      <c r="AK21">
        <v>84.637</v>
      </c>
      <c r="AL21">
        <v>208.23400000000001</v>
      </c>
      <c r="AM21">
        <v>32.242699999999999</v>
      </c>
      <c r="AN21">
        <v>36.273000000000003</v>
      </c>
      <c r="AO21">
        <v>57.768099999999997</v>
      </c>
      <c r="AP21">
        <v>95.384600000000006</v>
      </c>
      <c r="AQ21">
        <v>44.3337</v>
      </c>
      <c r="AR21">
        <v>40.3033</v>
      </c>
      <c r="AS21">
        <v>26.8689</v>
      </c>
      <c r="AT21">
        <v>37.616500000000002</v>
      </c>
      <c r="AU21">
        <v>36.273000000000003</v>
      </c>
      <c r="AV21">
        <v>123.59690000000001</v>
      </c>
      <c r="AW21">
        <v>130.3142</v>
      </c>
      <c r="AX21">
        <v>80.606700000000004</v>
      </c>
      <c r="AY21">
        <v>34.929600000000001</v>
      </c>
      <c r="AZ21">
        <v>151.80930000000001</v>
      </c>
      <c r="BA21">
        <v>10.7476</v>
      </c>
      <c r="BB21">
        <v>29.555800000000001</v>
      </c>
      <c r="BC21">
        <v>26.8689</v>
      </c>
      <c r="BD21">
        <v>28.212299999999999</v>
      </c>
      <c r="BE21">
        <v>25.525500000000001</v>
      </c>
      <c r="BF21">
        <v>22.8386</v>
      </c>
      <c r="BG21">
        <v>20.151700000000002</v>
      </c>
      <c r="BH21">
        <v>28.212299999999999</v>
      </c>
      <c r="BI21">
        <v>22.8386</v>
      </c>
      <c r="BJ21">
        <v>4.0303000000000004</v>
      </c>
      <c r="BK21">
        <v>24.181999999999999</v>
      </c>
      <c r="BL21">
        <v>20.151700000000002</v>
      </c>
      <c r="BM21">
        <v>24.181999999999999</v>
      </c>
      <c r="BN21">
        <v>36.273000000000003</v>
      </c>
      <c r="BO21">
        <v>30.8992</v>
      </c>
      <c r="BP21">
        <v>32.242699999999999</v>
      </c>
      <c r="BQ21">
        <v>28.212299999999999</v>
      </c>
      <c r="BR21">
        <v>22.8386</v>
      </c>
      <c r="BS21">
        <v>22.8386</v>
      </c>
      <c r="BT21">
        <v>29.555800000000001</v>
      </c>
      <c r="BU21">
        <v>34.929600000000001</v>
      </c>
      <c r="BV21">
        <v>28.212299999999999</v>
      </c>
      <c r="BW21">
        <v>88.667400000000001</v>
      </c>
      <c r="BX21">
        <v>51.050899999999999</v>
      </c>
      <c r="BY21">
        <v>42.990200000000002</v>
      </c>
      <c r="BZ21">
        <v>45.677100000000003</v>
      </c>
      <c r="CA21">
        <v>57.768099999999997</v>
      </c>
      <c r="CB21">
        <v>40.3033</v>
      </c>
      <c r="CC21">
        <v>47.020600000000002</v>
      </c>
      <c r="CD21">
        <v>44.3337</v>
      </c>
      <c r="CE21">
        <v>38.959899999999998</v>
      </c>
      <c r="CF21">
        <v>37.616500000000002</v>
      </c>
      <c r="CG21">
        <v>25.525500000000001</v>
      </c>
      <c r="CH21">
        <v>21.495100000000001</v>
      </c>
      <c r="CI21">
        <v>17.4648</v>
      </c>
      <c r="CJ21">
        <v>22.8386</v>
      </c>
      <c r="CK21">
        <v>24.181999999999999</v>
      </c>
      <c r="CL21">
        <v>41.646799999999999</v>
      </c>
      <c r="CM21">
        <v>29.555800000000001</v>
      </c>
      <c r="CN21">
        <v>26.8689</v>
      </c>
      <c r="CO21">
        <v>33.586100000000002</v>
      </c>
      <c r="CP21">
        <v>32.242699999999999</v>
      </c>
      <c r="CQ21">
        <v>53.7378</v>
      </c>
      <c r="CR21">
        <v>26.8689</v>
      </c>
      <c r="CS21">
        <v>37.616500000000002</v>
      </c>
      <c r="CT21">
        <v>49.707500000000003</v>
      </c>
      <c r="CU21">
        <v>51.050899999999999</v>
      </c>
      <c r="CV21">
        <v>122.2535</v>
      </c>
      <c r="CW21">
        <v>51.050899999999999</v>
      </c>
      <c r="CX21">
        <v>73.889499999999998</v>
      </c>
      <c r="CY21">
        <v>90.010800000000003</v>
      </c>
      <c r="CZ21">
        <v>76.576400000000007</v>
      </c>
      <c r="DA21">
        <v>61.798499999999997</v>
      </c>
      <c r="DB21">
        <v>79.263300000000001</v>
      </c>
      <c r="DC21">
        <v>65.828800000000001</v>
      </c>
      <c r="DD21">
        <v>52.394399999999997</v>
      </c>
      <c r="DE21">
        <v>83.293599999999998</v>
      </c>
      <c r="DF21">
        <v>67.172200000000004</v>
      </c>
      <c r="DG21">
        <v>29.555800000000001</v>
      </c>
      <c r="DH21">
        <v>30.8992</v>
      </c>
      <c r="DI21">
        <v>34.929600000000001</v>
      </c>
      <c r="DJ21">
        <v>30.8992</v>
      </c>
      <c r="DK21">
        <v>48.363999999999997</v>
      </c>
      <c r="DL21">
        <v>44.3337</v>
      </c>
    </row>
    <row r="22" spans="1:116" x14ac:dyDescent="0.25">
      <c r="A22" t="s">
        <v>21</v>
      </c>
      <c r="B22">
        <v>63.1419</v>
      </c>
      <c r="C22">
        <v>150.4658</v>
      </c>
      <c r="D22">
        <v>51.050899999999999</v>
      </c>
      <c r="E22">
        <v>22.8386</v>
      </c>
      <c r="F22">
        <v>25.525500000000001</v>
      </c>
      <c r="G22">
        <v>57.768099999999997</v>
      </c>
      <c r="H22">
        <v>29.555800000000001</v>
      </c>
      <c r="I22">
        <v>14.777900000000001</v>
      </c>
      <c r="J22">
        <v>20.151700000000002</v>
      </c>
      <c r="K22">
        <v>10.7476</v>
      </c>
      <c r="L22">
        <v>14.777900000000001</v>
      </c>
      <c r="M22">
        <v>12.090999999999999</v>
      </c>
      <c r="N22">
        <v>14.777900000000001</v>
      </c>
      <c r="O22">
        <v>53.7378</v>
      </c>
      <c r="P22">
        <v>13.4344</v>
      </c>
      <c r="Q22">
        <v>21.495100000000001</v>
      </c>
      <c r="R22">
        <v>5.3738000000000001</v>
      </c>
      <c r="S22">
        <v>22.8386</v>
      </c>
      <c r="T22">
        <v>6.7172000000000001</v>
      </c>
      <c r="U22">
        <v>10.7476</v>
      </c>
      <c r="V22">
        <v>8.0607000000000006</v>
      </c>
      <c r="W22">
        <v>2.6869000000000001</v>
      </c>
      <c r="X22">
        <v>14.777900000000001</v>
      </c>
      <c r="Y22">
        <v>81.950100000000006</v>
      </c>
      <c r="Z22">
        <v>29.555800000000001</v>
      </c>
      <c r="AA22">
        <v>56.424700000000001</v>
      </c>
      <c r="AB22">
        <v>51.050899999999999</v>
      </c>
      <c r="AC22">
        <v>22.8386</v>
      </c>
      <c r="AD22">
        <v>63.1419</v>
      </c>
      <c r="AE22">
        <v>49.707500000000003</v>
      </c>
      <c r="AF22">
        <v>60.454999999999998</v>
      </c>
      <c r="AG22">
        <v>12.090999999999999</v>
      </c>
      <c r="AH22">
        <v>12.090999999999999</v>
      </c>
      <c r="AI22">
        <v>9.4040999999999997</v>
      </c>
      <c r="AJ22">
        <v>24.181999999999999</v>
      </c>
      <c r="AK22">
        <v>52.394399999999997</v>
      </c>
      <c r="AL22">
        <v>32.242699999999999</v>
      </c>
      <c r="AM22">
        <v>26.8689</v>
      </c>
      <c r="AN22">
        <v>26.8689</v>
      </c>
      <c r="AO22">
        <v>60.454999999999998</v>
      </c>
      <c r="AP22">
        <v>49.707500000000003</v>
      </c>
      <c r="AQ22">
        <v>10.7476</v>
      </c>
      <c r="AR22">
        <v>71.202600000000004</v>
      </c>
      <c r="AS22">
        <v>26.8689</v>
      </c>
      <c r="AT22">
        <v>55.081200000000003</v>
      </c>
      <c r="AU22">
        <v>16.121300000000002</v>
      </c>
      <c r="AV22">
        <v>68.515699999999995</v>
      </c>
      <c r="AW22">
        <v>69.859099999999998</v>
      </c>
      <c r="AX22">
        <v>48.363999999999997</v>
      </c>
      <c r="AY22">
        <v>104.78870000000001</v>
      </c>
      <c r="AZ22">
        <v>20.151700000000002</v>
      </c>
      <c r="BA22">
        <v>17.4648</v>
      </c>
      <c r="BB22">
        <v>59.111600000000003</v>
      </c>
      <c r="BC22">
        <v>45.677100000000003</v>
      </c>
      <c r="BD22">
        <v>8.0607000000000006</v>
      </c>
      <c r="BE22">
        <v>59.111600000000003</v>
      </c>
      <c r="BF22">
        <v>8.0607000000000006</v>
      </c>
      <c r="BG22">
        <v>24.181999999999999</v>
      </c>
      <c r="BH22">
        <v>13.4344</v>
      </c>
      <c r="BI22">
        <v>18.808199999999999</v>
      </c>
      <c r="BJ22">
        <v>22.8386</v>
      </c>
      <c r="BK22">
        <v>22.8386</v>
      </c>
      <c r="BL22">
        <v>20.151700000000002</v>
      </c>
      <c r="BM22">
        <v>4.0303000000000004</v>
      </c>
      <c r="BN22">
        <v>26.8689</v>
      </c>
      <c r="BO22">
        <v>65.828800000000001</v>
      </c>
      <c r="BP22">
        <v>13.4344</v>
      </c>
      <c r="BQ22">
        <v>47.020600000000002</v>
      </c>
      <c r="BR22">
        <v>96.727999999999994</v>
      </c>
      <c r="BS22">
        <v>10.7476</v>
      </c>
      <c r="BT22">
        <v>53.7378</v>
      </c>
      <c r="BU22">
        <v>102.1018</v>
      </c>
      <c r="BV22">
        <v>59.111600000000003</v>
      </c>
      <c r="BW22">
        <v>18.808199999999999</v>
      </c>
      <c r="BX22">
        <v>6.7172000000000001</v>
      </c>
      <c r="BY22">
        <v>6.7172000000000001</v>
      </c>
      <c r="BZ22">
        <v>0</v>
      </c>
      <c r="CA22">
        <v>91.354299999999995</v>
      </c>
      <c r="CB22">
        <v>79.263300000000001</v>
      </c>
      <c r="CC22">
        <v>63.1419</v>
      </c>
      <c r="CD22">
        <v>87.323899999999995</v>
      </c>
      <c r="CE22">
        <v>71.202600000000004</v>
      </c>
      <c r="CF22">
        <v>47.020600000000002</v>
      </c>
      <c r="CG22">
        <v>99.414900000000003</v>
      </c>
      <c r="CH22">
        <v>80.606700000000004</v>
      </c>
      <c r="CI22">
        <v>90.010800000000003</v>
      </c>
      <c r="CJ22">
        <v>108.819</v>
      </c>
      <c r="CK22">
        <v>118.22320000000001</v>
      </c>
      <c r="CL22">
        <v>85.980500000000006</v>
      </c>
      <c r="CM22">
        <v>81.950100000000006</v>
      </c>
      <c r="CN22">
        <v>45.677100000000003</v>
      </c>
      <c r="CO22">
        <v>88.667400000000001</v>
      </c>
      <c r="CP22">
        <v>87.323899999999995</v>
      </c>
      <c r="CQ22">
        <v>2.6869000000000001</v>
      </c>
      <c r="CR22">
        <v>95.384600000000006</v>
      </c>
      <c r="CS22">
        <v>73.889499999999998</v>
      </c>
      <c r="CT22">
        <v>60.454999999999998</v>
      </c>
      <c r="CU22">
        <v>42.990200000000002</v>
      </c>
      <c r="CV22">
        <v>85.980500000000006</v>
      </c>
      <c r="CW22">
        <v>106.1322</v>
      </c>
      <c r="CX22">
        <v>4.0303000000000004</v>
      </c>
      <c r="CY22">
        <v>142.40520000000001</v>
      </c>
      <c r="CZ22">
        <v>107.4756</v>
      </c>
      <c r="DA22">
        <v>24.181999999999999</v>
      </c>
      <c r="DB22">
        <v>98.0715</v>
      </c>
      <c r="DC22">
        <v>103.4453</v>
      </c>
      <c r="DD22">
        <v>100.75839999999999</v>
      </c>
      <c r="DE22">
        <v>41.646799999999999</v>
      </c>
      <c r="DF22">
        <v>79.263300000000001</v>
      </c>
      <c r="DG22">
        <v>116.8797</v>
      </c>
      <c r="DH22">
        <v>95.384600000000006</v>
      </c>
      <c r="DI22">
        <v>5.3738000000000001</v>
      </c>
      <c r="DJ22">
        <v>174.64779999999999</v>
      </c>
      <c r="DK22">
        <v>141.0617</v>
      </c>
      <c r="DL22">
        <v>91.354299999999995</v>
      </c>
    </row>
    <row r="23" spans="1:116" x14ac:dyDescent="0.25">
      <c r="A23" t="s">
        <v>22</v>
      </c>
      <c r="B23">
        <v>81.083699999999993</v>
      </c>
      <c r="C23">
        <v>129.73390000000001</v>
      </c>
      <c r="D23">
        <v>183.78960000000001</v>
      </c>
      <c r="E23">
        <v>132.4366</v>
      </c>
      <c r="F23">
        <v>113.5171</v>
      </c>
      <c r="G23">
        <v>105.4088</v>
      </c>
      <c r="H23">
        <v>131.08519999999999</v>
      </c>
      <c r="I23">
        <v>127.0311</v>
      </c>
      <c r="J23">
        <v>151.3562</v>
      </c>
      <c r="K23">
        <v>129.73390000000001</v>
      </c>
      <c r="L23">
        <v>127.0311</v>
      </c>
      <c r="M23">
        <v>175.68129999999999</v>
      </c>
      <c r="N23">
        <v>144.5992</v>
      </c>
      <c r="O23">
        <v>113.5171</v>
      </c>
      <c r="P23">
        <v>122.9769</v>
      </c>
      <c r="Q23">
        <v>136.49080000000001</v>
      </c>
      <c r="R23">
        <v>75.678100000000001</v>
      </c>
      <c r="S23">
        <v>75.678100000000001</v>
      </c>
      <c r="T23">
        <v>71.623900000000006</v>
      </c>
      <c r="U23">
        <v>128.38249999999999</v>
      </c>
      <c r="V23">
        <v>135.13939999999999</v>
      </c>
      <c r="W23">
        <v>160.8159</v>
      </c>
      <c r="X23">
        <v>85.137799999999999</v>
      </c>
      <c r="Y23">
        <v>94.5976</v>
      </c>
      <c r="Z23">
        <v>100.00320000000001</v>
      </c>
      <c r="AA23">
        <v>170.2757</v>
      </c>
      <c r="AB23">
        <v>117.57129999999999</v>
      </c>
      <c r="AC23">
        <v>16.216699999999999</v>
      </c>
      <c r="AD23">
        <v>4.0541999999999998</v>
      </c>
      <c r="AE23">
        <v>2.7027999999999999</v>
      </c>
      <c r="AF23">
        <v>2.7027999999999999</v>
      </c>
      <c r="AG23">
        <v>0</v>
      </c>
      <c r="AH23">
        <v>1.3513999999999999</v>
      </c>
      <c r="AI23">
        <v>0</v>
      </c>
      <c r="AJ23">
        <v>8.1083999999999996</v>
      </c>
      <c r="AK23">
        <v>20.270900000000001</v>
      </c>
      <c r="AL23">
        <v>2.7027999999999999</v>
      </c>
      <c r="AM23">
        <v>1.3513999999999999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56.758600000000001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2.7027999999999999</v>
      </c>
      <c r="CK23">
        <v>0</v>
      </c>
      <c r="CL23">
        <v>0</v>
      </c>
      <c r="CM23">
        <v>2.7027999999999999</v>
      </c>
      <c r="CN23">
        <v>2.7027999999999999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12.1625</v>
      </c>
      <c r="DC23">
        <v>13.5139</v>
      </c>
      <c r="DD23">
        <v>1.3513999999999999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 t="s">
        <v>1</v>
      </c>
    </row>
    <row r="24" spans="1:116" x14ac:dyDescent="0.25">
      <c r="A24" t="s">
        <v>23</v>
      </c>
      <c r="B24">
        <v>20.151700000000002</v>
      </c>
      <c r="C24">
        <v>22.8386</v>
      </c>
      <c r="D24">
        <v>24.181999999999999</v>
      </c>
      <c r="E24">
        <v>26.8689</v>
      </c>
      <c r="F24">
        <v>29.555800000000001</v>
      </c>
      <c r="G24">
        <v>30.8992</v>
      </c>
      <c r="H24">
        <v>30.8992</v>
      </c>
      <c r="I24">
        <v>26.8689</v>
      </c>
      <c r="J24">
        <v>22.8386</v>
      </c>
      <c r="K24">
        <v>25.525500000000001</v>
      </c>
      <c r="L24">
        <v>22.8386</v>
      </c>
      <c r="M24">
        <v>21.495100000000001</v>
      </c>
      <c r="N24">
        <v>18.808199999999999</v>
      </c>
      <c r="O24">
        <v>22.8386</v>
      </c>
      <c r="P24">
        <v>22.8386</v>
      </c>
      <c r="Q24">
        <v>25.525500000000001</v>
      </c>
      <c r="R24">
        <v>25.525500000000001</v>
      </c>
      <c r="S24">
        <v>26.8689</v>
      </c>
      <c r="T24">
        <v>28.212299999999999</v>
      </c>
      <c r="U24">
        <v>25.525500000000001</v>
      </c>
      <c r="V24">
        <v>24.181999999999999</v>
      </c>
      <c r="W24">
        <v>21.495100000000001</v>
      </c>
      <c r="X24">
        <v>22.8386</v>
      </c>
      <c r="Y24">
        <v>21.495100000000001</v>
      </c>
      <c r="Z24">
        <v>18.808199999999999</v>
      </c>
      <c r="AA24">
        <v>21.495100000000001</v>
      </c>
      <c r="AB24">
        <v>21.495100000000001</v>
      </c>
      <c r="AC24">
        <v>25.525500000000001</v>
      </c>
      <c r="AD24">
        <v>24.181999999999999</v>
      </c>
      <c r="AE24">
        <v>26.8689</v>
      </c>
      <c r="AF24">
        <v>24.181999999999999</v>
      </c>
      <c r="AG24">
        <v>22.8386</v>
      </c>
      <c r="AH24">
        <v>18.808199999999999</v>
      </c>
      <c r="AI24">
        <v>20.151700000000002</v>
      </c>
      <c r="AJ24">
        <v>21.495100000000001</v>
      </c>
      <c r="AK24">
        <v>18.808199999999999</v>
      </c>
      <c r="AL24">
        <v>20.151700000000002</v>
      </c>
      <c r="AM24">
        <v>17.4648</v>
      </c>
      <c r="AN24">
        <v>18.808199999999999</v>
      </c>
      <c r="AO24">
        <v>25.525500000000001</v>
      </c>
      <c r="AP24">
        <v>24.181999999999999</v>
      </c>
      <c r="AQ24">
        <v>26.8689</v>
      </c>
      <c r="AR24">
        <v>25.525500000000001</v>
      </c>
      <c r="AS24">
        <v>18.808199999999999</v>
      </c>
      <c r="AT24">
        <v>18.808199999999999</v>
      </c>
      <c r="AU24">
        <v>16.121300000000002</v>
      </c>
      <c r="AV24">
        <v>24.181999999999999</v>
      </c>
      <c r="AW24">
        <v>16.121300000000002</v>
      </c>
      <c r="AX24">
        <v>14.777900000000001</v>
      </c>
      <c r="AY24">
        <v>16.121300000000002</v>
      </c>
      <c r="AZ24">
        <v>14.777900000000001</v>
      </c>
      <c r="BA24">
        <v>29.555800000000001</v>
      </c>
      <c r="BB24">
        <v>22.8386</v>
      </c>
      <c r="BC24">
        <v>24.181999999999999</v>
      </c>
      <c r="BD24">
        <v>24.181999999999999</v>
      </c>
      <c r="BE24">
        <v>22.8386</v>
      </c>
      <c r="BF24">
        <v>20.151700000000002</v>
      </c>
      <c r="BG24">
        <v>17.4648</v>
      </c>
      <c r="BH24">
        <v>20.151700000000002</v>
      </c>
      <c r="BI24">
        <v>8.0607000000000006</v>
      </c>
      <c r="BJ24">
        <v>14.777900000000001</v>
      </c>
      <c r="BK24">
        <v>18.808199999999999</v>
      </c>
      <c r="BL24">
        <v>18.808199999999999</v>
      </c>
      <c r="BM24">
        <v>18.808199999999999</v>
      </c>
      <c r="BN24">
        <v>20.151700000000002</v>
      </c>
      <c r="BO24">
        <v>24.181999999999999</v>
      </c>
      <c r="BP24">
        <v>25.525500000000001</v>
      </c>
      <c r="BQ24">
        <v>20.151700000000002</v>
      </c>
      <c r="BR24">
        <v>20.151700000000002</v>
      </c>
      <c r="BS24">
        <v>16.121300000000002</v>
      </c>
      <c r="BT24">
        <v>18.808199999999999</v>
      </c>
      <c r="BU24">
        <v>14.777900000000001</v>
      </c>
      <c r="BV24">
        <v>14.777900000000001</v>
      </c>
      <c r="BW24">
        <v>18.808199999999999</v>
      </c>
      <c r="BX24">
        <v>16.121300000000002</v>
      </c>
      <c r="BY24">
        <v>20.151700000000002</v>
      </c>
      <c r="BZ24">
        <v>22.8386</v>
      </c>
      <c r="CA24">
        <v>26.8689</v>
      </c>
      <c r="CB24">
        <v>28.212299999999999</v>
      </c>
      <c r="CC24">
        <v>20.151700000000002</v>
      </c>
      <c r="CD24">
        <v>16.121300000000002</v>
      </c>
      <c r="CE24">
        <v>16.121300000000002</v>
      </c>
      <c r="CF24">
        <v>17.4648</v>
      </c>
      <c r="CG24">
        <v>14.777900000000001</v>
      </c>
      <c r="CH24">
        <v>14.777900000000001</v>
      </c>
      <c r="CI24">
        <v>17.4648</v>
      </c>
      <c r="CJ24">
        <v>16.121300000000002</v>
      </c>
      <c r="CK24">
        <v>16.121300000000002</v>
      </c>
      <c r="CL24">
        <v>24.181999999999999</v>
      </c>
      <c r="CM24">
        <v>20.151700000000002</v>
      </c>
      <c r="CN24">
        <v>18.808199999999999</v>
      </c>
      <c r="CO24">
        <v>17.4648</v>
      </c>
      <c r="CP24">
        <v>16.121300000000002</v>
      </c>
      <c r="CQ24">
        <v>10.7476</v>
      </c>
      <c r="CR24">
        <v>21.495100000000001</v>
      </c>
      <c r="CS24">
        <v>14.777900000000001</v>
      </c>
      <c r="CT24">
        <v>18.808199999999999</v>
      </c>
      <c r="CU24">
        <v>14.777900000000001</v>
      </c>
      <c r="CV24">
        <v>20.151700000000002</v>
      </c>
      <c r="CW24">
        <v>17.4648</v>
      </c>
      <c r="CX24">
        <v>18.808199999999999</v>
      </c>
      <c r="CY24">
        <v>22.8386</v>
      </c>
      <c r="CZ24">
        <v>24.181999999999999</v>
      </c>
      <c r="DA24">
        <v>20.151700000000002</v>
      </c>
      <c r="DB24">
        <v>154.49619999999999</v>
      </c>
      <c r="DC24">
        <v>13.4344</v>
      </c>
      <c r="DD24">
        <v>143.74860000000001</v>
      </c>
      <c r="DE24">
        <v>115.5363</v>
      </c>
      <c r="DF24">
        <v>77.919799999999995</v>
      </c>
      <c r="DG24">
        <v>49.707500000000003</v>
      </c>
      <c r="DH24">
        <v>52.394399999999997</v>
      </c>
      <c r="DI24">
        <v>14.777900000000001</v>
      </c>
      <c r="DJ24">
        <v>25.525500000000001</v>
      </c>
      <c r="DK24">
        <v>28.212299999999999</v>
      </c>
      <c r="DL24">
        <v>24.181999999999999</v>
      </c>
    </row>
    <row r="25" spans="1:116" x14ac:dyDescent="0.25">
      <c r="A25" t="s">
        <v>24</v>
      </c>
      <c r="B25">
        <v>6.7172000000000001</v>
      </c>
      <c r="C25">
        <v>5.3738000000000001</v>
      </c>
      <c r="D25">
        <v>8.0607000000000006</v>
      </c>
      <c r="E25">
        <v>8.0607000000000006</v>
      </c>
      <c r="F25">
        <v>8.0607000000000006</v>
      </c>
      <c r="G25">
        <v>6.7172000000000001</v>
      </c>
      <c r="H25">
        <v>8.0607000000000006</v>
      </c>
      <c r="I25">
        <v>8.0607000000000006</v>
      </c>
      <c r="J25">
        <v>6.7172000000000001</v>
      </c>
      <c r="K25">
        <v>5.3738000000000001</v>
      </c>
      <c r="L25">
        <v>5.3738000000000001</v>
      </c>
      <c r="M25">
        <v>6.7172000000000001</v>
      </c>
      <c r="N25">
        <v>5.3738000000000001</v>
      </c>
      <c r="O25">
        <v>6.7172000000000001</v>
      </c>
      <c r="P25">
        <v>5.3738000000000001</v>
      </c>
      <c r="Q25">
        <v>8.0607000000000006</v>
      </c>
      <c r="R25">
        <v>6.7172000000000001</v>
      </c>
      <c r="S25">
        <v>12.090999999999999</v>
      </c>
      <c r="T25">
        <v>8.0607000000000006</v>
      </c>
      <c r="U25">
        <v>8.0607000000000006</v>
      </c>
      <c r="V25">
        <v>8.0607000000000006</v>
      </c>
      <c r="W25">
        <v>6.7172000000000001</v>
      </c>
      <c r="X25">
        <v>6.7172000000000001</v>
      </c>
      <c r="Y25">
        <v>4.0303000000000004</v>
      </c>
      <c r="Z25">
        <v>2.6869000000000001</v>
      </c>
      <c r="AA25">
        <v>4.0303000000000004</v>
      </c>
      <c r="AB25">
        <v>2.6869000000000001</v>
      </c>
      <c r="AC25">
        <v>2.6869000000000001</v>
      </c>
      <c r="AD25">
        <v>2.6869000000000001</v>
      </c>
      <c r="AE25">
        <v>4.0303000000000004</v>
      </c>
      <c r="AF25">
        <v>2.6869000000000001</v>
      </c>
      <c r="AG25">
        <v>2.6869000000000001</v>
      </c>
      <c r="AH25">
        <v>2.6869000000000001</v>
      </c>
      <c r="AI25">
        <v>2.6869000000000001</v>
      </c>
      <c r="AJ25">
        <v>2.6869000000000001</v>
      </c>
      <c r="AK25">
        <v>2.6869000000000001</v>
      </c>
      <c r="AL25">
        <v>2.6869000000000001</v>
      </c>
      <c r="AM25">
        <v>2.6869000000000001</v>
      </c>
      <c r="AN25">
        <v>5.3738000000000001</v>
      </c>
      <c r="AO25">
        <v>2.6869000000000001</v>
      </c>
      <c r="AP25">
        <v>2.6869000000000001</v>
      </c>
      <c r="AQ25">
        <v>2.6869000000000001</v>
      </c>
      <c r="AR25">
        <v>2.6869000000000001</v>
      </c>
      <c r="AS25">
        <v>5.3738000000000001</v>
      </c>
      <c r="AT25">
        <v>5.3738000000000001</v>
      </c>
      <c r="AU25">
        <v>6.7172000000000001</v>
      </c>
      <c r="AV25">
        <v>4.0303000000000004</v>
      </c>
      <c r="AW25">
        <v>5.3738000000000001</v>
      </c>
      <c r="AX25">
        <v>2.6869000000000001</v>
      </c>
      <c r="AY25">
        <v>2.6869000000000001</v>
      </c>
      <c r="AZ25">
        <v>1.3433999999999999</v>
      </c>
      <c r="BA25">
        <v>8.0607000000000006</v>
      </c>
      <c r="BB25">
        <v>5.3738000000000001</v>
      </c>
      <c r="BC25">
        <v>4.0303000000000004</v>
      </c>
      <c r="BD25">
        <v>18.808199999999999</v>
      </c>
      <c r="BE25">
        <v>6.7172000000000001</v>
      </c>
      <c r="BF25">
        <v>4.0303000000000004</v>
      </c>
      <c r="BG25">
        <v>4.0303000000000004</v>
      </c>
      <c r="BH25">
        <v>4.0303000000000004</v>
      </c>
      <c r="BI25">
        <v>1.3433999999999999</v>
      </c>
      <c r="BJ25">
        <v>2.6869000000000001</v>
      </c>
      <c r="BK25">
        <v>4.0303000000000004</v>
      </c>
      <c r="BL25">
        <v>6.7172000000000001</v>
      </c>
      <c r="BM25">
        <v>17.4648</v>
      </c>
      <c r="BN25">
        <v>18.808199999999999</v>
      </c>
      <c r="BO25">
        <v>64.485399999999998</v>
      </c>
      <c r="BP25">
        <v>2.6869000000000001</v>
      </c>
      <c r="BQ25">
        <v>6.7172000000000001</v>
      </c>
      <c r="BR25">
        <v>2.6869000000000001</v>
      </c>
      <c r="BS25">
        <v>6.7172000000000001</v>
      </c>
      <c r="BT25">
        <v>6.7172000000000001</v>
      </c>
      <c r="BU25">
        <v>2.6869000000000001</v>
      </c>
      <c r="BV25">
        <v>5.3738000000000001</v>
      </c>
      <c r="BW25">
        <v>8.0607000000000006</v>
      </c>
      <c r="BX25">
        <v>2.6869000000000001</v>
      </c>
      <c r="BY25">
        <v>6.7172000000000001</v>
      </c>
      <c r="BZ25">
        <v>5.3738000000000001</v>
      </c>
      <c r="CA25">
        <v>2.6869000000000001</v>
      </c>
      <c r="CB25">
        <v>6.7172000000000001</v>
      </c>
      <c r="CC25">
        <v>6.7172000000000001</v>
      </c>
      <c r="CD25">
        <v>2.6869000000000001</v>
      </c>
      <c r="CE25">
        <v>4.0303000000000004</v>
      </c>
      <c r="CF25">
        <v>4.0303000000000004</v>
      </c>
      <c r="CG25">
        <v>5.3738000000000001</v>
      </c>
      <c r="CH25">
        <v>6.7172000000000001</v>
      </c>
      <c r="CI25">
        <v>4.0303000000000004</v>
      </c>
      <c r="CJ25">
        <v>5.3738000000000001</v>
      </c>
      <c r="CK25">
        <v>5.3738000000000001</v>
      </c>
      <c r="CL25">
        <v>8.0607000000000006</v>
      </c>
      <c r="CM25">
        <v>5.3738000000000001</v>
      </c>
      <c r="CN25">
        <v>6.7172000000000001</v>
      </c>
      <c r="CO25">
        <v>5.3738000000000001</v>
      </c>
      <c r="CP25">
        <v>5.3738000000000001</v>
      </c>
      <c r="CQ25">
        <v>4.0303000000000004</v>
      </c>
      <c r="CR25">
        <v>8.0607000000000006</v>
      </c>
      <c r="CS25">
        <v>4.0303000000000004</v>
      </c>
      <c r="CT25">
        <v>4.0303000000000004</v>
      </c>
      <c r="CU25">
        <v>2.6869000000000001</v>
      </c>
      <c r="CV25">
        <v>5.3738000000000001</v>
      </c>
      <c r="CW25">
        <v>6.7172000000000001</v>
      </c>
      <c r="CX25">
        <v>4.0303000000000004</v>
      </c>
      <c r="CY25">
        <v>6.7172000000000001</v>
      </c>
      <c r="CZ25">
        <v>4.0303000000000004</v>
      </c>
      <c r="DA25">
        <v>2.6869000000000001</v>
      </c>
      <c r="DB25">
        <v>4.0303000000000004</v>
      </c>
      <c r="DC25">
        <v>4.0303000000000004</v>
      </c>
      <c r="DD25">
        <v>2.6869000000000001</v>
      </c>
      <c r="DE25">
        <v>5.3738000000000001</v>
      </c>
      <c r="DF25">
        <v>4.0303000000000004</v>
      </c>
      <c r="DG25">
        <v>4.0303000000000004</v>
      </c>
      <c r="DH25">
        <v>6.7172000000000001</v>
      </c>
      <c r="DI25">
        <v>5.3738000000000001</v>
      </c>
      <c r="DJ25">
        <v>6.7172000000000001</v>
      </c>
      <c r="DK25">
        <v>6.7172000000000001</v>
      </c>
      <c r="DL25">
        <v>6.7172000000000001</v>
      </c>
    </row>
    <row r="26" spans="1:116" x14ac:dyDescent="0.25">
      <c r="A26" t="s">
        <v>25</v>
      </c>
      <c r="B26">
        <v>26.8689</v>
      </c>
      <c r="C26">
        <v>30.8992</v>
      </c>
      <c r="D26">
        <v>33.586100000000002</v>
      </c>
      <c r="E26">
        <v>41.646799999999999</v>
      </c>
      <c r="F26">
        <v>34.929600000000001</v>
      </c>
      <c r="G26">
        <v>36.273000000000003</v>
      </c>
      <c r="H26">
        <v>41.646799999999999</v>
      </c>
      <c r="I26">
        <v>30.8992</v>
      </c>
      <c r="J26">
        <v>30.8992</v>
      </c>
      <c r="K26">
        <v>32.242699999999999</v>
      </c>
      <c r="L26">
        <v>33.586100000000002</v>
      </c>
      <c r="M26">
        <v>25.525500000000001</v>
      </c>
      <c r="N26">
        <v>28.212299999999999</v>
      </c>
      <c r="O26">
        <v>33.586100000000002</v>
      </c>
      <c r="P26">
        <v>28.212299999999999</v>
      </c>
      <c r="Q26">
        <v>45.677100000000003</v>
      </c>
      <c r="R26">
        <v>36.273000000000003</v>
      </c>
      <c r="S26">
        <v>33.586100000000002</v>
      </c>
      <c r="T26">
        <v>48.363999999999997</v>
      </c>
      <c r="U26">
        <v>36.273000000000003</v>
      </c>
      <c r="V26">
        <v>29.555800000000001</v>
      </c>
      <c r="W26">
        <v>34.929600000000001</v>
      </c>
      <c r="X26">
        <v>25.525500000000001</v>
      </c>
      <c r="Y26">
        <v>30.8992</v>
      </c>
      <c r="Z26">
        <v>22.8386</v>
      </c>
      <c r="AA26">
        <v>32.242699999999999</v>
      </c>
      <c r="AB26">
        <v>37.616500000000002</v>
      </c>
      <c r="AC26">
        <v>48.363999999999997</v>
      </c>
      <c r="AD26">
        <v>34.929600000000001</v>
      </c>
      <c r="AE26">
        <v>40.3033</v>
      </c>
      <c r="AF26">
        <v>44.3337</v>
      </c>
      <c r="AG26">
        <v>37.616500000000002</v>
      </c>
      <c r="AH26">
        <v>36.273000000000003</v>
      </c>
      <c r="AI26">
        <v>37.616500000000002</v>
      </c>
      <c r="AJ26">
        <v>41.646799999999999</v>
      </c>
      <c r="AK26">
        <v>38.959899999999998</v>
      </c>
      <c r="AL26">
        <v>29.555800000000001</v>
      </c>
      <c r="AM26">
        <v>30.8992</v>
      </c>
      <c r="AN26">
        <v>41.646799999999999</v>
      </c>
      <c r="AO26">
        <v>45.677100000000003</v>
      </c>
      <c r="AP26">
        <v>45.677100000000003</v>
      </c>
      <c r="AQ26">
        <v>52.394399999999997</v>
      </c>
      <c r="AR26">
        <v>42.990200000000002</v>
      </c>
      <c r="AS26">
        <v>40.3033</v>
      </c>
      <c r="AT26">
        <v>44.3337</v>
      </c>
      <c r="AU26">
        <v>33.586100000000002</v>
      </c>
      <c r="AV26">
        <v>33.586100000000002</v>
      </c>
      <c r="AW26">
        <v>44.3337</v>
      </c>
      <c r="AX26">
        <v>29.555800000000001</v>
      </c>
      <c r="AY26">
        <v>20.151700000000002</v>
      </c>
      <c r="AZ26">
        <v>13.4344</v>
      </c>
      <c r="BA26">
        <v>21.495100000000001</v>
      </c>
      <c r="BB26">
        <v>34.929600000000001</v>
      </c>
      <c r="BC26">
        <v>47.020600000000002</v>
      </c>
      <c r="BD26">
        <v>38.959899999999998</v>
      </c>
      <c r="BE26">
        <v>34.929600000000001</v>
      </c>
      <c r="BF26">
        <v>37.616500000000002</v>
      </c>
      <c r="BG26">
        <v>28.212299999999999</v>
      </c>
      <c r="BH26">
        <v>25.525500000000001</v>
      </c>
      <c r="BI26">
        <v>26.8689</v>
      </c>
      <c r="BJ26">
        <v>21.495100000000001</v>
      </c>
      <c r="BK26">
        <v>24.181999999999999</v>
      </c>
      <c r="BL26">
        <v>40.3033</v>
      </c>
      <c r="BM26">
        <v>44.3337</v>
      </c>
      <c r="BN26">
        <v>38.959899999999998</v>
      </c>
      <c r="BO26">
        <v>40.3033</v>
      </c>
      <c r="BP26">
        <v>53.7378</v>
      </c>
      <c r="BQ26">
        <v>40.3033</v>
      </c>
      <c r="BR26">
        <v>41.646799999999999</v>
      </c>
      <c r="BS26">
        <v>41.646799999999999</v>
      </c>
      <c r="BT26">
        <v>37.616500000000002</v>
      </c>
      <c r="BU26">
        <v>44.3337</v>
      </c>
      <c r="BV26">
        <v>29.555800000000001</v>
      </c>
      <c r="BW26">
        <v>40.3033</v>
      </c>
      <c r="BX26">
        <v>48.363999999999997</v>
      </c>
      <c r="BY26">
        <v>42.990200000000002</v>
      </c>
      <c r="BZ26">
        <v>34.929600000000001</v>
      </c>
      <c r="CA26">
        <v>36.273000000000003</v>
      </c>
      <c r="CB26">
        <v>36.273000000000003</v>
      </c>
      <c r="CC26">
        <v>38.959899999999998</v>
      </c>
      <c r="CD26">
        <v>40.3033</v>
      </c>
      <c r="CE26">
        <v>37.616500000000002</v>
      </c>
      <c r="CF26">
        <v>34.929600000000001</v>
      </c>
      <c r="CG26">
        <v>37.616500000000002</v>
      </c>
      <c r="CH26">
        <v>29.555800000000001</v>
      </c>
      <c r="CI26">
        <v>40.3033</v>
      </c>
      <c r="CJ26">
        <v>45.677100000000003</v>
      </c>
      <c r="CK26">
        <v>49.707500000000003</v>
      </c>
      <c r="CL26">
        <v>47.020600000000002</v>
      </c>
      <c r="CM26">
        <v>44.3337</v>
      </c>
      <c r="CN26">
        <v>53.7378</v>
      </c>
      <c r="CO26">
        <v>44.3337</v>
      </c>
      <c r="CP26">
        <v>44.3337</v>
      </c>
      <c r="CQ26">
        <v>37.616500000000002</v>
      </c>
      <c r="CR26">
        <v>40.3033</v>
      </c>
      <c r="CS26">
        <v>42.990200000000002</v>
      </c>
      <c r="CT26">
        <v>40.3033</v>
      </c>
      <c r="CU26">
        <v>38.959899999999998</v>
      </c>
      <c r="CV26">
        <v>49.707500000000003</v>
      </c>
      <c r="CW26">
        <v>53.7378</v>
      </c>
      <c r="CX26">
        <v>45.677100000000003</v>
      </c>
      <c r="CY26">
        <v>49.707500000000003</v>
      </c>
      <c r="CZ26">
        <v>48.363999999999997</v>
      </c>
      <c r="DA26">
        <v>45.677100000000003</v>
      </c>
      <c r="DB26">
        <v>42.990200000000002</v>
      </c>
      <c r="DC26">
        <v>41.646799999999999</v>
      </c>
      <c r="DD26">
        <v>48.363999999999997</v>
      </c>
      <c r="DE26">
        <v>41.646799999999999</v>
      </c>
      <c r="DF26">
        <v>36.273000000000003</v>
      </c>
      <c r="DG26">
        <v>44.3337</v>
      </c>
      <c r="DH26">
        <v>51.050899999999999</v>
      </c>
      <c r="DI26">
        <v>49.707500000000003</v>
      </c>
      <c r="DJ26">
        <v>53.7378</v>
      </c>
      <c r="DK26">
        <v>47.020600000000002</v>
      </c>
      <c r="DL26">
        <v>51.050899999999999</v>
      </c>
    </row>
    <row r="27" spans="1:116" x14ac:dyDescent="0.25">
      <c r="A27" t="s">
        <v>26</v>
      </c>
      <c r="B27">
        <v>9.4597999999999995</v>
      </c>
      <c r="C27">
        <v>12.1625</v>
      </c>
      <c r="D27">
        <v>10.811199999999999</v>
      </c>
      <c r="E27">
        <v>10.811199999999999</v>
      </c>
      <c r="F27">
        <v>12.1625</v>
      </c>
      <c r="G27">
        <v>14.8653</v>
      </c>
      <c r="H27">
        <v>18.919499999999999</v>
      </c>
      <c r="I27">
        <v>10.811199999999999</v>
      </c>
      <c r="J27">
        <v>10.811199999999999</v>
      </c>
      <c r="K27">
        <v>10.811199999999999</v>
      </c>
      <c r="L27">
        <v>12.1625</v>
      </c>
      <c r="M27">
        <v>9.4597999999999995</v>
      </c>
      <c r="N27">
        <v>8.1083999999999996</v>
      </c>
      <c r="O27">
        <v>9.4597999999999995</v>
      </c>
      <c r="P27">
        <v>12.1625</v>
      </c>
      <c r="Q27">
        <v>12.1625</v>
      </c>
      <c r="R27">
        <v>12.1625</v>
      </c>
      <c r="S27">
        <v>16.216699999999999</v>
      </c>
      <c r="T27">
        <v>20.270900000000001</v>
      </c>
      <c r="U27">
        <v>10.811199999999999</v>
      </c>
      <c r="V27">
        <v>10.811199999999999</v>
      </c>
      <c r="W27">
        <v>10.811199999999999</v>
      </c>
      <c r="X27">
        <v>12.1625</v>
      </c>
      <c r="Y27">
        <v>12.1625</v>
      </c>
      <c r="Z27">
        <v>6.7569999999999997</v>
      </c>
      <c r="AA27">
        <v>9.4597999999999995</v>
      </c>
      <c r="AB27">
        <v>10.811199999999999</v>
      </c>
      <c r="AC27">
        <v>12.1625</v>
      </c>
      <c r="AD27">
        <v>12.1625</v>
      </c>
      <c r="AE27">
        <v>14.8653</v>
      </c>
      <c r="AF27">
        <v>16.216699999999999</v>
      </c>
      <c r="AG27">
        <v>10.811199999999999</v>
      </c>
      <c r="AH27">
        <v>10.811199999999999</v>
      </c>
      <c r="AI27">
        <v>9.4597999999999995</v>
      </c>
      <c r="AJ27">
        <v>12.1625</v>
      </c>
      <c r="AK27">
        <v>12.1625</v>
      </c>
      <c r="AL27">
        <v>10.811199999999999</v>
      </c>
      <c r="AM27">
        <v>10.811199999999999</v>
      </c>
      <c r="AN27">
        <v>14.8653</v>
      </c>
      <c r="AO27">
        <v>13.5139</v>
      </c>
      <c r="AP27">
        <v>13.5139</v>
      </c>
      <c r="AQ27">
        <v>18.919499999999999</v>
      </c>
      <c r="AR27">
        <v>18.919499999999999</v>
      </c>
      <c r="AS27">
        <v>12.1625</v>
      </c>
      <c r="AT27">
        <v>12.1625</v>
      </c>
      <c r="AU27">
        <v>10.811199999999999</v>
      </c>
      <c r="AV27">
        <v>13.5139</v>
      </c>
      <c r="AW27">
        <v>10.811199999999999</v>
      </c>
      <c r="AX27">
        <v>9.4597999999999995</v>
      </c>
      <c r="AY27">
        <v>9.4597999999999995</v>
      </c>
      <c r="AZ27">
        <v>8.1083999999999996</v>
      </c>
      <c r="BA27">
        <v>9.4597999999999995</v>
      </c>
      <c r="BB27">
        <v>8.1083999999999996</v>
      </c>
      <c r="BC27">
        <v>10.811199999999999</v>
      </c>
      <c r="BD27">
        <v>10.811199999999999</v>
      </c>
      <c r="BE27">
        <v>9.4597999999999995</v>
      </c>
      <c r="BF27">
        <v>9.4597999999999995</v>
      </c>
      <c r="BG27">
        <v>9.4597999999999995</v>
      </c>
      <c r="BH27">
        <v>9.4597999999999995</v>
      </c>
      <c r="BI27">
        <v>8.1083999999999996</v>
      </c>
      <c r="BJ27">
        <v>9.4597999999999995</v>
      </c>
      <c r="BK27">
        <v>9.4597999999999995</v>
      </c>
      <c r="BL27">
        <v>6.7569999999999997</v>
      </c>
      <c r="BM27">
        <v>9.4597999999999995</v>
      </c>
      <c r="BN27">
        <v>12.1625</v>
      </c>
      <c r="BO27">
        <v>16.216699999999999</v>
      </c>
      <c r="BP27">
        <v>17.568100000000001</v>
      </c>
      <c r="BQ27">
        <v>9.4597999999999995</v>
      </c>
      <c r="BR27">
        <v>10.811199999999999</v>
      </c>
      <c r="BS27">
        <v>8.1083999999999996</v>
      </c>
      <c r="BT27">
        <v>10.811199999999999</v>
      </c>
      <c r="BU27">
        <v>8.1083999999999996</v>
      </c>
      <c r="BV27">
        <v>8.1083999999999996</v>
      </c>
      <c r="BW27">
        <v>9.4597999999999995</v>
      </c>
      <c r="BX27">
        <v>12.1625</v>
      </c>
      <c r="BY27">
        <v>13.5139</v>
      </c>
      <c r="BZ27">
        <v>13.5139</v>
      </c>
      <c r="CA27">
        <v>14.8653</v>
      </c>
      <c r="CB27">
        <v>16.216699999999999</v>
      </c>
      <c r="CC27">
        <v>12.1625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</row>
    <row r="28" spans="1:116" x14ac:dyDescent="0.25">
      <c r="A28" t="s">
        <v>27</v>
      </c>
      <c r="B28">
        <v>9.4040999999999997</v>
      </c>
      <c r="C28">
        <v>9.4040999999999997</v>
      </c>
      <c r="D28">
        <v>9.4040999999999997</v>
      </c>
      <c r="E28">
        <v>9.4040999999999997</v>
      </c>
      <c r="F28">
        <v>9.4040999999999997</v>
      </c>
      <c r="G28">
        <v>9.4040999999999997</v>
      </c>
      <c r="H28">
        <v>9.4040999999999997</v>
      </c>
      <c r="I28">
        <v>9.4040999999999997</v>
      </c>
      <c r="J28">
        <v>9.4040999999999997</v>
      </c>
      <c r="K28">
        <v>9.4040999999999997</v>
      </c>
      <c r="L28">
        <v>9.4040999999999997</v>
      </c>
      <c r="M28">
        <v>9.4040999999999997</v>
      </c>
      <c r="N28">
        <v>8.0607000000000006</v>
      </c>
      <c r="O28">
        <v>9.4040999999999997</v>
      </c>
      <c r="P28">
        <v>9.4040999999999997</v>
      </c>
      <c r="Q28" t="s">
        <v>1</v>
      </c>
      <c r="R28">
        <v>9.4040999999999997</v>
      </c>
      <c r="S28">
        <v>9.4040999999999997</v>
      </c>
      <c r="T28">
        <v>9.4040999999999997</v>
      </c>
      <c r="U28">
        <v>8.0607000000000006</v>
      </c>
      <c r="V28">
        <v>9.4040999999999997</v>
      </c>
      <c r="W28">
        <v>9.4040999999999997</v>
      </c>
      <c r="X28">
        <v>9.4040999999999997</v>
      </c>
      <c r="Y28">
        <v>9.4040999999999997</v>
      </c>
      <c r="Z28">
        <v>8.0607000000000006</v>
      </c>
      <c r="AA28">
        <v>9.4040999999999997</v>
      </c>
      <c r="AB28">
        <v>9.4040999999999997</v>
      </c>
      <c r="AC28">
        <v>9.4040999999999997</v>
      </c>
      <c r="AD28">
        <v>9.4040999999999997</v>
      </c>
      <c r="AE28">
        <v>9.4040999999999997</v>
      </c>
      <c r="AF28">
        <v>9.4040999999999997</v>
      </c>
      <c r="AG28">
        <v>8.0607000000000006</v>
      </c>
      <c r="AH28">
        <v>10.7476</v>
      </c>
      <c r="AI28">
        <v>12.090999999999999</v>
      </c>
      <c r="AJ28">
        <v>9.4040999999999997</v>
      </c>
      <c r="AK28">
        <v>0</v>
      </c>
      <c r="AL28">
        <v>9.4040999999999997</v>
      </c>
      <c r="AM28">
        <v>0</v>
      </c>
      <c r="AN28">
        <v>33.586100000000002</v>
      </c>
      <c r="AO28">
        <v>10.7476</v>
      </c>
      <c r="AP28">
        <v>9.4040999999999997</v>
      </c>
      <c r="AQ28">
        <v>10.7476</v>
      </c>
      <c r="AR28">
        <v>10.7476</v>
      </c>
      <c r="AS28">
        <v>20.151700000000002</v>
      </c>
      <c r="AT28">
        <v>8.0607000000000006</v>
      </c>
      <c r="AU28">
        <v>10.7476</v>
      </c>
      <c r="AV28">
        <v>13.4344</v>
      </c>
      <c r="AW28">
        <v>10.7476</v>
      </c>
      <c r="AX28">
        <v>9.4040999999999997</v>
      </c>
      <c r="AY28">
        <v>10.7476</v>
      </c>
      <c r="AZ28">
        <v>0</v>
      </c>
      <c r="BA28">
        <v>9.4040999999999997</v>
      </c>
      <c r="BB28">
        <v>9.4040999999999997</v>
      </c>
      <c r="BC28">
        <v>10.7476</v>
      </c>
      <c r="BD28">
        <v>10.7476</v>
      </c>
      <c r="BE28">
        <v>0</v>
      </c>
      <c r="BF28">
        <v>10.7476</v>
      </c>
      <c r="BG28">
        <v>10.7476</v>
      </c>
      <c r="BH28">
        <v>9.4040999999999997</v>
      </c>
      <c r="BI28">
        <v>10.7476</v>
      </c>
      <c r="BJ28">
        <v>8.0607000000000006</v>
      </c>
      <c r="BK28">
        <v>0</v>
      </c>
      <c r="BL28">
        <v>9.4040999999999997</v>
      </c>
      <c r="BM28">
        <v>40.3033</v>
      </c>
      <c r="BN28">
        <v>9.4040999999999997</v>
      </c>
      <c r="BO28">
        <v>9.4040999999999997</v>
      </c>
      <c r="BP28">
        <v>0</v>
      </c>
      <c r="BQ28">
        <v>20.151700000000002</v>
      </c>
      <c r="BR28">
        <v>0</v>
      </c>
      <c r="BS28">
        <v>0</v>
      </c>
      <c r="BT28">
        <v>0</v>
      </c>
      <c r="BU28">
        <v>20.151700000000002</v>
      </c>
      <c r="BV28">
        <v>0</v>
      </c>
      <c r="BW28">
        <v>0</v>
      </c>
      <c r="BX28">
        <v>20.151700000000002</v>
      </c>
      <c r="BY28">
        <v>0</v>
      </c>
      <c r="BZ28">
        <v>18.808199999999999</v>
      </c>
      <c r="CA28">
        <v>0</v>
      </c>
      <c r="CB28">
        <v>20.151700000000002</v>
      </c>
      <c r="CC28">
        <v>0</v>
      </c>
      <c r="CD28">
        <v>20.151700000000002</v>
      </c>
      <c r="CE28">
        <v>0</v>
      </c>
      <c r="CF28">
        <v>20.151700000000002</v>
      </c>
      <c r="CG28">
        <v>0</v>
      </c>
      <c r="CH28">
        <v>20.151700000000002</v>
      </c>
      <c r="CI28">
        <v>0</v>
      </c>
      <c r="CJ28">
        <v>20.151700000000002</v>
      </c>
      <c r="CK28">
        <v>0</v>
      </c>
      <c r="CL28">
        <v>0</v>
      </c>
      <c r="CM28">
        <v>18.808199999999999</v>
      </c>
      <c r="CN28">
        <v>20.151700000000002</v>
      </c>
      <c r="CO28">
        <v>0</v>
      </c>
      <c r="CP28">
        <v>0</v>
      </c>
      <c r="CQ28">
        <v>20.151700000000002</v>
      </c>
      <c r="CR28">
        <v>0</v>
      </c>
      <c r="CS28">
        <v>20.151700000000002</v>
      </c>
      <c r="CT28">
        <v>0</v>
      </c>
      <c r="CU28">
        <v>20.151700000000002</v>
      </c>
      <c r="CV28">
        <v>0</v>
      </c>
      <c r="CW28">
        <v>20.151700000000002</v>
      </c>
      <c r="CX28">
        <v>0</v>
      </c>
      <c r="CY28">
        <v>20.151700000000002</v>
      </c>
      <c r="CZ28">
        <v>0</v>
      </c>
      <c r="DA28">
        <v>20.151700000000002</v>
      </c>
      <c r="DB28">
        <v>0</v>
      </c>
      <c r="DC28">
        <v>20.151700000000002</v>
      </c>
      <c r="DD28">
        <v>0</v>
      </c>
      <c r="DE28">
        <v>20.151700000000002</v>
      </c>
      <c r="DF28">
        <v>0</v>
      </c>
      <c r="DG28">
        <v>0</v>
      </c>
      <c r="DH28">
        <v>20.151700000000002</v>
      </c>
      <c r="DI28">
        <v>0</v>
      </c>
      <c r="DJ28">
        <v>20.151700000000002</v>
      </c>
      <c r="DK28">
        <v>0</v>
      </c>
      <c r="DL28" t="s">
        <v>1</v>
      </c>
    </row>
    <row r="29" spans="1:116" x14ac:dyDescent="0.25">
      <c r="A29" t="s">
        <v>28</v>
      </c>
      <c r="B29">
        <v>14.8653</v>
      </c>
      <c r="C29">
        <v>17.568100000000001</v>
      </c>
      <c r="D29">
        <v>22.973700000000001</v>
      </c>
      <c r="E29">
        <v>22.973700000000001</v>
      </c>
      <c r="F29">
        <v>10.811199999999999</v>
      </c>
      <c r="G29">
        <v>18.919499999999999</v>
      </c>
      <c r="H29">
        <v>18.919499999999999</v>
      </c>
      <c r="I29">
        <v>22.973700000000001</v>
      </c>
      <c r="J29">
        <v>20.270900000000001</v>
      </c>
      <c r="K29">
        <v>21.622299999999999</v>
      </c>
      <c r="L29">
        <v>20.270900000000001</v>
      </c>
      <c r="M29">
        <v>17.568100000000001</v>
      </c>
      <c r="N29">
        <v>13.5139</v>
      </c>
      <c r="O29">
        <v>17.568100000000001</v>
      </c>
      <c r="P29">
        <v>16.216699999999999</v>
      </c>
      <c r="Q29">
        <v>20.270900000000001</v>
      </c>
      <c r="R29">
        <v>20.270900000000001</v>
      </c>
      <c r="S29">
        <v>17.568100000000001</v>
      </c>
      <c r="T29">
        <v>24.325099999999999</v>
      </c>
      <c r="U29">
        <v>27.027899999999999</v>
      </c>
      <c r="V29">
        <v>20.270900000000001</v>
      </c>
      <c r="W29">
        <v>20.270900000000001</v>
      </c>
      <c r="X29">
        <v>18.919499999999999</v>
      </c>
      <c r="Y29">
        <v>20.270900000000001</v>
      </c>
      <c r="Z29">
        <v>14.8653</v>
      </c>
      <c r="AA29">
        <v>21.622299999999999</v>
      </c>
      <c r="AB29">
        <v>17.568100000000001</v>
      </c>
      <c r="AC29">
        <v>12.1625</v>
      </c>
      <c r="AD29">
        <v>21.622299999999999</v>
      </c>
      <c r="AE29">
        <v>16.216699999999999</v>
      </c>
      <c r="AF29">
        <v>21.622299999999999</v>
      </c>
      <c r="AG29">
        <v>22.973700000000001</v>
      </c>
      <c r="AH29">
        <v>20.270900000000001</v>
      </c>
      <c r="AI29">
        <v>21.622299999999999</v>
      </c>
      <c r="AJ29">
        <v>17.568100000000001</v>
      </c>
      <c r="AK29">
        <v>20.270900000000001</v>
      </c>
      <c r="AL29">
        <v>16.216699999999999</v>
      </c>
      <c r="AM29">
        <v>18.919499999999999</v>
      </c>
      <c r="AN29">
        <v>24.325099999999999</v>
      </c>
      <c r="AO29">
        <v>17.568100000000001</v>
      </c>
      <c r="AP29">
        <v>20.270900000000001</v>
      </c>
      <c r="AQ29">
        <v>18.919499999999999</v>
      </c>
      <c r="AR29">
        <v>20.270900000000001</v>
      </c>
      <c r="AS29">
        <v>21.622299999999999</v>
      </c>
      <c r="AT29">
        <v>18.919499999999999</v>
      </c>
      <c r="AU29">
        <v>18.919499999999999</v>
      </c>
      <c r="AV29">
        <v>29.730699999999999</v>
      </c>
      <c r="AW29">
        <v>14.8653</v>
      </c>
      <c r="AX29">
        <v>17.568100000000001</v>
      </c>
      <c r="AY29">
        <v>14.8653</v>
      </c>
      <c r="AZ29">
        <v>12.1625</v>
      </c>
      <c r="BA29">
        <v>20.270900000000001</v>
      </c>
      <c r="BB29">
        <v>20.270900000000001</v>
      </c>
      <c r="BC29">
        <v>17.568100000000001</v>
      </c>
      <c r="BD29">
        <v>17.568100000000001</v>
      </c>
      <c r="BE29">
        <v>17.568100000000001</v>
      </c>
      <c r="BF29">
        <v>20.270900000000001</v>
      </c>
      <c r="BG29">
        <v>18.919499999999999</v>
      </c>
      <c r="BH29">
        <v>29.730699999999999</v>
      </c>
      <c r="BI29">
        <v>20.270900000000001</v>
      </c>
      <c r="BJ29">
        <v>16.216699999999999</v>
      </c>
      <c r="BK29">
        <v>18.919499999999999</v>
      </c>
      <c r="BL29">
        <v>14.8653</v>
      </c>
      <c r="BM29">
        <v>18.919499999999999</v>
      </c>
      <c r="BN29">
        <v>24.325099999999999</v>
      </c>
      <c r="BO29">
        <v>17.568100000000001</v>
      </c>
      <c r="BP29">
        <v>24.325099999999999</v>
      </c>
      <c r="BQ29">
        <v>25.676500000000001</v>
      </c>
      <c r="BR29">
        <v>25.676500000000001</v>
      </c>
      <c r="BS29">
        <v>21.622299999999999</v>
      </c>
      <c r="BT29">
        <v>17.568100000000001</v>
      </c>
      <c r="BU29">
        <v>24.325099999999999</v>
      </c>
      <c r="BV29">
        <v>17.568100000000001</v>
      </c>
      <c r="BW29">
        <v>17.568100000000001</v>
      </c>
      <c r="BX29">
        <v>20.270900000000001</v>
      </c>
      <c r="BY29">
        <v>22.973700000000001</v>
      </c>
      <c r="BZ29">
        <v>21.622299999999999</v>
      </c>
      <c r="CA29">
        <v>22.973700000000001</v>
      </c>
      <c r="CB29">
        <v>27.027899999999999</v>
      </c>
      <c r="CC29">
        <v>29.730699999999999</v>
      </c>
      <c r="CD29">
        <v>27.027899999999999</v>
      </c>
      <c r="CE29">
        <v>25.676500000000001</v>
      </c>
      <c r="CF29">
        <v>29.730699999999999</v>
      </c>
      <c r="CG29">
        <v>32.433500000000002</v>
      </c>
      <c r="CH29">
        <v>17.568100000000001</v>
      </c>
      <c r="CI29">
        <v>17.568100000000001</v>
      </c>
      <c r="CJ29">
        <v>17.568100000000001</v>
      </c>
      <c r="CK29">
        <v>33.7849</v>
      </c>
      <c r="CL29">
        <v>29.730699999999999</v>
      </c>
      <c r="CM29">
        <v>31.082100000000001</v>
      </c>
      <c r="CN29">
        <v>25.676500000000001</v>
      </c>
      <c r="CO29">
        <v>22.973700000000001</v>
      </c>
      <c r="CP29">
        <v>35.136299999999999</v>
      </c>
      <c r="CQ29">
        <v>40.541800000000002</v>
      </c>
      <c r="CR29">
        <v>31.082100000000001</v>
      </c>
      <c r="CS29">
        <v>39.190399999999997</v>
      </c>
      <c r="CT29">
        <v>35.136299999999999</v>
      </c>
      <c r="CU29">
        <v>32.433500000000002</v>
      </c>
      <c r="CV29">
        <v>25.676500000000001</v>
      </c>
      <c r="CW29">
        <v>27.027899999999999</v>
      </c>
      <c r="CX29">
        <v>37.838999999999999</v>
      </c>
      <c r="CY29">
        <v>45.947400000000002</v>
      </c>
      <c r="CZ29">
        <v>18.919499999999999</v>
      </c>
      <c r="DA29">
        <v>32.433500000000002</v>
      </c>
      <c r="DB29">
        <v>21.622299999999999</v>
      </c>
      <c r="DC29">
        <v>20.270900000000001</v>
      </c>
      <c r="DD29">
        <v>21.622299999999999</v>
      </c>
      <c r="DE29">
        <v>29.730699999999999</v>
      </c>
      <c r="DF29">
        <v>13.5139</v>
      </c>
      <c r="DG29">
        <v>24.325099999999999</v>
      </c>
      <c r="DH29">
        <v>14.8653</v>
      </c>
      <c r="DI29">
        <v>18.919499999999999</v>
      </c>
      <c r="DJ29">
        <v>22.973700000000001</v>
      </c>
      <c r="DK29">
        <v>31.082100000000001</v>
      </c>
      <c r="DL29" t="s">
        <v>1</v>
      </c>
    </row>
    <row r="30" spans="1:116" x14ac:dyDescent="0.25">
      <c r="A30" t="s">
        <v>29</v>
      </c>
      <c r="B30">
        <v>1072.069</v>
      </c>
      <c r="C30">
        <v>1257.4649999999999</v>
      </c>
      <c r="D30">
        <v>1444.203</v>
      </c>
      <c r="E30">
        <v>1258.808</v>
      </c>
      <c r="F30">
        <v>1086.847</v>
      </c>
      <c r="G30">
        <v>798.00630000000001</v>
      </c>
      <c r="H30">
        <v>961.90660000000003</v>
      </c>
      <c r="I30">
        <v>785.9153</v>
      </c>
      <c r="J30">
        <v>996.83609999999999</v>
      </c>
      <c r="K30">
        <v>1332.6969999999999</v>
      </c>
      <c r="L30">
        <v>1166.1099999999999</v>
      </c>
      <c r="M30">
        <v>1383.748</v>
      </c>
      <c r="N30">
        <v>1047.8869999999999</v>
      </c>
      <c r="O30">
        <v>1543.6179999999999</v>
      </c>
      <c r="P30">
        <v>1151.3320000000001</v>
      </c>
      <c r="Q30">
        <v>987.43200000000002</v>
      </c>
      <c r="R30">
        <v>1021.018</v>
      </c>
      <c r="S30">
        <v>1194.3230000000001</v>
      </c>
      <c r="T30">
        <v>1100.2809999999999</v>
      </c>
      <c r="U30">
        <v>783.22839999999997</v>
      </c>
      <c r="V30">
        <v>1368.97</v>
      </c>
      <c r="W30">
        <v>1385.0920000000001</v>
      </c>
      <c r="X30">
        <v>1547.6489999999999</v>
      </c>
      <c r="Y30">
        <v>1489.88</v>
      </c>
      <c r="Z30">
        <v>1260.1510000000001</v>
      </c>
      <c r="AA30">
        <v>1068.039</v>
      </c>
      <c r="AB30">
        <v>1051.9169999999999</v>
      </c>
      <c r="AC30">
        <v>522.6001</v>
      </c>
      <c r="AD30">
        <v>526.63040000000001</v>
      </c>
      <c r="AE30">
        <v>579.02480000000003</v>
      </c>
      <c r="AF30">
        <v>432.58929999999998</v>
      </c>
      <c r="AG30">
        <v>771.13739999999996</v>
      </c>
      <c r="AH30">
        <v>726.80370000000005</v>
      </c>
      <c r="AI30">
        <v>832.93589999999995</v>
      </c>
      <c r="AJ30">
        <v>1004.897</v>
      </c>
      <c r="AK30">
        <v>944.44179999999994</v>
      </c>
      <c r="AL30">
        <v>639.47979999999995</v>
      </c>
      <c r="AM30">
        <v>725.46029999999996</v>
      </c>
      <c r="AN30">
        <v>750.98569999999995</v>
      </c>
      <c r="AO30">
        <v>1062.665</v>
      </c>
      <c r="AP30">
        <v>1002.21</v>
      </c>
      <c r="AQ30">
        <v>599.17639999999994</v>
      </c>
      <c r="AR30">
        <v>866.52200000000005</v>
      </c>
      <c r="AS30">
        <v>793.976</v>
      </c>
      <c r="AT30">
        <v>722.77340000000004</v>
      </c>
      <c r="AU30">
        <v>679.78309999999999</v>
      </c>
      <c r="AV30">
        <v>926.97699999999998</v>
      </c>
      <c r="AW30">
        <v>882.64329999999995</v>
      </c>
      <c r="AX30">
        <v>720.0865</v>
      </c>
      <c r="AY30">
        <v>675.75279999999998</v>
      </c>
      <c r="AZ30">
        <v>755.01610000000005</v>
      </c>
      <c r="BA30">
        <v>1227.9090000000001</v>
      </c>
      <c r="BB30">
        <v>1553.0219999999999</v>
      </c>
      <c r="BC30">
        <v>931.00729999999999</v>
      </c>
      <c r="BD30">
        <v>562.90340000000003</v>
      </c>
      <c r="BE30">
        <v>327.80059999999997</v>
      </c>
      <c r="BF30">
        <v>408.40730000000002</v>
      </c>
      <c r="BG30">
        <v>713.36929999999995</v>
      </c>
      <c r="BH30">
        <v>1323.2929999999999</v>
      </c>
      <c r="BI30">
        <v>588.4289</v>
      </c>
      <c r="BJ30">
        <v>1297.768</v>
      </c>
      <c r="BK30">
        <v>470.20569999999998</v>
      </c>
      <c r="BL30">
        <v>1192.979</v>
      </c>
      <c r="BM30">
        <v>1035.796</v>
      </c>
      <c r="BN30">
        <v>1374.3440000000001</v>
      </c>
      <c r="BO30">
        <v>1113.7159999999999</v>
      </c>
      <c r="BP30">
        <v>819.50139999999999</v>
      </c>
      <c r="BQ30">
        <v>953.84590000000003</v>
      </c>
      <c r="BR30">
        <v>1022.362</v>
      </c>
      <c r="BS30">
        <v>601.86329999999998</v>
      </c>
      <c r="BT30">
        <v>1053.261</v>
      </c>
      <c r="BU30">
        <v>1132.5239999999999</v>
      </c>
      <c r="BV30">
        <v>875.92610000000002</v>
      </c>
      <c r="BW30">
        <v>905.4819</v>
      </c>
      <c r="BX30">
        <v>1348.819</v>
      </c>
      <c r="BY30">
        <v>707.99549999999999</v>
      </c>
      <c r="BZ30">
        <v>861.14819999999997</v>
      </c>
      <c r="CA30">
        <v>1051.9169999999999</v>
      </c>
      <c r="CB30">
        <v>937.72460000000001</v>
      </c>
      <c r="CC30">
        <v>683.81349999999998</v>
      </c>
      <c r="CD30">
        <v>667.69209999999998</v>
      </c>
      <c r="CE30">
        <v>506.4787</v>
      </c>
      <c r="CF30">
        <v>693.21759999999995</v>
      </c>
      <c r="CG30">
        <v>631.41909999999996</v>
      </c>
      <c r="CH30">
        <v>807.41039999999998</v>
      </c>
      <c r="CI30">
        <v>768.45050000000003</v>
      </c>
      <c r="CJ30">
        <v>679.78309999999999</v>
      </c>
      <c r="CK30">
        <v>703.96510000000001</v>
      </c>
      <c r="CL30">
        <v>789.94560000000001</v>
      </c>
      <c r="CM30">
        <v>839.65309999999999</v>
      </c>
      <c r="CN30">
        <v>613.95429999999999</v>
      </c>
      <c r="CO30">
        <v>443.33679999999998</v>
      </c>
      <c r="CP30">
        <v>788.60220000000004</v>
      </c>
      <c r="CQ30">
        <v>792.63250000000005</v>
      </c>
      <c r="CR30">
        <v>826.21860000000004</v>
      </c>
      <c r="CS30">
        <v>914.88599999999997</v>
      </c>
      <c r="CT30">
        <v>1080.1300000000001</v>
      </c>
      <c r="CU30">
        <v>1167.454</v>
      </c>
      <c r="CV30">
        <v>952.50250000000005</v>
      </c>
      <c r="CW30">
        <v>793.976</v>
      </c>
      <c r="CX30">
        <v>749.64229999999998</v>
      </c>
      <c r="CY30">
        <v>963.25</v>
      </c>
      <c r="CZ30">
        <v>857.11789999999996</v>
      </c>
      <c r="DA30">
        <v>599.17639999999994</v>
      </c>
      <c r="DB30">
        <v>800.69320000000005</v>
      </c>
      <c r="DC30">
        <v>792.63250000000005</v>
      </c>
      <c r="DD30">
        <v>885.33019999999999</v>
      </c>
      <c r="DE30">
        <v>883.98680000000002</v>
      </c>
      <c r="DF30">
        <v>768.45050000000003</v>
      </c>
      <c r="DG30">
        <v>941.75490000000002</v>
      </c>
      <c r="DH30">
        <v>849.05719999999997</v>
      </c>
      <c r="DI30">
        <v>873.23919999999998</v>
      </c>
      <c r="DJ30">
        <v>955.18939999999998</v>
      </c>
      <c r="DK30">
        <v>885.33019999999999</v>
      </c>
      <c r="DL30">
        <v>1285.6769999999999</v>
      </c>
    </row>
    <row r="31" spans="1:116" x14ac:dyDescent="0.25">
      <c r="A31" t="s">
        <v>30</v>
      </c>
      <c r="B31">
        <v>26.8689</v>
      </c>
      <c r="C31">
        <v>28.212299999999999</v>
      </c>
      <c r="D31">
        <v>21.495100000000001</v>
      </c>
      <c r="E31">
        <v>28.212299999999999</v>
      </c>
      <c r="F31">
        <v>21.495100000000001</v>
      </c>
      <c r="G31">
        <v>13.4344</v>
      </c>
      <c r="H31">
        <v>33.586100000000002</v>
      </c>
      <c r="I31">
        <v>12.090999999999999</v>
      </c>
      <c r="J31">
        <v>56.424700000000001</v>
      </c>
      <c r="K31">
        <v>24.181999999999999</v>
      </c>
      <c r="L31">
        <v>40.3033</v>
      </c>
      <c r="M31">
        <v>14.777900000000001</v>
      </c>
      <c r="N31">
        <v>40.3033</v>
      </c>
      <c r="O31">
        <v>28.212299999999999</v>
      </c>
      <c r="P31">
        <v>42.990200000000002</v>
      </c>
      <c r="Q31">
        <v>36.273000000000003</v>
      </c>
      <c r="R31">
        <v>22.8386</v>
      </c>
      <c r="S31">
        <v>47.020600000000002</v>
      </c>
      <c r="T31">
        <v>36.273000000000003</v>
      </c>
      <c r="U31">
        <v>29.555800000000001</v>
      </c>
      <c r="V31">
        <v>26.8689</v>
      </c>
      <c r="W31">
        <v>48.363999999999997</v>
      </c>
      <c r="X31">
        <v>32.242699999999999</v>
      </c>
      <c r="Y31">
        <v>34.929600000000001</v>
      </c>
      <c r="Z31">
        <v>21.495100000000001</v>
      </c>
      <c r="AA31">
        <v>33.586100000000002</v>
      </c>
      <c r="AB31">
        <v>41.646799999999999</v>
      </c>
      <c r="AC31">
        <v>25.525500000000001</v>
      </c>
      <c r="AD31">
        <v>21.495100000000001</v>
      </c>
      <c r="AE31">
        <v>44.3337</v>
      </c>
      <c r="AF31">
        <v>60.454999999999998</v>
      </c>
      <c r="AG31">
        <v>33.586100000000002</v>
      </c>
      <c r="AH31">
        <v>42.990200000000002</v>
      </c>
      <c r="AI31">
        <v>36.273000000000003</v>
      </c>
      <c r="AJ31">
        <v>36.273000000000003</v>
      </c>
      <c r="AK31">
        <v>52.394399999999997</v>
      </c>
      <c r="AL31">
        <v>44.3337</v>
      </c>
      <c r="AM31">
        <v>42.990200000000002</v>
      </c>
      <c r="AN31">
        <v>59.111600000000003</v>
      </c>
      <c r="AO31">
        <v>38.959899999999998</v>
      </c>
      <c r="AP31">
        <v>49.707500000000003</v>
      </c>
      <c r="AQ31">
        <v>17.4648</v>
      </c>
      <c r="AR31">
        <v>73.889499999999998</v>
      </c>
      <c r="AS31">
        <v>25.525500000000001</v>
      </c>
      <c r="AT31">
        <v>32.242699999999999</v>
      </c>
      <c r="AU31">
        <v>28.212299999999999</v>
      </c>
      <c r="AV31">
        <v>59.111600000000003</v>
      </c>
      <c r="AW31">
        <v>48.363999999999997</v>
      </c>
      <c r="AX31">
        <v>51.050899999999999</v>
      </c>
      <c r="AY31">
        <v>33.586100000000002</v>
      </c>
      <c r="AZ31">
        <v>49.707500000000003</v>
      </c>
      <c r="BA31">
        <v>42.990200000000002</v>
      </c>
      <c r="BB31">
        <v>49.707500000000003</v>
      </c>
      <c r="BC31">
        <v>33.586100000000002</v>
      </c>
      <c r="BD31">
        <v>37.616500000000002</v>
      </c>
      <c r="BE31">
        <v>36.273000000000003</v>
      </c>
      <c r="BF31">
        <v>20.151700000000002</v>
      </c>
      <c r="BG31">
        <v>29.555800000000001</v>
      </c>
      <c r="BH31">
        <v>30.8992</v>
      </c>
      <c r="BI31">
        <v>41.646799999999999</v>
      </c>
      <c r="BJ31">
        <v>52.394399999999997</v>
      </c>
      <c r="BK31">
        <v>22.8386</v>
      </c>
      <c r="BL31">
        <v>20.151700000000002</v>
      </c>
      <c r="BM31">
        <v>29.555800000000001</v>
      </c>
      <c r="BN31">
        <v>32.242699999999999</v>
      </c>
      <c r="BO31">
        <v>53.7378</v>
      </c>
      <c r="BP31">
        <v>51.050899999999999</v>
      </c>
      <c r="BQ31">
        <v>65.828800000000001</v>
      </c>
      <c r="BR31">
        <v>52.394399999999997</v>
      </c>
      <c r="BS31">
        <v>32.242699999999999</v>
      </c>
      <c r="BT31">
        <v>32.242699999999999</v>
      </c>
      <c r="BU31">
        <v>30.8992</v>
      </c>
      <c r="BV31">
        <v>33.586100000000002</v>
      </c>
      <c r="BW31">
        <v>17.4648</v>
      </c>
      <c r="BX31">
        <v>33.586100000000002</v>
      </c>
      <c r="BY31">
        <v>67.172200000000004</v>
      </c>
      <c r="BZ31">
        <v>28.212299999999999</v>
      </c>
      <c r="CA31">
        <v>83.293599999999998</v>
      </c>
      <c r="CB31">
        <v>77.919799999999995</v>
      </c>
      <c r="CC31">
        <v>75.232900000000001</v>
      </c>
      <c r="CD31">
        <v>49.707500000000003</v>
      </c>
      <c r="CE31">
        <v>65.828800000000001</v>
      </c>
      <c r="CF31">
        <v>17.4648</v>
      </c>
      <c r="CG31">
        <v>26.8689</v>
      </c>
      <c r="CH31">
        <v>65.828800000000001</v>
      </c>
      <c r="CI31">
        <v>52.394399999999997</v>
      </c>
      <c r="CJ31">
        <v>52.394399999999997</v>
      </c>
      <c r="CK31">
        <v>73.889499999999998</v>
      </c>
      <c r="CL31">
        <v>44.3337</v>
      </c>
      <c r="CM31">
        <v>77.919799999999995</v>
      </c>
      <c r="CN31">
        <v>76.576400000000007</v>
      </c>
      <c r="CO31">
        <v>64.485399999999998</v>
      </c>
      <c r="CP31">
        <v>61.798499999999997</v>
      </c>
      <c r="CQ31">
        <v>51.050899999999999</v>
      </c>
      <c r="CR31">
        <v>67.172200000000004</v>
      </c>
      <c r="CS31">
        <v>38.959899999999998</v>
      </c>
      <c r="CT31">
        <v>61.798499999999997</v>
      </c>
      <c r="CU31">
        <v>30.8992</v>
      </c>
      <c r="CV31">
        <v>51.050899999999999</v>
      </c>
      <c r="CW31">
        <v>59.111600000000003</v>
      </c>
      <c r="CX31">
        <v>61.798499999999997</v>
      </c>
      <c r="CY31">
        <v>55.081200000000003</v>
      </c>
      <c r="CZ31">
        <v>64.485399999999998</v>
      </c>
      <c r="DA31">
        <v>55.081200000000003</v>
      </c>
      <c r="DB31">
        <v>37.616500000000002</v>
      </c>
      <c r="DC31">
        <v>53.7378</v>
      </c>
      <c r="DD31">
        <v>20.151700000000002</v>
      </c>
      <c r="DE31">
        <v>53.7378</v>
      </c>
      <c r="DF31">
        <v>14.777900000000001</v>
      </c>
      <c r="DG31">
        <v>60.454999999999998</v>
      </c>
      <c r="DH31">
        <v>36.273000000000003</v>
      </c>
      <c r="DI31">
        <v>44.3337</v>
      </c>
      <c r="DJ31">
        <v>48.363999999999997</v>
      </c>
      <c r="DK31">
        <v>65.828800000000001</v>
      </c>
      <c r="DL31">
        <v>65.828800000000001</v>
      </c>
    </row>
    <row r="32" spans="1:116" x14ac:dyDescent="0.25">
      <c r="A32" t="s">
        <v>31</v>
      </c>
      <c r="B32">
        <v>29.555800000000001</v>
      </c>
      <c r="C32">
        <v>41.646799999999999</v>
      </c>
      <c r="D32">
        <v>37.616500000000002</v>
      </c>
      <c r="E32">
        <v>36.273000000000003</v>
      </c>
      <c r="F32">
        <v>59.111600000000003</v>
      </c>
      <c r="G32">
        <v>42.990200000000002</v>
      </c>
      <c r="H32">
        <v>33.586100000000002</v>
      </c>
      <c r="I32">
        <v>42.990200000000002</v>
      </c>
      <c r="J32">
        <v>36.273000000000003</v>
      </c>
      <c r="K32">
        <v>37.616500000000002</v>
      </c>
      <c r="L32">
        <v>33.586100000000002</v>
      </c>
      <c r="M32">
        <v>26.8689</v>
      </c>
      <c r="N32">
        <v>49.707500000000003</v>
      </c>
      <c r="O32">
        <v>79.263300000000001</v>
      </c>
      <c r="P32">
        <v>75.232900000000001</v>
      </c>
      <c r="Q32">
        <v>57.768099999999997</v>
      </c>
      <c r="R32">
        <v>60.454999999999998</v>
      </c>
      <c r="S32">
        <v>51.050899999999999</v>
      </c>
      <c r="T32">
        <v>64.485399999999998</v>
      </c>
      <c r="U32">
        <v>49.707500000000003</v>
      </c>
      <c r="V32">
        <v>48.363999999999997</v>
      </c>
      <c r="W32">
        <v>41.646799999999999</v>
      </c>
      <c r="X32">
        <v>37.616500000000002</v>
      </c>
      <c r="Y32">
        <v>28.212299999999999</v>
      </c>
      <c r="Z32">
        <v>29.555800000000001</v>
      </c>
      <c r="AA32">
        <v>36.273000000000003</v>
      </c>
      <c r="AB32">
        <v>52.394399999999997</v>
      </c>
      <c r="AC32">
        <v>63.1419</v>
      </c>
      <c r="AD32">
        <v>102.1018</v>
      </c>
      <c r="AE32">
        <v>90.010800000000003</v>
      </c>
      <c r="AF32">
        <v>63.1419</v>
      </c>
      <c r="AG32">
        <v>40.3033</v>
      </c>
      <c r="AH32">
        <v>38.959899999999998</v>
      </c>
      <c r="AI32">
        <v>41.646799999999999</v>
      </c>
      <c r="AJ32">
        <v>42.990200000000002</v>
      </c>
      <c r="AK32">
        <v>26.8689</v>
      </c>
      <c r="AL32">
        <v>28.212299999999999</v>
      </c>
      <c r="AM32">
        <v>45.677100000000003</v>
      </c>
      <c r="AN32">
        <v>45.677100000000003</v>
      </c>
      <c r="AO32">
        <v>49.707500000000003</v>
      </c>
      <c r="AP32">
        <v>37.616500000000002</v>
      </c>
      <c r="AQ32">
        <v>47.020600000000002</v>
      </c>
      <c r="AR32">
        <v>42.990200000000002</v>
      </c>
      <c r="AS32">
        <v>83.293599999999998</v>
      </c>
      <c r="AT32">
        <v>61.798499999999997</v>
      </c>
      <c r="AU32">
        <v>47.020600000000002</v>
      </c>
      <c r="AV32">
        <v>52.394399999999997</v>
      </c>
      <c r="AW32">
        <v>41.646799999999999</v>
      </c>
      <c r="AX32">
        <v>40.3033</v>
      </c>
      <c r="AY32">
        <v>26.8689</v>
      </c>
      <c r="AZ32">
        <v>26.8689</v>
      </c>
      <c r="BA32">
        <v>37.616500000000002</v>
      </c>
      <c r="BB32">
        <v>52.394399999999997</v>
      </c>
      <c r="BC32">
        <v>44.3337</v>
      </c>
      <c r="BD32">
        <v>51.050899999999999</v>
      </c>
      <c r="BE32">
        <v>44.3337</v>
      </c>
      <c r="BF32">
        <v>53.7378</v>
      </c>
      <c r="BG32">
        <v>30.8992</v>
      </c>
      <c r="BH32">
        <v>42.990200000000002</v>
      </c>
      <c r="BI32">
        <v>55.081200000000003</v>
      </c>
      <c r="BJ32">
        <v>127.62730000000001</v>
      </c>
      <c r="BK32">
        <v>120.91</v>
      </c>
      <c r="BL32">
        <v>85.980500000000006</v>
      </c>
      <c r="BM32">
        <v>83.293599999999998</v>
      </c>
      <c r="BN32">
        <v>92.697699999999998</v>
      </c>
      <c r="BO32">
        <v>107.4756</v>
      </c>
      <c r="BP32">
        <v>118.22320000000001</v>
      </c>
      <c r="BQ32">
        <v>72.546000000000006</v>
      </c>
      <c r="BR32">
        <v>95.384600000000006</v>
      </c>
      <c r="BS32">
        <v>90.010800000000003</v>
      </c>
      <c r="BT32">
        <v>84.637</v>
      </c>
      <c r="BU32">
        <v>73.889499999999998</v>
      </c>
      <c r="BV32">
        <v>81.950100000000006</v>
      </c>
      <c r="BW32">
        <v>127.62730000000001</v>
      </c>
      <c r="BX32">
        <v>100.75839999999999</v>
      </c>
      <c r="BY32">
        <v>115.5363</v>
      </c>
      <c r="BZ32">
        <v>108.819</v>
      </c>
      <c r="CA32">
        <v>91.354299999999995</v>
      </c>
      <c r="CB32">
        <v>111.5059</v>
      </c>
      <c r="CC32">
        <v>106.1322</v>
      </c>
      <c r="CD32">
        <v>122.2535</v>
      </c>
      <c r="CE32">
        <v>124.9404</v>
      </c>
      <c r="CF32">
        <v>122.2535</v>
      </c>
      <c r="CG32">
        <v>131.6576</v>
      </c>
      <c r="CH32">
        <v>120.91</v>
      </c>
      <c r="CI32">
        <v>130.3142</v>
      </c>
      <c r="CJ32">
        <v>118.22320000000001</v>
      </c>
      <c r="CK32">
        <v>122.2535</v>
      </c>
      <c r="CL32">
        <v>128.97069999999999</v>
      </c>
      <c r="CM32">
        <v>149.1224</v>
      </c>
      <c r="CN32">
        <v>122.2535</v>
      </c>
      <c r="CO32">
        <v>92.697699999999998</v>
      </c>
      <c r="CP32">
        <v>131.6576</v>
      </c>
      <c r="CQ32">
        <v>90.010800000000003</v>
      </c>
      <c r="CR32">
        <v>147.77889999999999</v>
      </c>
      <c r="CS32">
        <v>133.001</v>
      </c>
      <c r="CT32">
        <v>122.2535</v>
      </c>
      <c r="CU32">
        <v>114.19280000000001</v>
      </c>
      <c r="CV32">
        <v>137.03139999999999</v>
      </c>
      <c r="CW32">
        <v>151.80930000000001</v>
      </c>
      <c r="CX32">
        <v>122.2535</v>
      </c>
      <c r="CY32">
        <v>120.91</v>
      </c>
      <c r="CZ32">
        <v>137.03139999999999</v>
      </c>
      <c r="DA32">
        <v>131.6576</v>
      </c>
      <c r="DB32">
        <v>110.16249999999999</v>
      </c>
      <c r="DC32">
        <v>190.76920000000001</v>
      </c>
      <c r="DD32">
        <v>153.15270000000001</v>
      </c>
      <c r="DE32">
        <v>171.96100000000001</v>
      </c>
      <c r="DF32">
        <v>126.2838</v>
      </c>
      <c r="DG32">
        <v>161.21340000000001</v>
      </c>
      <c r="DH32">
        <v>166.5872</v>
      </c>
      <c r="DI32">
        <v>175.9913</v>
      </c>
      <c r="DJ32">
        <v>178.6782</v>
      </c>
      <c r="DK32">
        <v>213.60769999999999</v>
      </c>
      <c r="DL32">
        <v>206.8905</v>
      </c>
    </row>
    <row r="33" spans="1:116" x14ac:dyDescent="0.25">
      <c r="A33" t="s">
        <v>32</v>
      </c>
      <c r="B33">
        <v>2.6869000000000001</v>
      </c>
      <c r="C33">
        <v>8.0607000000000006</v>
      </c>
      <c r="D33">
        <v>51.050899999999999</v>
      </c>
      <c r="E33">
        <v>22.8386</v>
      </c>
      <c r="F33">
        <v>6.7172000000000001</v>
      </c>
      <c r="G33">
        <v>9.4040999999999997</v>
      </c>
      <c r="H33">
        <v>8.0607000000000006</v>
      </c>
      <c r="I33">
        <v>5.3738000000000001</v>
      </c>
      <c r="J33">
        <v>30.8992</v>
      </c>
      <c r="K33">
        <v>6.7172000000000001</v>
      </c>
      <c r="L33">
        <v>12.090999999999999</v>
      </c>
      <c r="M33">
        <v>6.7172000000000001</v>
      </c>
      <c r="N33">
        <v>20.151700000000002</v>
      </c>
      <c r="O33">
        <v>10.7476</v>
      </c>
      <c r="P33">
        <v>25.525500000000001</v>
      </c>
      <c r="Q33">
        <v>12.090999999999999</v>
      </c>
      <c r="R33">
        <v>22.8386</v>
      </c>
      <c r="S33">
        <v>22.8386</v>
      </c>
      <c r="T33">
        <v>10.7476</v>
      </c>
      <c r="U33">
        <v>5.3738000000000001</v>
      </c>
      <c r="V33">
        <v>6.7172000000000001</v>
      </c>
      <c r="W33">
        <v>5.3738000000000001</v>
      </c>
      <c r="X33">
        <v>16.121300000000002</v>
      </c>
      <c r="Y33">
        <v>12.090999999999999</v>
      </c>
      <c r="Z33">
        <v>13.4344</v>
      </c>
      <c r="AA33">
        <v>9.4040999999999997</v>
      </c>
      <c r="AB33">
        <v>20.151700000000002</v>
      </c>
      <c r="AC33">
        <v>5.3738000000000001</v>
      </c>
      <c r="AD33">
        <v>36.273000000000003</v>
      </c>
      <c r="AE33">
        <v>6.7172000000000001</v>
      </c>
      <c r="AF33">
        <v>45.677100000000003</v>
      </c>
      <c r="AG33">
        <v>6.7172000000000001</v>
      </c>
      <c r="AH33">
        <v>13.4344</v>
      </c>
      <c r="AI33">
        <v>13.4344</v>
      </c>
      <c r="AJ33">
        <v>16.121300000000002</v>
      </c>
      <c r="AK33">
        <v>14.777900000000001</v>
      </c>
      <c r="AL33">
        <v>34.929600000000001</v>
      </c>
      <c r="AM33">
        <v>13.4344</v>
      </c>
      <c r="AN33">
        <v>28.212299999999999</v>
      </c>
      <c r="AO33">
        <v>34.929600000000001</v>
      </c>
      <c r="AP33">
        <v>30.8992</v>
      </c>
      <c r="AQ33">
        <v>25.525500000000001</v>
      </c>
      <c r="AR33">
        <v>30.8992</v>
      </c>
      <c r="AS33">
        <v>30.8992</v>
      </c>
      <c r="AT33">
        <v>13.4344</v>
      </c>
      <c r="AU33">
        <v>24.181999999999999</v>
      </c>
      <c r="AV33">
        <v>29.555800000000001</v>
      </c>
      <c r="AW33">
        <v>29.555800000000001</v>
      </c>
      <c r="AX33">
        <v>17.4648</v>
      </c>
      <c r="AY33">
        <v>12.090999999999999</v>
      </c>
      <c r="AZ33">
        <v>6.7172000000000001</v>
      </c>
      <c r="BA33">
        <v>20.151700000000002</v>
      </c>
      <c r="BB33">
        <v>24.181999999999999</v>
      </c>
      <c r="BC33">
        <v>32.242699999999999</v>
      </c>
      <c r="BD33">
        <v>38.959899999999998</v>
      </c>
      <c r="BE33">
        <v>12.090999999999999</v>
      </c>
      <c r="BF33">
        <v>22.8386</v>
      </c>
      <c r="BG33">
        <v>29.555800000000001</v>
      </c>
      <c r="BH33">
        <v>12.090999999999999</v>
      </c>
      <c r="BI33">
        <v>18.808199999999999</v>
      </c>
      <c r="BJ33">
        <v>38.959899999999998</v>
      </c>
      <c r="BK33">
        <v>8.0607000000000006</v>
      </c>
      <c r="BL33">
        <v>18.808199999999999</v>
      </c>
      <c r="BM33">
        <v>52.394399999999997</v>
      </c>
      <c r="BN33">
        <v>30.8992</v>
      </c>
      <c r="BO33">
        <v>21.495100000000001</v>
      </c>
      <c r="BP33">
        <v>30.8992</v>
      </c>
      <c r="BQ33">
        <v>14.777900000000001</v>
      </c>
      <c r="BR33">
        <v>25.525500000000001</v>
      </c>
      <c r="BS33">
        <v>52.394399999999997</v>
      </c>
      <c r="BT33">
        <v>29.555800000000001</v>
      </c>
      <c r="BU33">
        <v>14.777900000000001</v>
      </c>
      <c r="BV33">
        <v>13.4344</v>
      </c>
      <c r="BW33">
        <v>18.808199999999999</v>
      </c>
      <c r="BX33">
        <v>24.181999999999999</v>
      </c>
      <c r="BY33">
        <v>28.212299999999999</v>
      </c>
      <c r="BZ33">
        <v>28.212299999999999</v>
      </c>
      <c r="CA33">
        <v>34.929600000000001</v>
      </c>
      <c r="CB33">
        <v>41.646799999999999</v>
      </c>
      <c r="CC33">
        <v>25.525500000000001</v>
      </c>
      <c r="CD33">
        <v>33.586100000000002</v>
      </c>
      <c r="CE33">
        <v>22.8386</v>
      </c>
      <c r="CF33">
        <v>24.181999999999999</v>
      </c>
      <c r="CG33">
        <v>34.929600000000001</v>
      </c>
      <c r="CH33">
        <v>25.525500000000001</v>
      </c>
      <c r="CI33">
        <v>25.525500000000001</v>
      </c>
      <c r="CJ33">
        <v>33.586100000000002</v>
      </c>
      <c r="CK33">
        <v>32.242699999999999</v>
      </c>
      <c r="CL33">
        <v>38.959899999999998</v>
      </c>
      <c r="CM33">
        <v>40.3033</v>
      </c>
      <c r="CN33">
        <v>30.8992</v>
      </c>
      <c r="CO33">
        <v>32.242699999999999</v>
      </c>
      <c r="CP33">
        <v>22.8386</v>
      </c>
      <c r="CQ33">
        <v>115.5363</v>
      </c>
      <c r="CR33">
        <v>34.929600000000001</v>
      </c>
      <c r="CS33">
        <v>25.525500000000001</v>
      </c>
      <c r="CT33">
        <v>26.8689</v>
      </c>
      <c r="CU33">
        <v>30.8992</v>
      </c>
      <c r="CV33">
        <v>33.586100000000002</v>
      </c>
      <c r="CW33">
        <v>30.8992</v>
      </c>
      <c r="CX33">
        <v>34.929600000000001</v>
      </c>
      <c r="CY33">
        <v>40.3033</v>
      </c>
      <c r="CZ33">
        <v>51.050899999999999</v>
      </c>
      <c r="DA33">
        <v>41.646799999999999</v>
      </c>
      <c r="DB33">
        <v>37.616500000000002</v>
      </c>
      <c r="DC33">
        <v>22.8386</v>
      </c>
      <c r="DD33">
        <v>29.555800000000001</v>
      </c>
      <c r="DE33">
        <v>33.586100000000002</v>
      </c>
      <c r="DF33">
        <v>40.3033</v>
      </c>
      <c r="DG33">
        <v>13.4344</v>
      </c>
      <c r="DH33">
        <v>45.677100000000003</v>
      </c>
      <c r="DI33">
        <v>53.7378</v>
      </c>
      <c r="DJ33">
        <v>30.8992</v>
      </c>
      <c r="DK33">
        <v>71.202600000000004</v>
      </c>
      <c r="DL33">
        <v>73.889499999999998</v>
      </c>
    </row>
    <row r="34" spans="1:116" x14ac:dyDescent="0.25">
      <c r="A34" t="s">
        <v>33</v>
      </c>
      <c r="B34">
        <v>12.090999999999999</v>
      </c>
      <c r="C34">
        <v>12.090999999999999</v>
      </c>
      <c r="D34">
        <v>13.4344</v>
      </c>
      <c r="E34">
        <v>13.4344</v>
      </c>
      <c r="F34">
        <v>17.4648</v>
      </c>
      <c r="G34">
        <v>14.777900000000001</v>
      </c>
      <c r="H34">
        <v>33.586100000000002</v>
      </c>
      <c r="I34">
        <v>12.090999999999999</v>
      </c>
      <c r="J34">
        <v>12.090999999999999</v>
      </c>
      <c r="K34">
        <v>10.7476</v>
      </c>
      <c r="L34">
        <v>9.4040999999999997</v>
      </c>
      <c r="M34">
        <v>9.4040999999999997</v>
      </c>
      <c r="N34">
        <v>8.0607000000000006</v>
      </c>
      <c r="O34">
        <v>14.777900000000001</v>
      </c>
      <c r="P34">
        <v>21.495100000000001</v>
      </c>
      <c r="Q34">
        <v>14.777900000000001</v>
      </c>
      <c r="R34">
        <v>13.4344</v>
      </c>
      <c r="S34">
        <v>10.7476</v>
      </c>
      <c r="T34">
        <v>13.4344</v>
      </c>
      <c r="U34">
        <v>12.090999999999999</v>
      </c>
      <c r="V34">
        <v>12.090999999999999</v>
      </c>
      <c r="W34">
        <v>9.4040999999999997</v>
      </c>
      <c r="X34">
        <v>12.090999999999999</v>
      </c>
      <c r="Y34">
        <v>10.7476</v>
      </c>
      <c r="Z34">
        <v>10.7476</v>
      </c>
      <c r="AA34">
        <v>10.7476</v>
      </c>
      <c r="AB34">
        <v>17.4648</v>
      </c>
      <c r="AC34">
        <v>25.525500000000001</v>
      </c>
      <c r="AD34">
        <v>12.090999999999999</v>
      </c>
      <c r="AE34">
        <v>12.090999999999999</v>
      </c>
      <c r="AF34">
        <v>12.090999999999999</v>
      </c>
      <c r="AG34">
        <v>6.7172000000000001</v>
      </c>
      <c r="AH34">
        <v>8.0607000000000006</v>
      </c>
      <c r="AI34">
        <v>5.3738000000000001</v>
      </c>
      <c r="AJ34">
        <v>8.0607000000000006</v>
      </c>
      <c r="AK34">
        <v>8.0607000000000006</v>
      </c>
      <c r="AL34">
        <v>8.0607000000000006</v>
      </c>
      <c r="AM34">
        <v>8.0607000000000006</v>
      </c>
      <c r="AN34">
        <v>9.4040999999999997</v>
      </c>
      <c r="AO34">
        <v>9.4040999999999997</v>
      </c>
      <c r="AP34">
        <v>6.7172000000000001</v>
      </c>
      <c r="AQ34">
        <v>10.7476</v>
      </c>
      <c r="AR34">
        <v>8.0607000000000006</v>
      </c>
      <c r="AS34">
        <v>5.3738000000000001</v>
      </c>
      <c r="AT34">
        <v>5.3738000000000001</v>
      </c>
      <c r="AU34">
        <v>6.7172000000000001</v>
      </c>
      <c r="AV34">
        <v>9.4040999999999997</v>
      </c>
      <c r="AW34">
        <v>6.7172000000000001</v>
      </c>
      <c r="AX34">
        <v>8.0607000000000006</v>
      </c>
      <c r="AY34">
        <v>12.090999999999999</v>
      </c>
      <c r="AZ34">
        <v>5.3738000000000001</v>
      </c>
      <c r="BA34">
        <v>8.0607000000000006</v>
      </c>
      <c r="BB34">
        <v>12.090999999999999</v>
      </c>
      <c r="BC34">
        <v>20.151700000000002</v>
      </c>
      <c r="BD34">
        <v>14.777900000000001</v>
      </c>
      <c r="BE34">
        <v>13.4344</v>
      </c>
      <c r="BF34">
        <v>12.090999999999999</v>
      </c>
      <c r="BG34">
        <v>10.7476</v>
      </c>
      <c r="BH34">
        <v>10.7476</v>
      </c>
      <c r="BI34">
        <v>10.7476</v>
      </c>
      <c r="BJ34">
        <v>9.4040999999999997</v>
      </c>
      <c r="BK34">
        <v>13.4344</v>
      </c>
      <c r="BL34">
        <v>17.4648</v>
      </c>
      <c r="BM34">
        <v>12.090999999999999</v>
      </c>
      <c r="BN34">
        <v>6.7172000000000001</v>
      </c>
      <c r="BO34">
        <v>5.3738000000000001</v>
      </c>
      <c r="BP34">
        <v>17.4648</v>
      </c>
      <c r="BQ34">
        <v>13.4344</v>
      </c>
      <c r="BR34">
        <v>8.0607000000000006</v>
      </c>
      <c r="BS34">
        <v>6.7172000000000001</v>
      </c>
      <c r="BT34">
        <v>10.7476</v>
      </c>
      <c r="BU34">
        <v>12.090999999999999</v>
      </c>
      <c r="BV34">
        <v>10.7476</v>
      </c>
      <c r="BW34">
        <v>14.777900000000001</v>
      </c>
      <c r="BX34">
        <v>8.0607000000000006</v>
      </c>
      <c r="BY34">
        <v>10.7476</v>
      </c>
      <c r="BZ34">
        <v>6.7172000000000001</v>
      </c>
      <c r="CA34">
        <v>6.7172000000000001</v>
      </c>
      <c r="CB34">
        <v>8.0607000000000006</v>
      </c>
      <c r="CC34">
        <v>4.0303000000000004</v>
      </c>
      <c r="CD34">
        <v>6.7172000000000001</v>
      </c>
      <c r="CE34">
        <v>9.4040999999999997</v>
      </c>
      <c r="CF34">
        <v>9.4040999999999997</v>
      </c>
      <c r="CG34">
        <v>10.7476</v>
      </c>
      <c r="CH34">
        <v>8.0607000000000006</v>
      </c>
      <c r="CI34">
        <v>13.4344</v>
      </c>
      <c r="CJ34">
        <v>8.0607000000000006</v>
      </c>
      <c r="CK34">
        <v>16.121300000000002</v>
      </c>
      <c r="CL34">
        <v>14.777900000000001</v>
      </c>
      <c r="CM34">
        <v>9.4040999999999997</v>
      </c>
      <c r="CN34">
        <v>8.0607000000000006</v>
      </c>
      <c r="CO34">
        <v>8.0607000000000006</v>
      </c>
      <c r="CP34">
        <v>6.7172000000000001</v>
      </c>
      <c r="CQ34">
        <v>6.7172000000000001</v>
      </c>
      <c r="CR34">
        <v>9.4040999999999997</v>
      </c>
      <c r="CS34">
        <v>9.4040999999999997</v>
      </c>
      <c r="CT34">
        <v>8.0607000000000006</v>
      </c>
      <c r="CU34">
        <v>12.090999999999999</v>
      </c>
      <c r="CV34">
        <v>12.090999999999999</v>
      </c>
      <c r="CW34">
        <v>9.4040999999999997</v>
      </c>
      <c r="CX34">
        <v>13.4344</v>
      </c>
      <c r="CY34">
        <v>13.4344</v>
      </c>
      <c r="CZ34">
        <v>16.121300000000002</v>
      </c>
      <c r="DA34">
        <v>8.0607000000000006</v>
      </c>
      <c r="DB34">
        <v>14.777900000000001</v>
      </c>
      <c r="DC34">
        <v>12.090999999999999</v>
      </c>
      <c r="DD34">
        <v>13.4344</v>
      </c>
      <c r="DE34">
        <v>12.090999999999999</v>
      </c>
      <c r="DF34">
        <v>12.090999999999999</v>
      </c>
      <c r="DG34">
        <v>10.7476</v>
      </c>
      <c r="DH34">
        <v>14.777900000000001</v>
      </c>
      <c r="DI34">
        <v>16.121300000000002</v>
      </c>
      <c r="DJ34">
        <v>17.4648</v>
      </c>
      <c r="DK34" t="s">
        <v>1</v>
      </c>
      <c r="DL34" t="s">
        <v>1</v>
      </c>
    </row>
    <row r="35" spans="1:116" x14ac:dyDescent="0.25">
      <c r="A35" t="s">
        <v>34</v>
      </c>
      <c r="B35">
        <v>0</v>
      </c>
      <c r="C35">
        <v>136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1</v>
      </c>
      <c r="BJ35">
        <v>0</v>
      </c>
      <c r="BK35">
        <v>0</v>
      </c>
      <c r="BL35" t="s">
        <v>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</row>
    <row r="36" spans="1:116" x14ac:dyDescent="0.25">
      <c r="A36" t="s">
        <v>35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>
        <v>8.0607000000000006</v>
      </c>
      <c r="CT36">
        <v>9.4040999999999997</v>
      </c>
      <c r="CU36">
        <v>16.121300000000002</v>
      </c>
      <c r="CV36">
        <v>28.212299999999999</v>
      </c>
      <c r="CW36">
        <v>42.990200000000002</v>
      </c>
      <c r="CX36">
        <v>17.4648</v>
      </c>
      <c r="CY36">
        <v>9.4040999999999997</v>
      </c>
      <c r="CZ36">
        <v>6.7172000000000001</v>
      </c>
      <c r="DA36">
        <v>8.0607000000000006</v>
      </c>
      <c r="DB36">
        <v>9.4040999999999997</v>
      </c>
      <c r="DC36">
        <v>8.0607000000000006</v>
      </c>
      <c r="DD36">
        <v>8.0607000000000006</v>
      </c>
      <c r="DE36">
        <v>10.7476</v>
      </c>
      <c r="DF36">
        <v>16.121300000000002</v>
      </c>
      <c r="DG36">
        <v>17.4648</v>
      </c>
      <c r="DH36">
        <v>17.4648</v>
      </c>
      <c r="DI36">
        <v>22.8386</v>
      </c>
      <c r="DJ36">
        <v>20.151700000000002</v>
      </c>
      <c r="DK36">
        <v>24.181999999999999</v>
      </c>
      <c r="DL36" t="s">
        <v>1</v>
      </c>
    </row>
    <row r="37" spans="1:116" x14ac:dyDescent="0.25">
      <c r="A37" t="s">
        <v>36</v>
      </c>
      <c r="B37">
        <v>24.181999999999999</v>
      </c>
      <c r="C37">
        <v>34.929600000000001</v>
      </c>
      <c r="D37">
        <v>29.555800000000001</v>
      </c>
      <c r="E37">
        <v>29.555800000000001</v>
      </c>
      <c r="F37">
        <v>40.3033</v>
      </c>
      <c r="G37">
        <v>34.929600000000001</v>
      </c>
      <c r="H37">
        <v>41.646799999999999</v>
      </c>
      <c r="I37">
        <v>38.959899999999998</v>
      </c>
      <c r="J37">
        <v>29.555800000000001</v>
      </c>
      <c r="K37">
        <v>26.8689</v>
      </c>
      <c r="L37">
        <v>28.212299999999999</v>
      </c>
      <c r="M37">
        <v>25.525500000000001</v>
      </c>
      <c r="N37">
        <v>26.8689</v>
      </c>
      <c r="O37">
        <v>28.212299999999999</v>
      </c>
      <c r="P37">
        <v>28.212299999999999</v>
      </c>
      <c r="Q37">
        <v>33.586100000000002</v>
      </c>
      <c r="R37">
        <v>30.8992</v>
      </c>
      <c r="S37">
        <v>30.8992</v>
      </c>
      <c r="T37">
        <v>34.929600000000001</v>
      </c>
      <c r="U37">
        <v>29.555800000000001</v>
      </c>
      <c r="V37">
        <v>30.8992</v>
      </c>
      <c r="W37">
        <v>28.212299999999999</v>
      </c>
      <c r="X37">
        <v>24.181999999999999</v>
      </c>
      <c r="Y37">
        <v>21.495100000000001</v>
      </c>
      <c r="Z37">
        <v>21.495100000000001</v>
      </c>
      <c r="AA37">
        <v>24.181999999999999</v>
      </c>
      <c r="AB37">
        <v>20.151700000000002</v>
      </c>
      <c r="AC37">
        <v>25.525500000000001</v>
      </c>
      <c r="AD37">
        <v>24.181999999999999</v>
      </c>
      <c r="AE37">
        <v>24.181999999999999</v>
      </c>
      <c r="AF37">
        <v>24.181999999999999</v>
      </c>
      <c r="AG37">
        <v>21.495100000000001</v>
      </c>
      <c r="AH37">
        <v>22.8386</v>
      </c>
      <c r="AI37">
        <v>25.525500000000001</v>
      </c>
      <c r="AJ37">
        <v>22.8386</v>
      </c>
      <c r="AK37">
        <v>20.151700000000002</v>
      </c>
      <c r="AL37">
        <v>18.808199999999999</v>
      </c>
      <c r="AM37">
        <v>18.808199999999999</v>
      </c>
      <c r="AN37">
        <v>21.495100000000001</v>
      </c>
      <c r="AO37">
        <v>21.495100000000001</v>
      </c>
      <c r="AP37">
        <v>24.181999999999999</v>
      </c>
      <c r="AQ37">
        <v>22.8386</v>
      </c>
      <c r="AR37">
        <v>34.929600000000001</v>
      </c>
      <c r="AS37">
        <v>22.8386</v>
      </c>
      <c r="AT37">
        <v>22.8386</v>
      </c>
      <c r="AU37">
        <v>22.8386</v>
      </c>
      <c r="AV37">
        <v>18.808199999999999</v>
      </c>
      <c r="AW37">
        <v>22.8386</v>
      </c>
      <c r="AX37">
        <v>24.181999999999999</v>
      </c>
      <c r="AY37">
        <v>16.121300000000002</v>
      </c>
      <c r="AZ37">
        <v>13.4344</v>
      </c>
      <c r="BA37">
        <v>17.4648</v>
      </c>
      <c r="BB37">
        <v>20.151700000000002</v>
      </c>
      <c r="BC37">
        <v>21.495100000000001</v>
      </c>
      <c r="BD37">
        <v>20.151700000000002</v>
      </c>
      <c r="BE37">
        <v>21.495100000000001</v>
      </c>
      <c r="BF37">
        <v>17.4648</v>
      </c>
      <c r="BG37">
        <v>16.121300000000002</v>
      </c>
      <c r="BH37">
        <v>18.808199999999999</v>
      </c>
      <c r="BI37">
        <v>13.4344</v>
      </c>
      <c r="BJ37">
        <v>13.4344</v>
      </c>
      <c r="BK37">
        <v>16.121300000000002</v>
      </c>
      <c r="BL37">
        <v>18.808199999999999</v>
      </c>
      <c r="BM37">
        <v>21.495100000000001</v>
      </c>
      <c r="BN37">
        <v>26.8689</v>
      </c>
      <c r="BO37">
        <v>25.525500000000001</v>
      </c>
      <c r="BP37">
        <v>22.8386</v>
      </c>
      <c r="BQ37">
        <v>21.495100000000001</v>
      </c>
      <c r="BR37">
        <v>21.495100000000001</v>
      </c>
      <c r="BS37">
        <v>20.151700000000002</v>
      </c>
      <c r="BT37">
        <v>18.808199999999999</v>
      </c>
      <c r="BU37">
        <v>17.4648</v>
      </c>
      <c r="BV37">
        <v>16.121300000000002</v>
      </c>
      <c r="BW37">
        <v>21.495100000000001</v>
      </c>
      <c r="BX37">
        <v>17.4648</v>
      </c>
      <c r="BY37">
        <v>20.151700000000002</v>
      </c>
      <c r="BZ37">
        <v>16.121300000000002</v>
      </c>
      <c r="CA37">
        <v>14.777900000000001</v>
      </c>
      <c r="CB37">
        <v>16.121300000000002</v>
      </c>
      <c r="CC37">
        <v>14.777900000000001</v>
      </c>
      <c r="CD37">
        <v>17.4648</v>
      </c>
      <c r="CE37">
        <v>18.808199999999999</v>
      </c>
      <c r="CF37">
        <v>20.151700000000002</v>
      </c>
      <c r="CG37">
        <v>14.777900000000001</v>
      </c>
      <c r="CH37">
        <v>12.090999999999999</v>
      </c>
      <c r="CI37">
        <v>16.121300000000002</v>
      </c>
      <c r="CJ37">
        <v>18.808199999999999</v>
      </c>
      <c r="CK37">
        <v>21.495100000000001</v>
      </c>
      <c r="CL37">
        <v>20.151700000000002</v>
      </c>
      <c r="CM37">
        <v>18.808199999999999</v>
      </c>
      <c r="CN37">
        <v>20.151700000000002</v>
      </c>
      <c r="CO37">
        <v>17.4648</v>
      </c>
      <c r="CP37">
        <v>17.4648</v>
      </c>
      <c r="CQ37">
        <v>18.808199999999999</v>
      </c>
      <c r="CR37">
        <v>18.808199999999999</v>
      </c>
      <c r="CS37">
        <v>16.121300000000002</v>
      </c>
      <c r="CT37">
        <v>17.4648</v>
      </c>
      <c r="CU37">
        <v>20.151700000000002</v>
      </c>
      <c r="CV37">
        <v>24.181999999999999</v>
      </c>
      <c r="CW37">
        <v>22.8386</v>
      </c>
      <c r="CX37">
        <v>22.8386</v>
      </c>
      <c r="CY37">
        <v>24.181999999999999</v>
      </c>
      <c r="CZ37">
        <v>21.495100000000001</v>
      </c>
      <c r="DA37">
        <v>20.151700000000002</v>
      </c>
      <c r="DB37">
        <v>24.181999999999999</v>
      </c>
      <c r="DC37">
        <v>22.8386</v>
      </c>
      <c r="DD37">
        <v>22.8386</v>
      </c>
      <c r="DE37">
        <v>20.151700000000002</v>
      </c>
      <c r="DF37">
        <v>17.4648</v>
      </c>
      <c r="DG37">
        <v>22.8386</v>
      </c>
      <c r="DH37">
        <v>22.8386</v>
      </c>
      <c r="DI37">
        <v>22.8386</v>
      </c>
      <c r="DJ37">
        <v>24.181999999999999</v>
      </c>
      <c r="DK37">
        <v>22.8386</v>
      </c>
      <c r="DL37">
        <v>20.151700000000002</v>
      </c>
    </row>
    <row r="38" spans="1:116" x14ac:dyDescent="0.25">
      <c r="A38" t="s">
        <v>37</v>
      </c>
      <c r="B38">
        <v>75.232900000000001</v>
      </c>
      <c r="C38">
        <v>34.929600000000001</v>
      </c>
      <c r="D38">
        <v>75.232900000000001</v>
      </c>
      <c r="E38">
        <v>91.354299999999995</v>
      </c>
      <c r="F38">
        <v>26.8689</v>
      </c>
      <c r="G38">
        <v>67.172200000000004</v>
      </c>
      <c r="H38">
        <v>75.232900000000001</v>
      </c>
      <c r="I38">
        <v>67.172200000000004</v>
      </c>
      <c r="J38">
        <v>88.667400000000001</v>
      </c>
      <c r="K38">
        <v>76.576400000000007</v>
      </c>
      <c r="L38">
        <v>65.828800000000001</v>
      </c>
      <c r="M38">
        <v>61.798499999999997</v>
      </c>
      <c r="N38">
        <v>67.172200000000004</v>
      </c>
      <c r="O38">
        <v>55.081200000000003</v>
      </c>
      <c r="P38">
        <v>72.546000000000006</v>
      </c>
      <c r="Q38">
        <v>85.980500000000006</v>
      </c>
      <c r="R38">
        <v>64.485399999999998</v>
      </c>
      <c r="S38">
        <v>29.555800000000001</v>
      </c>
      <c r="T38">
        <v>111.5059</v>
      </c>
      <c r="U38">
        <v>88.667400000000001</v>
      </c>
      <c r="V38">
        <v>71.202600000000004</v>
      </c>
      <c r="W38">
        <v>75.232900000000001</v>
      </c>
      <c r="X38">
        <v>83.293599999999998</v>
      </c>
      <c r="Y38">
        <v>61.798499999999997</v>
      </c>
      <c r="Z38">
        <v>68.515699999999995</v>
      </c>
      <c r="AA38">
        <v>44.3337</v>
      </c>
      <c r="AB38">
        <v>76.576400000000007</v>
      </c>
      <c r="AC38">
        <v>32.242699999999999</v>
      </c>
      <c r="AD38">
        <v>83.293599999999998</v>
      </c>
      <c r="AE38">
        <v>80.606700000000004</v>
      </c>
      <c r="AF38">
        <v>84.637</v>
      </c>
      <c r="AG38">
        <v>76.576400000000007</v>
      </c>
      <c r="AH38">
        <v>77.919799999999995</v>
      </c>
      <c r="AI38">
        <v>69.859099999999998</v>
      </c>
      <c r="AJ38">
        <v>67.172200000000004</v>
      </c>
      <c r="AK38">
        <v>73.889499999999998</v>
      </c>
      <c r="AL38">
        <v>75.232900000000001</v>
      </c>
      <c r="AM38">
        <v>29.555800000000001</v>
      </c>
      <c r="AN38">
        <v>90.010800000000003</v>
      </c>
      <c r="AO38">
        <v>68.515699999999995</v>
      </c>
      <c r="AP38">
        <v>102.1018</v>
      </c>
      <c r="AQ38">
        <v>72.546000000000006</v>
      </c>
      <c r="AR38">
        <v>72.546000000000006</v>
      </c>
      <c r="AS38">
        <v>83.293599999999998</v>
      </c>
      <c r="AT38">
        <v>83.293599999999998</v>
      </c>
      <c r="AU38">
        <v>64.485399999999998</v>
      </c>
      <c r="AV38">
        <v>73.889499999999998</v>
      </c>
      <c r="AW38">
        <v>69.859099999999998</v>
      </c>
      <c r="AX38">
        <v>63.1419</v>
      </c>
      <c r="AY38">
        <v>59.111600000000003</v>
      </c>
      <c r="AZ38">
        <v>34.929600000000001</v>
      </c>
      <c r="BA38">
        <v>76.576400000000007</v>
      </c>
      <c r="BB38">
        <v>75.232900000000001</v>
      </c>
      <c r="BC38">
        <v>75.232900000000001</v>
      </c>
      <c r="BD38">
        <v>118.22320000000001</v>
      </c>
      <c r="BE38">
        <v>60.454999999999998</v>
      </c>
      <c r="BF38">
        <v>68.515699999999995</v>
      </c>
      <c r="BG38">
        <v>53.7378</v>
      </c>
      <c r="BH38">
        <v>17.4648</v>
      </c>
      <c r="BI38">
        <v>20.151700000000002</v>
      </c>
      <c r="BJ38">
        <v>60.454999999999998</v>
      </c>
      <c r="BK38">
        <v>33.586100000000002</v>
      </c>
      <c r="BL38">
        <v>28.212299999999999</v>
      </c>
      <c r="BM38">
        <v>63.1419</v>
      </c>
      <c r="BN38">
        <v>73.889499999999998</v>
      </c>
      <c r="BO38">
        <v>68.515699999999995</v>
      </c>
      <c r="BP38">
        <v>75.232900000000001</v>
      </c>
      <c r="BQ38">
        <v>32.242699999999999</v>
      </c>
      <c r="BR38">
        <v>73.889499999999998</v>
      </c>
      <c r="BS38">
        <v>25.525500000000001</v>
      </c>
      <c r="BT38">
        <v>72.546000000000006</v>
      </c>
      <c r="BU38">
        <v>28.212299999999999</v>
      </c>
      <c r="BV38">
        <v>73.889499999999998</v>
      </c>
      <c r="BW38">
        <v>51.050899999999999</v>
      </c>
      <c r="BX38">
        <v>85.980500000000006</v>
      </c>
      <c r="BY38">
        <v>29.555800000000001</v>
      </c>
      <c r="BZ38">
        <v>90.010800000000003</v>
      </c>
      <c r="CA38">
        <v>59.111600000000003</v>
      </c>
      <c r="CB38">
        <v>91.354299999999995</v>
      </c>
      <c r="CC38">
        <v>56.424700000000001</v>
      </c>
      <c r="CD38">
        <v>102.1018</v>
      </c>
      <c r="CE38">
        <v>33.586100000000002</v>
      </c>
      <c r="CF38">
        <v>55.081200000000003</v>
      </c>
      <c r="CG38">
        <v>69.859099999999998</v>
      </c>
      <c r="CH38">
        <v>69.859099999999998</v>
      </c>
      <c r="CI38">
        <v>29.555800000000001</v>
      </c>
      <c r="CJ38">
        <v>79.263300000000001</v>
      </c>
      <c r="CK38">
        <v>69.859099999999998</v>
      </c>
      <c r="CL38">
        <v>96.727999999999994</v>
      </c>
      <c r="CM38">
        <v>80.606700000000004</v>
      </c>
      <c r="CN38">
        <v>123.59690000000001</v>
      </c>
      <c r="CO38">
        <v>25.525500000000001</v>
      </c>
      <c r="CP38">
        <v>77.919799999999995</v>
      </c>
      <c r="CQ38">
        <v>45.677100000000003</v>
      </c>
      <c r="CR38">
        <v>67.172200000000004</v>
      </c>
      <c r="CS38">
        <v>69.859099999999998</v>
      </c>
      <c r="CT38">
        <v>22.8386</v>
      </c>
      <c r="CU38">
        <v>56.424700000000001</v>
      </c>
      <c r="CV38">
        <v>91.354299999999995</v>
      </c>
      <c r="CW38">
        <v>59.111600000000003</v>
      </c>
      <c r="CX38">
        <v>68.515699999999995</v>
      </c>
      <c r="CY38">
        <v>68.515699999999995</v>
      </c>
      <c r="CZ38">
        <v>77.919799999999995</v>
      </c>
      <c r="DA38">
        <v>80.606700000000004</v>
      </c>
      <c r="DB38">
        <v>67.172200000000004</v>
      </c>
      <c r="DC38">
        <v>67.172200000000004</v>
      </c>
      <c r="DD38">
        <v>69.859099999999998</v>
      </c>
      <c r="DE38">
        <v>73.889499999999998</v>
      </c>
      <c r="DF38">
        <v>65.828800000000001</v>
      </c>
      <c r="DG38">
        <v>57.768099999999997</v>
      </c>
      <c r="DH38">
        <v>52.394399999999997</v>
      </c>
      <c r="DI38">
        <v>68.515699999999995</v>
      </c>
      <c r="DJ38">
        <v>63.1419</v>
      </c>
      <c r="DK38">
        <v>59.111600000000003</v>
      </c>
      <c r="DL38">
        <v>76.576400000000007</v>
      </c>
    </row>
    <row r="39" spans="1:116" x14ac:dyDescent="0.25">
      <c r="A39" t="s">
        <v>38</v>
      </c>
      <c r="B39">
        <v>16.121300000000002</v>
      </c>
      <c r="C39">
        <v>16.121300000000002</v>
      </c>
      <c r="D39">
        <v>5.3738000000000001</v>
      </c>
      <c r="E39">
        <v>17.4648</v>
      </c>
      <c r="F39">
        <v>52.394399999999997</v>
      </c>
      <c r="G39">
        <v>22.8386</v>
      </c>
      <c r="H39">
        <v>29.555800000000001</v>
      </c>
      <c r="I39">
        <v>8.0607000000000006</v>
      </c>
      <c r="J39">
        <v>4.0303000000000004</v>
      </c>
      <c r="K39">
        <v>21.495100000000001</v>
      </c>
      <c r="L39">
        <v>17.4648</v>
      </c>
      <c r="M39">
        <v>69.859099999999998</v>
      </c>
      <c r="N39">
        <v>60.454999999999998</v>
      </c>
      <c r="O39">
        <v>128.97069999999999</v>
      </c>
      <c r="P39">
        <v>18.808199999999999</v>
      </c>
      <c r="Q39">
        <v>42.990200000000002</v>
      </c>
      <c r="R39">
        <v>8.0607000000000006</v>
      </c>
      <c r="S39">
        <v>42.990200000000002</v>
      </c>
      <c r="T39">
        <v>55.081200000000003</v>
      </c>
      <c r="U39">
        <v>40.3033</v>
      </c>
      <c r="V39">
        <v>73.889499999999998</v>
      </c>
      <c r="W39">
        <v>44.3337</v>
      </c>
      <c r="X39">
        <v>0</v>
      </c>
      <c r="Y39">
        <v>0</v>
      </c>
      <c r="Z39">
        <v>14.777900000000001</v>
      </c>
      <c r="AA39">
        <v>40.3033</v>
      </c>
      <c r="AB39">
        <v>8.0607000000000006</v>
      </c>
      <c r="AC39">
        <v>44.3337</v>
      </c>
      <c r="AD39">
        <v>2.6869000000000001</v>
      </c>
      <c r="AE39">
        <v>2.6869000000000001</v>
      </c>
      <c r="AF39">
        <v>124.9404</v>
      </c>
      <c r="AG39">
        <v>75.232900000000001</v>
      </c>
      <c r="AH39">
        <v>60.454999999999998</v>
      </c>
      <c r="AI39">
        <v>73.889499999999998</v>
      </c>
      <c r="AJ39">
        <v>116.8797</v>
      </c>
      <c r="AK39">
        <v>266.00209999999998</v>
      </c>
      <c r="AL39">
        <v>115.5363</v>
      </c>
      <c r="AM39">
        <v>107.4756</v>
      </c>
      <c r="AN39">
        <v>193.45609999999999</v>
      </c>
      <c r="AO39">
        <v>95.384600000000006</v>
      </c>
      <c r="AP39">
        <v>236.44630000000001</v>
      </c>
      <c r="AQ39">
        <v>154.49619999999999</v>
      </c>
      <c r="AR39">
        <v>111.5059</v>
      </c>
      <c r="AS39">
        <v>112.8494</v>
      </c>
      <c r="AT39">
        <v>165.24369999999999</v>
      </c>
      <c r="AU39">
        <v>87.323899999999995</v>
      </c>
      <c r="AV39">
        <v>135.68790000000001</v>
      </c>
      <c r="AW39">
        <v>294.21440000000001</v>
      </c>
      <c r="AX39">
        <v>69.859099999999998</v>
      </c>
      <c r="AY39">
        <v>235.10290000000001</v>
      </c>
      <c r="AZ39">
        <v>171.96100000000001</v>
      </c>
      <c r="BA39">
        <v>0</v>
      </c>
      <c r="BB39">
        <v>48.363999999999997</v>
      </c>
      <c r="BC39">
        <v>67.172200000000004</v>
      </c>
      <c r="BD39">
        <v>122.2535</v>
      </c>
      <c r="BE39">
        <v>17.4648</v>
      </c>
      <c r="BF39">
        <v>177.3347</v>
      </c>
      <c r="BG39">
        <v>134.34450000000001</v>
      </c>
      <c r="BH39">
        <v>90.010800000000003</v>
      </c>
      <c r="BI39">
        <v>55.081200000000003</v>
      </c>
      <c r="BJ39">
        <v>216.2946</v>
      </c>
      <c r="BK39">
        <v>16.121300000000002</v>
      </c>
      <c r="BL39">
        <v>87.323899999999995</v>
      </c>
      <c r="BM39">
        <v>18.808199999999999</v>
      </c>
      <c r="BN39">
        <v>98.0715</v>
      </c>
      <c r="BO39">
        <v>51.050899999999999</v>
      </c>
      <c r="BP39">
        <v>10.7476</v>
      </c>
      <c r="BQ39">
        <v>45.677100000000003</v>
      </c>
      <c r="BR39">
        <v>9.4040999999999997</v>
      </c>
      <c r="BS39">
        <v>38.959899999999998</v>
      </c>
      <c r="BT39">
        <v>38.959899999999998</v>
      </c>
      <c r="BU39">
        <v>94.0411</v>
      </c>
      <c r="BV39">
        <v>171.96100000000001</v>
      </c>
      <c r="BW39">
        <v>32.242699999999999</v>
      </c>
      <c r="BX39">
        <v>123.59690000000001</v>
      </c>
      <c r="BY39">
        <v>59.111600000000003</v>
      </c>
      <c r="BZ39">
        <v>131.6576</v>
      </c>
      <c r="CA39">
        <v>57.768099999999997</v>
      </c>
      <c r="CB39">
        <v>71.202600000000004</v>
      </c>
      <c r="CC39">
        <v>29.555800000000001</v>
      </c>
      <c r="CD39">
        <v>79.263300000000001</v>
      </c>
      <c r="CE39">
        <v>111.5059</v>
      </c>
      <c r="CF39">
        <v>64.485399999999998</v>
      </c>
      <c r="CG39">
        <v>44.3337</v>
      </c>
      <c r="CH39">
        <v>98.0715</v>
      </c>
      <c r="CI39">
        <v>51.050899999999999</v>
      </c>
      <c r="CJ39">
        <v>98.0715</v>
      </c>
      <c r="CK39">
        <v>1.3433999999999999</v>
      </c>
      <c r="CL39">
        <v>76.576400000000007</v>
      </c>
      <c r="CM39">
        <v>55.081200000000003</v>
      </c>
      <c r="CN39">
        <v>75.232900000000001</v>
      </c>
      <c r="CO39">
        <v>48.363999999999997</v>
      </c>
      <c r="CP39">
        <v>98.0715</v>
      </c>
      <c r="CQ39">
        <v>32.242699999999999</v>
      </c>
      <c r="CR39">
        <v>65.828800000000001</v>
      </c>
      <c r="CS39">
        <v>83.293599999999998</v>
      </c>
      <c r="CT39">
        <v>98.0715</v>
      </c>
      <c r="CU39">
        <v>28.212299999999999</v>
      </c>
      <c r="CV39">
        <v>30.8992</v>
      </c>
      <c r="CW39">
        <v>48.363999999999997</v>
      </c>
      <c r="CX39">
        <v>102.1018</v>
      </c>
      <c r="CY39">
        <v>100.75839999999999</v>
      </c>
      <c r="CZ39">
        <v>104.78870000000001</v>
      </c>
      <c r="DA39">
        <v>111.5059</v>
      </c>
      <c r="DB39">
        <v>83.293599999999998</v>
      </c>
      <c r="DC39">
        <v>161.21340000000001</v>
      </c>
      <c r="DD39">
        <v>30.8992</v>
      </c>
      <c r="DE39">
        <v>110.16249999999999</v>
      </c>
      <c r="DF39">
        <v>67.172200000000004</v>
      </c>
      <c r="DG39">
        <v>112.8494</v>
      </c>
      <c r="DH39">
        <v>294.21440000000001</v>
      </c>
      <c r="DI39">
        <v>303.61860000000001</v>
      </c>
      <c r="DJ39">
        <v>272.71929999999998</v>
      </c>
      <c r="DK39">
        <v>421.8417</v>
      </c>
      <c r="DL39">
        <v>299.58819999999997</v>
      </c>
    </row>
    <row r="40" spans="1:116" x14ac:dyDescent="0.25">
      <c r="A40" t="s">
        <v>39</v>
      </c>
      <c r="B40">
        <v>261.97179999999997</v>
      </c>
      <c r="C40">
        <v>232.416</v>
      </c>
      <c r="D40">
        <v>218.98150000000001</v>
      </c>
      <c r="E40">
        <v>231.07249999999999</v>
      </c>
      <c r="F40">
        <v>263.3152</v>
      </c>
      <c r="G40">
        <v>292.87099999999998</v>
      </c>
      <c r="H40">
        <v>194.79949999999999</v>
      </c>
      <c r="I40">
        <v>188.0823</v>
      </c>
      <c r="J40">
        <v>190.76920000000001</v>
      </c>
      <c r="K40">
        <v>137.03139999999999</v>
      </c>
      <c r="L40">
        <v>127.62730000000001</v>
      </c>
      <c r="M40">
        <v>189.42570000000001</v>
      </c>
      <c r="N40">
        <v>166.5872</v>
      </c>
      <c r="O40">
        <v>186.7388</v>
      </c>
      <c r="P40">
        <v>139.7183</v>
      </c>
      <c r="Q40">
        <v>205.5471</v>
      </c>
      <c r="R40">
        <v>210.92089999999999</v>
      </c>
      <c r="S40">
        <v>227.04220000000001</v>
      </c>
      <c r="T40">
        <v>165.24369999999999</v>
      </c>
      <c r="U40">
        <v>118.22320000000001</v>
      </c>
      <c r="V40">
        <v>131.6576</v>
      </c>
      <c r="W40">
        <v>145.09209999999999</v>
      </c>
      <c r="X40">
        <v>134.34450000000001</v>
      </c>
      <c r="Y40">
        <v>107.4756</v>
      </c>
      <c r="Z40">
        <v>88.667400000000001</v>
      </c>
      <c r="AA40">
        <v>76.576400000000007</v>
      </c>
      <c r="AB40">
        <v>110.16249999999999</v>
      </c>
      <c r="AC40">
        <v>96.727999999999994</v>
      </c>
      <c r="AD40">
        <v>69.859099999999998</v>
      </c>
      <c r="AE40">
        <v>111.5059</v>
      </c>
      <c r="AF40">
        <v>65.828800000000001</v>
      </c>
      <c r="AG40">
        <v>65.828800000000001</v>
      </c>
      <c r="AH40">
        <v>59.111600000000003</v>
      </c>
      <c r="AI40">
        <v>80.606700000000004</v>
      </c>
      <c r="AJ40">
        <v>80.606700000000004</v>
      </c>
      <c r="AK40">
        <v>33.586100000000002</v>
      </c>
      <c r="AL40">
        <v>38.959899999999998</v>
      </c>
      <c r="AM40">
        <v>63.1419</v>
      </c>
      <c r="AN40">
        <v>90.010800000000003</v>
      </c>
      <c r="AO40">
        <v>122.2535</v>
      </c>
      <c r="AP40">
        <v>53.7378</v>
      </c>
      <c r="AQ40">
        <v>79.263300000000001</v>
      </c>
      <c r="AR40">
        <v>83.293599999999998</v>
      </c>
      <c r="AS40">
        <v>52.394399999999997</v>
      </c>
      <c r="AT40">
        <v>53.7378</v>
      </c>
      <c r="AU40">
        <v>98.0715</v>
      </c>
      <c r="AV40">
        <v>65.828800000000001</v>
      </c>
      <c r="AW40">
        <v>110.16249999999999</v>
      </c>
      <c r="AX40">
        <v>52.394399999999997</v>
      </c>
      <c r="AY40">
        <v>80.606700000000004</v>
      </c>
      <c r="AZ40">
        <v>99.414900000000003</v>
      </c>
      <c r="BA40">
        <v>116.8797</v>
      </c>
      <c r="BB40">
        <v>118.22320000000001</v>
      </c>
      <c r="BC40">
        <v>127.62730000000001</v>
      </c>
      <c r="BD40">
        <v>116.8797</v>
      </c>
      <c r="BE40">
        <v>106.1322</v>
      </c>
      <c r="BF40">
        <v>110.16249999999999</v>
      </c>
      <c r="BG40">
        <v>84.637</v>
      </c>
      <c r="BH40">
        <v>64.485399999999998</v>
      </c>
      <c r="BI40">
        <v>59.111600000000003</v>
      </c>
      <c r="BJ40">
        <v>57.768099999999997</v>
      </c>
      <c r="BK40">
        <v>73.889499999999998</v>
      </c>
      <c r="BL40">
        <v>107.4756</v>
      </c>
      <c r="BM40">
        <v>90.010800000000003</v>
      </c>
      <c r="BN40">
        <v>116.8797</v>
      </c>
      <c r="BO40">
        <v>104.78870000000001</v>
      </c>
      <c r="BP40">
        <v>142.40520000000001</v>
      </c>
      <c r="BQ40">
        <v>92.697699999999998</v>
      </c>
      <c r="BR40">
        <v>107.4756</v>
      </c>
      <c r="BS40">
        <v>73.889499999999998</v>
      </c>
      <c r="BT40">
        <v>85.980500000000006</v>
      </c>
      <c r="BU40">
        <v>53.7378</v>
      </c>
      <c r="BV40">
        <v>126.2838</v>
      </c>
      <c r="BW40">
        <v>92.697699999999998</v>
      </c>
      <c r="BX40">
        <v>99.414900000000003</v>
      </c>
      <c r="BY40">
        <v>88.667400000000001</v>
      </c>
      <c r="BZ40">
        <v>80.606700000000004</v>
      </c>
      <c r="CA40">
        <v>107.4756</v>
      </c>
      <c r="CB40">
        <v>99.414900000000003</v>
      </c>
      <c r="CC40">
        <v>83.293599999999998</v>
      </c>
      <c r="CD40">
        <v>131.6576</v>
      </c>
      <c r="CE40">
        <v>80.606700000000004</v>
      </c>
      <c r="CF40">
        <v>83.293599999999998</v>
      </c>
      <c r="CG40">
        <v>80.606700000000004</v>
      </c>
      <c r="CH40">
        <v>98.0715</v>
      </c>
      <c r="CI40">
        <v>56.424700000000001</v>
      </c>
      <c r="CJ40">
        <v>100.75839999999999</v>
      </c>
      <c r="CK40">
        <v>134.34450000000001</v>
      </c>
      <c r="CL40">
        <v>114.19280000000001</v>
      </c>
      <c r="CM40">
        <v>111.5059</v>
      </c>
      <c r="CN40">
        <v>116.8797</v>
      </c>
      <c r="CO40">
        <v>91.354299999999995</v>
      </c>
      <c r="CP40">
        <v>96.727999999999994</v>
      </c>
      <c r="CQ40">
        <v>99.414900000000003</v>
      </c>
      <c r="CR40">
        <v>75.232900000000001</v>
      </c>
      <c r="CS40">
        <v>64.485399999999998</v>
      </c>
      <c r="CT40">
        <v>68.515699999999995</v>
      </c>
      <c r="CU40">
        <v>65.828800000000001</v>
      </c>
      <c r="CV40">
        <v>69.859099999999998</v>
      </c>
      <c r="CW40">
        <v>69.859099999999998</v>
      </c>
      <c r="CX40">
        <v>103.4453</v>
      </c>
      <c r="CY40">
        <v>110.16249999999999</v>
      </c>
      <c r="CZ40">
        <v>112.8494</v>
      </c>
      <c r="DA40">
        <v>96.727999999999994</v>
      </c>
      <c r="DB40">
        <v>88.667400000000001</v>
      </c>
      <c r="DC40">
        <v>90.010800000000003</v>
      </c>
      <c r="DD40">
        <v>84.637</v>
      </c>
      <c r="DE40">
        <v>81.950100000000006</v>
      </c>
      <c r="DF40">
        <v>65.828800000000001</v>
      </c>
      <c r="DG40">
        <v>83.293599999999998</v>
      </c>
      <c r="DH40">
        <v>138.37479999999999</v>
      </c>
      <c r="DI40">
        <v>95.384600000000006</v>
      </c>
      <c r="DJ40">
        <v>127.62730000000001</v>
      </c>
      <c r="DK40">
        <v>119.56659999999999</v>
      </c>
      <c r="DL40">
        <v>123.59690000000001</v>
      </c>
    </row>
    <row r="41" spans="1:116" x14ac:dyDescent="0.25">
      <c r="A41" t="s">
        <v>40</v>
      </c>
      <c r="B41">
        <v>194.79949999999999</v>
      </c>
      <c r="C41">
        <v>186.7388</v>
      </c>
      <c r="D41">
        <v>201.51669999999999</v>
      </c>
      <c r="E41">
        <v>202.86019999999999</v>
      </c>
      <c r="F41">
        <v>189.42570000000001</v>
      </c>
      <c r="G41">
        <v>205.5471</v>
      </c>
      <c r="H41">
        <v>205.5471</v>
      </c>
      <c r="I41">
        <v>223.0119</v>
      </c>
      <c r="J41">
        <v>197.4864</v>
      </c>
      <c r="K41">
        <v>180.02160000000001</v>
      </c>
      <c r="L41">
        <v>159.8699</v>
      </c>
      <c r="M41">
        <v>188.0823</v>
      </c>
      <c r="N41">
        <v>165.24369999999999</v>
      </c>
      <c r="O41">
        <v>169.2741</v>
      </c>
      <c r="P41">
        <v>165.24369999999999</v>
      </c>
      <c r="Q41">
        <v>201.51669999999999</v>
      </c>
      <c r="R41">
        <v>208.23400000000001</v>
      </c>
      <c r="S41">
        <v>194.79949999999999</v>
      </c>
      <c r="T41">
        <v>209.57740000000001</v>
      </c>
      <c r="U41">
        <v>184.05199999999999</v>
      </c>
      <c r="V41">
        <v>194.79949999999999</v>
      </c>
      <c r="W41">
        <v>167.9306</v>
      </c>
      <c r="X41">
        <v>150.4658</v>
      </c>
      <c r="Y41">
        <v>178.6782</v>
      </c>
      <c r="Z41">
        <v>196.143</v>
      </c>
      <c r="AA41">
        <v>167.9306</v>
      </c>
      <c r="AB41">
        <v>182.70849999999999</v>
      </c>
      <c r="AC41">
        <v>212.26429999999999</v>
      </c>
      <c r="AD41">
        <v>196.143</v>
      </c>
      <c r="AE41">
        <v>171.96100000000001</v>
      </c>
      <c r="AF41">
        <v>170.61750000000001</v>
      </c>
      <c r="AG41">
        <v>153.15270000000001</v>
      </c>
      <c r="AH41">
        <v>161.21340000000001</v>
      </c>
      <c r="AI41">
        <v>171.96100000000001</v>
      </c>
      <c r="AJ41">
        <v>170.61750000000001</v>
      </c>
      <c r="AK41">
        <v>166.5872</v>
      </c>
      <c r="AL41">
        <v>185.3954</v>
      </c>
      <c r="AM41">
        <v>166.5872</v>
      </c>
      <c r="AN41">
        <v>150.4658</v>
      </c>
      <c r="AO41">
        <v>218.98150000000001</v>
      </c>
      <c r="AP41">
        <v>240.47659999999999</v>
      </c>
      <c r="AQ41">
        <v>240.47659999999999</v>
      </c>
      <c r="AR41">
        <v>163.90029999999999</v>
      </c>
      <c r="AS41">
        <v>170.61750000000001</v>
      </c>
      <c r="AT41">
        <v>196.143</v>
      </c>
      <c r="AU41">
        <v>184.05199999999999</v>
      </c>
      <c r="AV41">
        <v>188.0823</v>
      </c>
      <c r="AW41">
        <v>181.36510000000001</v>
      </c>
      <c r="AX41">
        <v>171.96100000000001</v>
      </c>
      <c r="AY41">
        <v>138.37479999999999</v>
      </c>
      <c r="AZ41">
        <v>128.97069999999999</v>
      </c>
      <c r="BA41">
        <v>166.5872</v>
      </c>
      <c r="BB41">
        <v>146.43549999999999</v>
      </c>
      <c r="BC41">
        <v>184.05199999999999</v>
      </c>
      <c r="BD41">
        <v>174.64779999999999</v>
      </c>
      <c r="BE41">
        <v>193.45609999999999</v>
      </c>
      <c r="BF41">
        <v>212.26429999999999</v>
      </c>
      <c r="BG41">
        <v>157.1831</v>
      </c>
      <c r="BH41">
        <v>163.90029999999999</v>
      </c>
      <c r="BI41">
        <v>131.6576</v>
      </c>
      <c r="BJ41">
        <v>106.1322</v>
      </c>
      <c r="BK41">
        <v>99.414900000000003</v>
      </c>
      <c r="BL41">
        <v>175.9913</v>
      </c>
      <c r="BM41">
        <v>206.8905</v>
      </c>
      <c r="BN41">
        <v>192.11259999999999</v>
      </c>
      <c r="BO41">
        <v>175.9913</v>
      </c>
      <c r="BP41">
        <v>201.51669999999999</v>
      </c>
      <c r="BQ41">
        <v>185.3954</v>
      </c>
      <c r="BR41">
        <v>141.0617</v>
      </c>
      <c r="BS41">
        <v>173.30439999999999</v>
      </c>
      <c r="BT41">
        <v>180.02160000000001</v>
      </c>
      <c r="BU41">
        <v>131.6576</v>
      </c>
      <c r="BV41">
        <v>135.68790000000001</v>
      </c>
      <c r="BW41">
        <v>143.74860000000001</v>
      </c>
      <c r="BX41">
        <v>147.77889999999999</v>
      </c>
      <c r="BY41">
        <v>149.1224</v>
      </c>
      <c r="BZ41">
        <v>134.34450000000001</v>
      </c>
      <c r="CA41">
        <v>118.22320000000001</v>
      </c>
      <c r="CB41">
        <v>127.62730000000001</v>
      </c>
      <c r="CC41">
        <v>145.09209999999999</v>
      </c>
      <c r="CD41">
        <v>151.80930000000001</v>
      </c>
      <c r="CE41">
        <v>157.1831</v>
      </c>
      <c r="CF41">
        <v>137.03139999999999</v>
      </c>
      <c r="CG41">
        <v>204.20359999999999</v>
      </c>
      <c r="CH41">
        <v>145.09209999999999</v>
      </c>
      <c r="CI41">
        <v>141.0617</v>
      </c>
      <c r="CJ41">
        <v>151.80930000000001</v>
      </c>
      <c r="CK41">
        <v>149.1224</v>
      </c>
      <c r="CL41">
        <v>180.02160000000001</v>
      </c>
      <c r="CM41">
        <v>165.24369999999999</v>
      </c>
      <c r="CN41">
        <v>190.76920000000001</v>
      </c>
      <c r="CO41">
        <v>142.40520000000001</v>
      </c>
      <c r="CP41">
        <v>143.74860000000001</v>
      </c>
      <c r="CQ41">
        <v>145.09209999999999</v>
      </c>
      <c r="CR41">
        <v>154.49619999999999</v>
      </c>
      <c r="CS41">
        <v>201.51669999999999</v>
      </c>
      <c r="CT41">
        <v>151.80930000000001</v>
      </c>
      <c r="CU41">
        <v>130.3142</v>
      </c>
      <c r="CV41">
        <v>142.40520000000001</v>
      </c>
      <c r="CW41">
        <v>186.7388</v>
      </c>
      <c r="CX41">
        <v>200.17330000000001</v>
      </c>
      <c r="CY41">
        <v>201.51669999999999</v>
      </c>
      <c r="CZ41">
        <v>150.4658</v>
      </c>
      <c r="DA41">
        <v>135.68790000000001</v>
      </c>
      <c r="DB41">
        <v>173.30439999999999</v>
      </c>
      <c r="DC41">
        <v>131.6576</v>
      </c>
      <c r="DD41">
        <v>167.9306</v>
      </c>
      <c r="DE41">
        <v>143.74860000000001</v>
      </c>
      <c r="DF41">
        <v>127.62730000000001</v>
      </c>
      <c r="DG41">
        <v>124.9404</v>
      </c>
      <c r="DH41">
        <v>120.91</v>
      </c>
      <c r="DI41">
        <v>174.64779999999999</v>
      </c>
      <c r="DJ41">
        <v>149.1224</v>
      </c>
      <c r="DK41">
        <v>159.8699</v>
      </c>
      <c r="DL41">
        <v>147.77889999999999</v>
      </c>
    </row>
    <row r="42" spans="1:116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1.3433999999999999</v>
      </c>
      <c r="BN42">
        <v>2.6869000000000001</v>
      </c>
      <c r="BO42">
        <v>2.6869000000000001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52.394399999999997</v>
      </c>
      <c r="CI42">
        <v>0</v>
      </c>
      <c r="CJ42">
        <v>0</v>
      </c>
      <c r="CK42">
        <v>0</v>
      </c>
      <c r="CL42">
        <v>0</v>
      </c>
      <c r="CM42">
        <v>51.050899999999999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29.555800000000001</v>
      </c>
      <c r="DI42">
        <v>8.0607000000000006</v>
      </c>
      <c r="DJ42">
        <v>143.74860000000001</v>
      </c>
      <c r="DK42">
        <v>143.74860000000001</v>
      </c>
      <c r="DL42">
        <v>83.293599999999998</v>
      </c>
    </row>
    <row r="43" spans="1:116" x14ac:dyDescent="0.25">
      <c r="A43" t="s">
        <v>42</v>
      </c>
      <c r="B43">
        <v>147.30199999999999</v>
      </c>
      <c r="C43">
        <v>118.92270000000001</v>
      </c>
      <c r="D43">
        <v>136.49080000000001</v>
      </c>
      <c r="E43">
        <v>147.30199999999999</v>
      </c>
      <c r="F43">
        <v>191.898</v>
      </c>
      <c r="G43">
        <v>217.5745</v>
      </c>
      <c r="H43">
        <v>170.2757</v>
      </c>
      <c r="I43">
        <v>222.98009999999999</v>
      </c>
      <c r="J43">
        <v>162.16730000000001</v>
      </c>
      <c r="K43">
        <v>186.4924</v>
      </c>
      <c r="L43">
        <v>171.62710000000001</v>
      </c>
      <c r="M43">
        <v>162.16730000000001</v>
      </c>
      <c r="N43">
        <v>127.0311</v>
      </c>
      <c r="O43">
        <v>125.6797</v>
      </c>
      <c r="P43">
        <v>118.92270000000001</v>
      </c>
      <c r="Q43">
        <v>155.41030000000001</v>
      </c>
      <c r="R43">
        <v>143.24780000000001</v>
      </c>
      <c r="S43">
        <v>127.0311</v>
      </c>
      <c r="T43">
        <v>175.68129999999999</v>
      </c>
      <c r="U43">
        <v>221.62870000000001</v>
      </c>
      <c r="V43">
        <v>105.4088</v>
      </c>
      <c r="W43">
        <v>95.948999999999998</v>
      </c>
      <c r="X43">
        <v>117.57129999999999</v>
      </c>
      <c r="Y43">
        <v>129.73390000000001</v>
      </c>
      <c r="Z43">
        <v>94.5976</v>
      </c>
      <c r="AA43">
        <v>105.4088</v>
      </c>
      <c r="AB43">
        <v>112.1657</v>
      </c>
      <c r="AC43">
        <v>106.7602</v>
      </c>
      <c r="AD43">
        <v>135.13939999999999</v>
      </c>
      <c r="AE43">
        <v>136.49080000000001</v>
      </c>
      <c r="AF43">
        <v>135.13939999999999</v>
      </c>
      <c r="AG43">
        <v>205.4119</v>
      </c>
      <c r="AH43">
        <v>147.30199999999999</v>
      </c>
      <c r="AI43">
        <v>117.57129999999999</v>
      </c>
      <c r="AJ43">
        <v>87.840599999999995</v>
      </c>
      <c r="AK43">
        <v>104.0574</v>
      </c>
      <c r="AL43">
        <v>100.00320000000001</v>
      </c>
      <c r="AM43">
        <v>100.00320000000001</v>
      </c>
      <c r="AN43">
        <v>114.8685</v>
      </c>
      <c r="AO43">
        <v>136.49080000000001</v>
      </c>
      <c r="AP43">
        <v>86.489199999999997</v>
      </c>
      <c r="AQ43">
        <v>131.08519999999999</v>
      </c>
      <c r="AR43">
        <v>116.2199</v>
      </c>
      <c r="AS43">
        <v>133.78800000000001</v>
      </c>
      <c r="AT43">
        <v>177.03270000000001</v>
      </c>
      <c r="AU43">
        <v>98.651799999999994</v>
      </c>
      <c r="AV43">
        <v>110.8143</v>
      </c>
      <c r="AW43">
        <v>101.3546</v>
      </c>
      <c r="AX43">
        <v>67.569699999999997</v>
      </c>
      <c r="AY43">
        <v>109.4629</v>
      </c>
      <c r="AZ43">
        <v>94.5976</v>
      </c>
      <c r="BA43">
        <v>91.894800000000004</v>
      </c>
      <c r="BB43">
        <v>105.4088</v>
      </c>
      <c r="BC43">
        <v>135.13939999999999</v>
      </c>
      <c r="BD43">
        <v>150.00479999999999</v>
      </c>
      <c r="BE43">
        <v>141.8964</v>
      </c>
      <c r="BF43">
        <v>110.8143</v>
      </c>
      <c r="BG43">
        <v>127.0311</v>
      </c>
      <c r="BH43">
        <v>140.54499999999999</v>
      </c>
      <c r="BI43">
        <v>136.49080000000001</v>
      </c>
      <c r="BJ43">
        <v>106.7602</v>
      </c>
      <c r="BK43">
        <v>160.8159</v>
      </c>
      <c r="BL43">
        <v>131.08519999999999</v>
      </c>
      <c r="BM43">
        <v>137.84219999999999</v>
      </c>
      <c r="BN43">
        <v>139.1936</v>
      </c>
      <c r="BO43">
        <v>141.8964</v>
      </c>
      <c r="BP43">
        <v>150.00479999999999</v>
      </c>
      <c r="BQ43">
        <v>151.3562</v>
      </c>
      <c r="BR43">
        <v>117.57129999999999</v>
      </c>
      <c r="BS43">
        <v>172.9785</v>
      </c>
      <c r="BT43">
        <v>160.8159</v>
      </c>
      <c r="BU43">
        <v>127.0311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</row>
    <row r="44" spans="1:116" x14ac:dyDescent="0.25">
      <c r="A44" t="s">
        <v>43</v>
      </c>
      <c r="B44">
        <v>584.39859999999999</v>
      </c>
      <c r="C44">
        <v>224.3553</v>
      </c>
      <c r="D44">
        <v>441.99340000000001</v>
      </c>
      <c r="E44">
        <v>560.2165</v>
      </c>
      <c r="F44">
        <v>545.43859999999995</v>
      </c>
      <c r="G44">
        <v>339.89159999999998</v>
      </c>
      <c r="H44">
        <v>437.9631</v>
      </c>
      <c r="I44">
        <v>515.88289999999995</v>
      </c>
      <c r="J44">
        <v>613.95429999999999</v>
      </c>
      <c r="K44">
        <v>325.11369999999999</v>
      </c>
      <c r="L44">
        <v>419.15480000000002</v>
      </c>
      <c r="M44">
        <v>518.56970000000001</v>
      </c>
      <c r="N44">
        <v>290.1841</v>
      </c>
      <c r="O44">
        <v>278.09309999999999</v>
      </c>
      <c r="P44">
        <v>494.3877</v>
      </c>
      <c r="Q44">
        <v>290.1841</v>
      </c>
      <c r="R44">
        <v>455.42779999999999</v>
      </c>
      <c r="S44">
        <v>354.66950000000003</v>
      </c>
      <c r="T44">
        <v>356.0129</v>
      </c>
      <c r="U44">
        <v>378.85149999999999</v>
      </c>
      <c r="V44">
        <v>425.87200000000001</v>
      </c>
      <c r="W44">
        <v>415.12450000000001</v>
      </c>
      <c r="X44">
        <v>427.21550000000002</v>
      </c>
      <c r="Y44">
        <v>419.15480000000002</v>
      </c>
      <c r="Z44">
        <v>519.91319999999996</v>
      </c>
      <c r="AA44">
        <v>290.1841</v>
      </c>
      <c r="AB44">
        <v>548.12549999999999</v>
      </c>
      <c r="AC44">
        <v>466.17540000000002</v>
      </c>
      <c r="AD44">
        <v>474.23610000000002</v>
      </c>
      <c r="AE44">
        <v>349.29570000000001</v>
      </c>
      <c r="AF44">
        <v>239.13319999999999</v>
      </c>
      <c r="AG44">
        <v>419.15480000000002</v>
      </c>
      <c r="AH44">
        <v>232.416</v>
      </c>
      <c r="AI44">
        <v>341.23500000000001</v>
      </c>
      <c r="AJ44">
        <v>310.33580000000001</v>
      </c>
      <c r="AK44">
        <v>353.32600000000002</v>
      </c>
      <c r="AL44">
        <v>327.80059999999997</v>
      </c>
      <c r="AM44">
        <v>260.62830000000002</v>
      </c>
      <c r="AN44">
        <v>276.74970000000002</v>
      </c>
      <c r="AO44">
        <v>349.29570000000001</v>
      </c>
      <c r="AP44">
        <v>517.22630000000004</v>
      </c>
      <c r="AQ44">
        <v>381.53840000000002</v>
      </c>
      <c r="AR44">
        <v>374.8211</v>
      </c>
      <c r="AS44">
        <v>337.2047</v>
      </c>
      <c r="AT44">
        <v>205.5471</v>
      </c>
      <c r="AU44">
        <v>209.57740000000001</v>
      </c>
      <c r="AV44">
        <v>267.34550000000002</v>
      </c>
      <c r="AW44">
        <v>421.8417</v>
      </c>
      <c r="AX44">
        <v>323.77019999999999</v>
      </c>
      <c r="AY44">
        <v>425.87200000000001</v>
      </c>
      <c r="AZ44">
        <v>541.40830000000005</v>
      </c>
      <c r="BA44">
        <v>159.8699</v>
      </c>
      <c r="BB44">
        <v>283.46690000000001</v>
      </c>
      <c r="BC44">
        <v>201.51669999999999</v>
      </c>
      <c r="BD44">
        <v>232.416</v>
      </c>
      <c r="BE44">
        <v>276.74970000000002</v>
      </c>
      <c r="BF44">
        <v>268.68900000000002</v>
      </c>
      <c r="BG44">
        <v>411.0942</v>
      </c>
      <c r="BH44">
        <v>150.4658</v>
      </c>
      <c r="BI44">
        <v>376.16460000000001</v>
      </c>
      <c r="BJ44">
        <v>104.78870000000001</v>
      </c>
      <c r="BK44">
        <v>12.090999999999999</v>
      </c>
      <c r="BL44">
        <v>205.5471</v>
      </c>
      <c r="BM44">
        <v>350.63909999999998</v>
      </c>
      <c r="BN44">
        <v>377.50799999999998</v>
      </c>
      <c r="BO44">
        <v>345.2654</v>
      </c>
      <c r="BP44">
        <v>223.0119</v>
      </c>
      <c r="BQ44">
        <v>275.40620000000001</v>
      </c>
      <c r="BR44">
        <v>479.60980000000001</v>
      </c>
      <c r="BS44">
        <v>370.79079999999999</v>
      </c>
      <c r="BT44">
        <v>374.8211</v>
      </c>
      <c r="BU44">
        <v>268.68900000000002</v>
      </c>
      <c r="BV44">
        <v>256.59800000000001</v>
      </c>
      <c r="BW44">
        <v>95.384600000000006</v>
      </c>
      <c r="BX44">
        <v>295.55790000000002</v>
      </c>
      <c r="BY44">
        <v>362.73009999999999</v>
      </c>
      <c r="BZ44">
        <v>409.75069999999999</v>
      </c>
      <c r="CA44">
        <v>409.75069999999999</v>
      </c>
      <c r="CB44">
        <v>401.69</v>
      </c>
      <c r="CC44">
        <v>315.70960000000002</v>
      </c>
      <c r="CD44">
        <v>193.45609999999999</v>
      </c>
      <c r="CE44">
        <v>397.65969999999999</v>
      </c>
      <c r="CF44">
        <v>260.62830000000002</v>
      </c>
      <c r="CG44">
        <v>268.68900000000002</v>
      </c>
      <c r="CH44">
        <v>443.33679999999998</v>
      </c>
      <c r="CI44">
        <v>276.74970000000002</v>
      </c>
      <c r="CJ44">
        <v>302.27510000000001</v>
      </c>
      <c r="CK44">
        <v>341.23500000000001</v>
      </c>
      <c r="CL44">
        <v>446.02370000000002</v>
      </c>
      <c r="CM44">
        <v>372.13420000000002</v>
      </c>
      <c r="CN44">
        <v>331.83089999999999</v>
      </c>
      <c r="CO44">
        <v>386.91210000000001</v>
      </c>
      <c r="CP44">
        <v>429.9024</v>
      </c>
      <c r="CQ44">
        <v>338.54809999999998</v>
      </c>
      <c r="CR44">
        <v>368.10390000000001</v>
      </c>
      <c r="CS44">
        <v>419.15480000000002</v>
      </c>
      <c r="CT44">
        <v>468.8623</v>
      </c>
      <c r="CU44">
        <v>415.12450000000001</v>
      </c>
      <c r="CV44">
        <v>526.63040000000001</v>
      </c>
      <c r="CW44">
        <v>650.22739999999999</v>
      </c>
      <c r="CX44">
        <v>427.21550000000002</v>
      </c>
      <c r="CY44">
        <v>569.62070000000006</v>
      </c>
      <c r="CZ44">
        <v>403.0335</v>
      </c>
      <c r="DA44">
        <v>617.98469999999998</v>
      </c>
      <c r="DB44">
        <v>525.28700000000003</v>
      </c>
      <c r="DC44">
        <v>306.30540000000002</v>
      </c>
      <c r="DD44">
        <v>292.87099999999998</v>
      </c>
      <c r="DE44">
        <v>415.12450000000001</v>
      </c>
      <c r="DF44">
        <v>419.15480000000002</v>
      </c>
      <c r="DG44">
        <v>613.95429999999999</v>
      </c>
      <c r="DH44">
        <v>568.27719999999999</v>
      </c>
      <c r="DI44">
        <v>665.00519999999995</v>
      </c>
      <c r="DJ44">
        <v>659.63149999999996</v>
      </c>
      <c r="DK44">
        <v>432.58929999999998</v>
      </c>
      <c r="DL44">
        <v>612.61090000000002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A0F3-2C48-4A21-AF81-24EDDD3C0E2E}">
  <dimension ref="A1:DL44"/>
  <sheetViews>
    <sheetView workbookViewId="0">
      <selection activeCell="A7" sqref="A7"/>
    </sheetView>
  </sheetViews>
  <sheetFormatPr defaultRowHeight="15" x14ac:dyDescent="0.25"/>
  <cols>
    <col min="1" max="1" width="13" customWidth="1"/>
  </cols>
  <sheetData>
    <row r="1" spans="1:116" x14ac:dyDescent="0.25">
      <c r="A1" t="s">
        <v>44</v>
      </c>
      <c r="B1" s="1">
        <v>42401</v>
      </c>
      <c r="C1" s="1">
        <v>42430</v>
      </c>
      <c r="D1" s="1">
        <v>42461</v>
      </c>
      <c r="E1" s="1">
        <v>42491</v>
      </c>
      <c r="F1" s="1">
        <v>42522</v>
      </c>
      <c r="G1" s="1">
        <v>42552</v>
      </c>
      <c r="H1" s="1">
        <v>42583</v>
      </c>
      <c r="I1" s="1">
        <v>42614</v>
      </c>
      <c r="J1" s="1">
        <v>42644</v>
      </c>
      <c r="K1" s="1">
        <v>42675</v>
      </c>
      <c r="L1" s="1">
        <v>42705</v>
      </c>
      <c r="M1" s="1">
        <v>42736</v>
      </c>
      <c r="N1" s="1">
        <v>42767</v>
      </c>
      <c r="O1" s="1">
        <v>42795</v>
      </c>
      <c r="P1" s="1">
        <v>42826</v>
      </c>
      <c r="Q1" s="1">
        <v>42856</v>
      </c>
      <c r="R1" s="1">
        <v>42887</v>
      </c>
      <c r="S1" s="1">
        <v>42917</v>
      </c>
      <c r="T1" s="1">
        <v>42948</v>
      </c>
      <c r="U1" s="1">
        <v>42979</v>
      </c>
      <c r="V1" s="1">
        <v>43009</v>
      </c>
      <c r="W1" s="1">
        <v>43040</v>
      </c>
      <c r="X1" s="1">
        <v>43070</v>
      </c>
      <c r="Y1" s="1">
        <v>43101</v>
      </c>
      <c r="Z1" s="1">
        <v>43132</v>
      </c>
      <c r="AA1" s="1">
        <v>43160</v>
      </c>
      <c r="AB1" s="1">
        <v>43191</v>
      </c>
      <c r="AC1" s="1">
        <v>43221</v>
      </c>
      <c r="AD1" s="1">
        <v>43252</v>
      </c>
      <c r="AE1" s="1">
        <v>43282</v>
      </c>
      <c r="AF1" s="1">
        <v>43313</v>
      </c>
      <c r="AG1" s="1">
        <v>43344</v>
      </c>
      <c r="AH1" s="1">
        <v>43374</v>
      </c>
      <c r="AI1" s="1">
        <v>43405</v>
      </c>
      <c r="AJ1" s="1">
        <v>43435</v>
      </c>
      <c r="AK1" s="1">
        <v>43466</v>
      </c>
      <c r="AL1" s="1">
        <v>43497</v>
      </c>
      <c r="AM1" s="1">
        <v>43525</v>
      </c>
      <c r="AN1" s="1">
        <v>43556</v>
      </c>
      <c r="AO1" s="1">
        <v>43586</v>
      </c>
      <c r="AP1" s="1">
        <v>43617</v>
      </c>
      <c r="AQ1" s="1">
        <v>43647</v>
      </c>
      <c r="AR1" s="1">
        <v>43678</v>
      </c>
      <c r="AS1" s="1">
        <v>43709</v>
      </c>
      <c r="AT1" s="1">
        <v>43739</v>
      </c>
      <c r="AU1" s="1">
        <v>43770</v>
      </c>
      <c r="AV1" s="1">
        <v>43800</v>
      </c>
      <c r="AW1" s="1">
        <v>43831</v>
      </c>
      <c r="AX1" s="1">
        <v>43862</v>
      </c>
      <c r="AY1" s="1">
        <v>43891</v>
      </c>
      <c r="AZ1" s="1">
        <v>43922</v>
      </c>
      <c r="BA1" s="1">
        <v>43952</v>
      </c>
      <c r="BB1" s="1">
        <v>43983</v>
      </c>
      <c r="BC1" s="1">
        <v>44013</v>
      </c>
      <c r="BD1" s="1">
        <v>44044</v>
      </c>
      <c r="BE1" s="1">
        <v>44075</v>
      </c>
      <c r="BF1" s="1">
        <v>44105</v>
      </c>
      <c r="BG1" s="1">
        <v>44136</v>
      </c>
      <c r="BH1" s="1">
        <v>44166</v>
      </c>
      <c r="BI1" s="1">
        <v>44197</v>
      </c>
      <c r="BJ1" s="1">
        <v>44228</v>
      </c>
      <c r="BK1" s="1">
        <v>44256</v>
      </c>
      <c r="BL1" s="1">
        <v>44287</v>
      </c>
      <c r="BM1" s="1">
        <v>44317</v>
      </c>
      <c r="BN1" s="1">
        <v>44348</v>
      </c>
      <c r="BO1" s="1">
        <v>44378</v>
      </c>
      <c r="BP1" s="1">
        <v>44409</v>
      </c>
      <c r="BQ1" s="1">
        <v>44440</v>
      </c>
      <c r="BR1" s="1">
        <v>44470</v>
      </c>
      <c r="BS1" s="1">
        <v>44501</v>
      </c>
      <c r="BT1" s="1">
        <v>44531</v>
      </c>
      <c r="BU1" s="1">
        <v>44562</v>
      </c>
      <c r="BV1" s="1">
        <v>44593</v>
      </c>
      <c r="BW1" s="1">
        <v>44621</v>
      </c>
      <c r="BX1" s="1">
        <v>44652</v>
      </c>
      <c r="BY1" s="1">
        <v>44682</v>
      </c>
      <c r="BZ1" s="1">
        <v>44713</v>
      </c>
      <c r="CA1" s="1">
        <v>44743</v>
      </c>
      <c r="CB1" s="1">
        <v>44774</v>
      </c>
      <c r="CC1" s="1">
        <v>44805</v>
      </c>
      <c r="CD1" s="1">
        <v>44835</v>
      </c>
      <c r="CE1" s="1">
        <v>44866</v>
      </c>
      <c r="CF1" s="1">
        <v>44896</v>
      </c>
      <c r="CG1" s="1">
        <v>44927</v>
      </c>
      <c r="CH1" s="1">
        <v>44958</v>
      </c>
      <c r="CI1" s="1">
        <v>44986</v>
      </c>
      <c r="CJ1" s="1">
        <v>45017</v>
      </c>
      <c r="CK1" s="1">
        <v>45047</v>
      </c>
      <c r="CL1" s="1">
        <v>45078</v>
      </c>
      <c r="CM1" s="1">
        <v>45108</v>
      </c>
      <c r="CN1" s="1">
        <v>45139</v>
      </c>
      <c r="CO1" s="1">
        <v>45170</v>
      </c>
      <c r="CP1" s="1">
        <v>45200</v>
      </c>
      <c r="CQ1" s="1">
        <v>45231</v>
      </c>
      <c r="CR1" s="1">
        <v>45261</v>
      </c>
      <c r="CS1" s="1">
        <v>45292</v>
      </c>
      <c r="CT1" s="1">
        <v>45323</v>
      </c>
      <c r="CU1" s="1">
        <v>45352</v>
      </c>
      <c r="CV1" s="1">
        <v>45383</v>
      </c>
      <c r="CW1" s="1">
        <v>45413</v>
      </c>
      <c r="CX1" s="1">
        <v>45444</v>
      </c>
      <c r="CY1" s="1">
        <v>45474</v>
      </c>
      <c r="CZ1" s="1">
        <v>45505</v>
      </c>
      <c r="DA1" s="1">
        <v>45536</v>
      </c>
      <c r="DB1" s="1">
        <v>45566</v>
      </c>
      <c r="DC1" s="1">
        <v>45597</v>
      </c>
      <c r="DD1" s="1">
        <v>45627</v>
      </c>
      <c r="DE1" s="1">
        <v>45658</v>
      </c>
      <c r="DF1" s="1">
        <v>45689</v>
      </c>
      <c r="DG1" s="1">
        <v>45717</v>
      </c>
      <c r="DH1" s="1">
        <v>45748</v>
      </c>
      <c r="DI1" s="1">
        <v>45778</v>
      </c>
      <c r="DJ1" s="1">
        <v>45809</v>
      </c>
      <c r="DK1" s="1">
        <v>45839</v>
      </c>
      <c r="DL1" s="1">
        <v>45870</v>
      </c>
    </row>
    <row r="2" spans="1:116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1</v>
      </c>
      <c r="BX2" t="s">
        <v>1</v>
      </c>
      <c r="BY2" t="s">
        <v>1</v>
      </c>
      <c r="BZ2" t="s">
        <v>1</v>
      </c>
      <c r="CA2" t="s">
        <v>1</v>
      </c>
      <c r="CB2" t="s">
        <v>1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1</v>
      </c>
      <c r="CX2" t="s">
        <v>1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</v>
      </c>
      <c r="DF2" t="s">
        <v>1</v>
      </c>
      <c r="DG2" t="s">
        <v>1</v>
      </c>
      <c r="DH2" t="s">
        <v>1</v>
      </c>
      <c r="DI2" t="s">
        <v>1</v>
      </c>
      <c r="DJ2" t="s">
        <v>1</v>
      </c>
      <c r="DK2" t="s">
        <v>1</v>
      </c>
      <c r="DL2" t="s">
        <v>1</v>
      </c>
    </row>
    <row r="3" spans="1:116" x14ac:dyDescent="0.25">
      <c r="A3" t="s">
        <v>2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 x14ac:dyDescent="0.25">
      <c r="A4" t="s">
        <v>3</v>
      </c>
      <c r="B4">
        <v>84.637</v>
      </c>
      <c r="C4">
        <v>94.0411</v>
      </c>
      <c r="D4">
        <v>90.010800000000003</v>
      </c>
      <c r="E4">
        <v>72.546000000000006</v>
      </c>
      <c r="F4">
        <v>131.6576</v>
      </c>
      <c r="G4">
        <v>107.4756</v>
      </c>
      <c r="H4">
        <v>119.56659999999999</v>
      </c>
      <c r="I4">
        <v>108.819</v>
      </c>
      <c r="J4">
        <v>88.667400000000001</v>
      </c>
      <c r="K4">
        <v>90.010800000000003</v>
      </c>
      <c r="L4">
        <v>99.414900000000003</v>
      </c>
      <c r="M4">
        <v>71.202600000000004</v>
      </c>
      <c r="N4">
        <v>103.4453</v>
      </c>
      <c r="O4">
        <v>104.78870000000001</v>
      </c>
      <c r="P4">
        <v>87.323899999999995</v>
      </c>
      <c r="Q4">
        <v>96.727999999999994</v>
      </c>
      <c r="R4">
        <v>91.354299999999995</v>
      </c>
      <c r="S4">
        <v>95.384600000000006</v>
      </c>
      <c r="T4">
        <v>114.19280000000001</v>
      </c>
      <c r="U4">
        <v>87.323899999999995</v>
      </c>
      <c r="V4">
        <v>103.4453</v>
      </c>
      <c r="W4">
        <v>102.1018</v>
      </c>
      <c r="X4">
        <v>100.75839999999999</v>
      </c>
      <c r="Y4">
        <v>103.4453</v>
      </c>
      <c r="Z4">
        <v>104.78870000000001</v>
      </c>
      <c r="AA4">
        <v>108.819</v>
      </c>
      <c r="AB4">
        <v>131.6576</v>
      </c>
      <c r="AC4">
        <v>165.24369999999999</v>
      </c>
      <c r="AD4">
        <v>167.9306</v>
      </c>
      <c r="AE4">
        <v>116.8797</v>
      </c>
      <c r="AF4">
        <v>123.59690000000001</v>
      </c>
      <c r="AG4">
        <v>107.4756</v>
      </c>
      <c r="AH4">
        <v>94.0411</v>
      </c>
      <c r="AI4">
        <v>92.697699999999998</v>
      </c>
      <c r="AJ4">
        <v>106.1322</v>
      </c>
      <c r="AK4">
        <v>88.667400000000001</v>
      </c>
      <c r="AL4">
        <v>94.0411</v>
      </c>
      <c r="AM4">
        <v>102.1018</v>
      </c>
      <c r="AN4">
        <v>127.62730000000001</v>
      </c>
      <c r="AO4">
        <v>135.68790000000001</v>
      </c>
      <c r="AP4">
        <v>112.8494</v>
      </c>
      <c r="AQ4">
        <v>122.2535</v>
      </c>
      <c r="AR4">
        <v>108.819</v>
      </c>
      <c r="AS4">
        <v>104.78870000000001</v>
      </c>
      <c r="AT4">
        <v>110.16249999999999</v>
      </c>
      <c r="AU4">
        <v>100.75839999999999</v>
      </c>
      <c r="AV4">
        <v>106.1322</v>
      </c>
      <c r="AW4">
        <v>110.16249999999999</v>
      </c>
      <c r="AX4">
        <v>107.4756</v>
      </c>
      <c r="AY4">
        <v>116.8797</v>
      </c>
      <c r="AZ4">
        <v>87.323899999999995</v>
      </c>
      <c r="BA4">
        <v>123.59690000000001</v>
      </c>
      <c r="BB4">
        <v>126.2838</v>
      </c>
      <c r="BC4">
        <v>138.37479999999999</v>
      </c>
      <c r="BD4">
        <v>133.001</v>
      </c>
      <c r="BE4">
        <v>99.414900000000003</v>
      </c>
      <c r="BF4">
        <v>92.697699999999998</v>
      </c>
      <c r="BG4">
        <v>90.010800000000003</v>
      </c>
      <c r="BH4">
        <v>96.727999999999994</v>
      </c>
      <c r="BI4">
        <v>104.78870000000001</v>
      </c>
      <c r="BJ4">
        <v>91.354299999999995</v>
      </c>
      <c r="BK4">
        <v>116.8797</v>
      </c>
      <c r="BL4">
        <v>124.9404</v>
      </c>
      <c r="BM4">
        <v>123.59690000000001</v>
      </c>
      <c r="BN4">
        <v>131.6576</v>
      </c>
      <c r="BO4">
        <v>115.5363</v>
      </c>
      <c r="BP4">
        <v>107.4756</v>
      </c>
      <c r="BQ4">
        <v>102.1018</v>
      </c>
      <c r="BR4">
        <v>102.1018</v>
      </c>
      <c r="BS4">
        <v>102.1018</v>
      </c>
      <c r="BT4">
        <v>112.8494</v>
      </c>
      <c r="BU4">
        <v>99.414900000000003</v>
      </c>
      <c r="BV4">
        <v>100.75839999999999</v>
      </c>
      <c r="BW4">
        <v>120.91</v>
      </c>
      <c r="BX4">
        <v>88.667400000000001</v>
      </c>
      <c r="BY4">
        <v>81.950100000000006</v>
      </c>
      <c r="BZ4">
        <v>30.8992</v>
      </c>
      <c r="CA4">
        <v>17.4648</v>
      </c>
      <c r="CB4">
        <v>21.495100000000001</v>
      </c>
      <c r="CC4">
        <v>32.242699999999999</v>
      </c>
      <c r="CD4">
        <v>38.959899999999998</v>
      </c>
      <c r="CE4">
        <v>77.919799999999995</v>
      </c>
      <c r="CF4">
        <v>103.4453</v>
      </c>
      <c r="CG4">
        <v>111.5059</v>
      </c>
      <c r="CH4">
        <v>75.232900000000001</v>
      </c>
      <c r="CI4">
        <v>92.697699999999998</v>
      </c>
      <c r="CJ4">
        <v>102.1018</v>
      </c>
      <c r="CK4">
        <v>107.4756</v>
      </c>
      <c r="CL4">
        <v>65.828800000000001</v>
      </c>
      <c r="CM4">
        <v>61.798499999999997</v>
      </c>
      <c r="CN4">
        <v>76.576400000000007</v>
      </c>
      <c r="CO4">
        <v>72.546000000000006</v>
      </c>
      <c r="CP4">
        <v>88.667400000000001</v>
      </c>
      <c r="CQ4">
        <v>87.323899999999995</v>
      </c>
      <c r="CR4">
        <v>91.354299999999995</v>
      </c>
      <c r="CS4">
        <v>102.1018</v>
      </c>
      <c r="CT4">
        <v>80.606700000000004</v>
      </c>
      <c r="CU4">
        <v>65.828800000000001</v>
      </c>
      <c r="CV4">
        <v>88.667400000000001</v>
      </c>
      <c r="CW4">
        <v>83.293599999999998</v>
      </c>
      <c r="CX4">
        <v>83.293599999999998</v>
      </c>
      <c r="CY4">
        <v>95.384600000000006</v>
      </c>
      <c r="CZ4">
        <v>88.667400000000001</v>
      </c>
      <c r="DA4">
        <v>60.454999999999998</v>
      </c>
      <c r="DB4">
        <v>79.263300000000001</v>
      </c>
      <c r="DC4">
        <v>96.727999999999994</v>
      </c>
      <c r="DD4">
        <v>106.1322</v>
      </c>
      <c r="DE4">
        <v>106.1322</v>
      </c>
      <c r="DF4">
        <v>99.414900000000003</v>
      </c>
      <c r="DG4">
        <v>108.819</v>
      </c>
      <c r="DH4">
        <v>110.16249999999999</v>
      </c>
      <c r="DI4">
        <v>108.819</v>
      </c>
      <c r="DJ4">
        <v>110.16249999999999</v>
      </c>
      <c r="DK4">
        <v>111.5059</v>
      </c>
      <c r="DL4">
        <v>103.4453</v>
      </c>
    </row>
    <row r="5" spans="1:1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 t="s">
        <v>1</v>
      </c>
      <c r="H5" t="s">
        <v>1</v>
      </c>
      <c r="I5" t="s">
        <v>1</v>
      </c>
      <c r="J5">
        <v>0</v>
      </c>
      <c r="K5">
        <v>5.4055999999999997</v>
      </c>
      <c r="L5">
        <v>1.3513999999999999</v>
      </c>
      <c r="M5">
        <v>5.4055999999999997</v>
      </c>
      <c r="N5" t="s">
        <v>1</v>
      </c>
      <c r="O5">
        <v>2.7027999999999999</v>
      </c>
      <c r="P5">
        <v>1.3513999999999999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">
        <v>1</v>
      </c>
      <c r="AL5" t="s">
        <v>1</v>
      </c>
      <c r="AM5" t="s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27.027899999999999</v>
      </c>
      <c r="BB5">
        <v>45.947400000000002</v>
      </c>
      <c r="BC5">
        <v>13.5139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>
        <v>35.136299999999999</v>
      </c>
      <c r="BN5">
        <v>0</v>
      </c>
      <c r="BO5">
        <v>0</v>
      </c>
      <c r="BP5" t="s">
        <v>1</v>
      </c>
      <c r="BQ5" t="s">
        <v>1</v>
      </c>
      <c r="BR5" t="s">
        <v>1</v>
      </c>
      <c r="BS5" t="s">
        <v>1</v>
      </c>
      <c r="BT5">
        <v>36.4876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>
        <v>13.5139</v>
      </c>
      <c r="CB5">
        <v>28.379300000000001</v>
      </c>
      <c r="CC5" t="s">
        <v>1</v>
      </c>
      <c r="CD5" t="s">
        <v>1</v>
      </c>
      <c r="CE5" t="s">
        <v>1</v>
      </c>
      <c r="CF5" t="s">
        <v>1</v>
      </c>
      <c r="CG5">
        <v>5.4055999999999997</v>
      </c>
      <c r="CH5">
        <v>5.4055999999999997</v>
      </c>
      <c r="CI5">
        <v>12.1625</v>
      </c>
      <c r="CJ5">
        <v>16.216699999999999</v>
      </c>
      <c r="CK5">
        <v>4.0541999999999998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>
        <v>2.7027999999999999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>
        <v>2.7027999999999999</v>
      </c>
      <c r="DH5">
        <v>1.3513999999999999</v>
      </c>
      <c r="DI5">
        <v>5.4055999999999997</v>
      </c>
      <c r="DJ5" t="s">
        <v>1</v>
      </c>
      <c r="DK5">
        <v>2.7027999999999999</v>
      </c>
      <c r="DL5" t="s">
        <v>1</v>
      </c>
    </row>
    <row r="6" spans="1:116" x14ac:dyDescent="0.25">
      <c r="A6" t="s">
        <v>5</v>
      </c>
      <c r="B6">
        <v>395.95850000000002</v>
      </c>
      <c r="C6">
        <v>440.55450000000002</v>
      </c>
      <c r="D6">
        <v>351.36250000000001</v>
      </c>
      <c r="E6">
        <v>386.49880000000002</v>
      </c>
      <c r="F6">
        <v>310.82069999999999</v>
      </c>
      <c r="G6">
        <v>206.76329999999999</v>
      </c>
      <c r="H6">
        <v>209.46610000000001</v>
      </c>
      <c r="I6">
        <v>245.9538</v>
      </c>
      <c r="J6">
        <v>159.46449999999999</v>
      </c>
      <c r="K6">
        <v>232.43979999999999</v>
      </c>
      <c r="L6">
        <v>217.5745</v>
      </c>
      <c r="M6">
        <v>262.1705</v>
      </c>
      <c r="N6">
        <v>287.84699999999998</v>
      </c>
      <c r="O6">
        <v>351.36250000000001</v>
      </c>
      <c r="P6">
        <v>291.90120000000002</v>
      </c>
      <c r="Q6">
        <v>364.87650000000002</v>
      </c>
      <c r="R6">
        <v>372.98480000000001</v>
      </c>
      <c r="S6">
        <v>301.36090000000002</v>
      </c>
      <c r="T6">
        <v>222.98009999999999</v>
      </c>
      <c r="U6">
        <v>200.00640000000001</v>
      </c>
      <c r="V6">
        <v>100.00320000000001</v>
      </c>
      <c r="W6">
        <v>201.3578</v>
      </c>
      <c r="X6">
        <v>301.36090000000002</v>
      </c>
      <c r="Y6">
        <v>306.76650000000001</v>
      </c>
      <c r="Z6">
        <v>252.7107</v>
      </c>
      <c r="AA6">
        <v>267.5761</v>
      </c>
      <c r="AB6">
        <v>260.81909999999999</v>
      </c>
      <c r="AC6">
        <v>239.1968</v>
      </c>
      <c r="AD6">
        <v>172.9785</v>
      </c>
      <c r="AE6">
        <v>270.27890000000002</v>
      </c>
      <c r="AF6">
        <v>252.7107</v>
      </c>
      <c r="AG6">
        <v>214.8717</v>
      </c>
      <c r="AH6">
        <v>210.8175</v>
      </c>
      <c r="AI6">
        <v>240.54820000000001</v>
      </c>
      <c r="AJ6">
        <v>233.7912</v>
      </c>
      <c r="AK6">
        <v>271.63029999999998</v>
      </c>
      <c r="AL6">
        <v>254.06209999999999</v>
      </c>
      <c r="AM6">
        <v>268.92750000000001</v>
      </c>
      <c r="AN6">
        <v>177.03270000000001</v>
      </c>
      <c r="AO6">
        <v>254.06209999999999</v>
      </c>
      <c r="AP6">
        <v>202.70910000000001</v>
      </c>
      <c r="AQ6">
        <v>252.7107</v>
      </c>
      <c r="AR6">
        <v>147.30199999999999</v>
      </c>
      <c r="AS6">
        <v>136.49080000000001</v>
      </c>
      <c r="AT6">
        <v>74.326700000000002</v>
      </c>
      <c r="AU6">
        <v>75.678100000000001</v>
      </c>
      <c r="AV6">
        <v>131.08519999999999</v>
      </c>
      <c r="AW6">
        <v>113.5171</v>
      </c>
      <c r="AX6">
        <v>147.30199999999999</v>
      </c>
      <c r="AY6">
        <v>89.191999999999993</v>
      </c>
      <c r="AZ6">
        <v>170.2757</v>
      </c>
      <c r="BA6">
        <v>191.898</v>
      </c>
      <c r="BB6">
        <v>187.84379999999999</v>
      </c>
      <c r="BC6">
        <v>244.60239999999999</v>
      </c>
      <c r="BD6">
        <v>206.76329999999999</v>
      </c>
      <c r="BE6">
        <v>212.16890000000001</v>
      </c>
      <c r="BF6">
        <v>314.87490000000003</v>
      </c>
      <c r="BG6">
        <v>291.90120000000002</v>
      </c>
      <c r="BH6">
        <v>282.44139999999999</v>
      </c>
      <c r="BI6">
        <v>252.7107</v>
      </c>
      <c r="BJ6">
        <v>237.84540000000001</v>
      </c>
      <c r="BK6">
        <v>256.76490000000001</v>
      </c>
      <c r="BL6">
        <v>195.9522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</row>
    <row r="7" spans="1:116" x14ac:dyDescent="0.25">
      <c r="A7" t="s">
        <v>6</v>
      </c>
      <c r="B7">
        <v>584.39859999999999</v>
      </c>
      <c r="C7">
        <v>728.1472</v>
      </c>
      <c r="D7">
        <v>554.84280000000001</v>
      </c>
      <c r="E7">
        <v>726.80370000000005</v>
      </c>
      <c r="F7">
        <v>454.08440000000002</v>
      </c>
      <c r="G7">
        <v>548.12549999999999</v>
      </c>
      <c r="H7">
        <v>491.70080000000002</v>
      </c>
      <c r="I7">
        <v>530.66079999999999</v>
      </c>
      <c r="J7">
        <v>581.71169999999995</v>
      </c>
      <c r="K7">
        <v>435.27620000000002</v>
      </c>
      <c r="L7">
        <v>420.49829999999997</v>
      </c>
      <c r="M7">
        <v>530.66079999999999</v>
      </c>
      <c r="N7">
        <v>415.12450000000001</v>
      </c>
      <c r="O7">
        <v>580.3682</v>
      </c>
      <c r="P7">
        <v>427.21550000000002</v>
      </c>
      <c r="Q7">
        <v>549.46900000000005</v>
      </c>
      <c r="R7">
        <v>380.19490000000002</v>
      </c>
      <c r="S7">
        <v>573.65099999999995</v>
      </c>
      <c r="T7">
        <v>517.22630000000004</v>
      </c>
      <c r="U7">
        <v>506.4787</v>
      </c>
      <c r="V7">
        <v>515.88289999999995</v>
      </c>
      <c r="W7">
        <v>509.16559999999998</v>
      </c>
      <c r="X7">
        <v>432.58929999999998</v>
      </c>
      <c r="Y7">
        <v>357.35640000000001</v>
      </c>
      <c r="Z7">
        <v>472.89260000000002</v>
      </c>
      <c r="AA7">
        <v>471.54919999999998</v>
      </c>
      <c r="AB7">
        <v>405.72039999999998</v>
      </c>
      <c r="AC7">
        <v>656.94460000000004</v>
      </c>
      <c r="AD7">
        <v>423.18520000000001</v>
      </c>
      <c r="AE7">
        <v>566.93380000000002</v>
      </c>
      <c r="AF7">
        <v>499.76150000000001</v>
      </c>
      <c r="AG7">
        <v>452.74090000000001</v>
      </c>
      <c r="AH7">
        <v>366.76049999999998</v>
      </c>
      <c r="AI7">
        <v>470.20569999999998</v>
      </c>
      <c r="AJ7">
        <v>427.21550000000002</v>
      </c>
      <c r="AK7">
        <v>325.11369999999999</v>
      </c>
      <c r="AL7">
        <v>565.59029999999996</v>
      </c>
      <c r="AM7">
        <v>511.85250000000002</v>
      </c>
      <c r="AN7">
        <v>507.82220000000001</v>
      </c>
      <c r="AO7">
        <v>479.60980000000001</v>
      </c>
      <c r="AP7">
        <v>491.70080000000002</v>
      </c>
      <c r="AQ7">
        <v>517.22630000000004</v>
      </c>
      <c r="AR7">
        <v>631.41909999999996</v>
      </c>
      <c r="AS7">
        <v>545.43859999999995</v>
      </c>
      <c r="AT7">
        <v>529.31730000000005</v>
      </c>
      <c r="AU7">
        <v>474.23610000000002</v>
      </c>
      <c r="AV7">
        <v>427.21550000000002</v>
      </c>
      <c r="AW7">
        <v>330.48750000000001</v>
      </c>
      <c r="AX7">
        <v>245.85040000000001</v>
      </c>
      <c r="AY7">
        <v>350.63909999999998</v>
      </c>
      <c r="AZ7">
        <v>437.9631</v>
      </c>
      <c r="BA7">
        <v>447.36720000000003</v>
      </c>
      <c r="BB7">
        <v>282.1234</v>
      </c>
      <c r="BC7">
        <v>300.93169999999998</v>
      </c>
      <c r="BD7">
        <v>294.21440000000001</v>
      </c>
      <c r="BE7">
        <v>267.34550000000002</v>
      </c>
      <c r="BF7">
        <v>295.55790000000002</v>
      </c>
      <c r="BG7">
        <v>274.06279999999998</v>
      </c>
      <c r="BH7">
        <v>369.44740000000002</v>
      </c>
      <c r="BI7">
        <v>401.69</v>
      </c>
      <c r="BJ7">
        <v>322.42680000000001</v>
      </c>
      <c r="BK7">
        <v>450.05410000000001</v>
      </c>
      <c r="BL7">
        <v>362.73009999999999</v>
      </c>
      <c r="BM7">
        <v>393.62939999999998</v>
      </c>
      <c r="BN7">
        <v>447.36720000000003</v>
      </c>
      <c r="BO7">
        <v>408.40730000000002</v>
      </c>
      <c r="BP7">
        <v>450.05410000000001</v>
      </c>
      <c r="BQ7">
        <v>350.63909999999998</v>
      </c>
      <c r="BR7">
        <v>337.2047</v>
      </c>
      <c r="BS7">
        <v>342.57850000000002</v>
      </c>
      <c r="BT7">
        <v>401.69</v>
      </c>
      <c r="BU7">
        <v>345.2654</v>
      </c>
      <c r="BV7">
        <v>193.45609999999999</v>
      </c>
      <c r="BW7">
        <v>392.28590000000003</v>
      </c>
      <c r="BX7">
        <v>240.47659999999999</v>
      </c>
      <c r="BY7">
        <v>482.29669999999999</v>
      </c>
      <c r="BZ7">
        <v>666.34870000000001</v>
      </c>
      <c r="CA7">
        <v>725.46029999999996</v>
      </c>
      <c r="CB7">
        <v>560.2165</v>
      </c>
      <c r="CC7">
        <v>585.74199999999996</v>
      </c>
      <c r="CD7">
        <v>433.93270000000001</v>
      </c>
      <c r="CE7">
        <v>439.30650000000003</v>
      </c>
      <c r="CF7">
        <v>377.50799999999998</v>
      </c>
      <c r="CG7">
        <v>562.90340000000003</v>
      </c>
      <c r="CH7">
        <v>478.26639999999998</v>
      </c>
      <c r="CI7">
        <v>859.8048</v>
      </c>
      <c r="CJ7">
        <v>620.67160000000001</v>
      </c>
      <c r="CK7">
        <v>944.44179999999994</v>
      </c>
      <c r="CL7">
        <v>675.75279999999998</v>
      </c>
      <c r="CM7">
        <v>697.24789999999996</v>
      </c>
      <c r="CN7">
        <v>662.3184</v>
      </c>
      <c r="CO7">
        <v>513.19600000000003</v>
      </c>
      <c r="CP7">
        <v>631.41909999999996</v>
      </c>
      <c r="CQ7">
        <v>490.35739999999998</v>
      </c>
      <c r="CR7">
        <v>497.07459999999998</v>
      </c>
      <c r="CS7">
        <v>682.47</v>
      </c>
      <c r="CT7">
        <v>693.21759999999995</v>
      </c>
      <c r="CU7">
        <v>737.55129999999997</v>
      </c>
      <c r="CV7">
        <v>691.8741</v>
      </c>
      <c r="CW7">
        <v>613.95429999999999</v>
      </c>
      <c r="CX7">
        <v>686.50040000000001</v>
      </c>
      <c r="CY7">
        <v>796.66290000000004</v>
      </c>
      <c r="CZ7">
        <v>722.77340000000004</v>
      </c>
      <c r="DA7">
        <v>702.62170000000003</v>
      </c>
      <c r="DB7">
        <v>620.67160000000001</v>
      </c>
      <c r="DC7">
        <v>830.24900000000002</v>
      </c>
      <c r="DD7">
        <v>760.38980000000004</v>
      </c>
      <c r="DE7">
        <v>493.04430000000002</v>
      </c>
      <c r="DF7">
        <v>373.47770000000003</v>
      </c>
      <c r="DG7">
        <v>506.4787</v>
      </c>
      <c r="DH7">
        <v>476.923</v>
      </c>
      <c r="DI7">
        <v>562.90340000000003</v>
      </c>
      <c r="DJ7">
        <v>652.91420000000005</v>
      </c>
      <c r="DK7">
        <v>570.96410000000003</v>
      </c>
      <c r="DL7">
        <v>502.44839999999999</v>
      </c>
    </row>
    <row r="8" spans="1:116" x14ac:dyDescent="0.25">
      <c r="A8" t="s">
        <v>7</v>
      </c>
      <c r="B8">
        <v>174.64779999999999</v>
      </c>
      <c r="C8">
        <v>55.081200000000003</v>
      </c>
      <c r="D8">
        <v>162.55680000000001</v>
      </c>
      <c r="E8">
        <v>163.90029999999999</v>
      </c>
      <c r="F8">
        <v>173.30439999999999</v>
      </c>
      <c r="G8">
        <v>244.50700000000001</v>
      </c>
      <c r="H8">
        <v>181.36510000000001</v>
      </c>
      <c r="I8">
        <v>165.24369999999999</v>
      </c>
      <c r="J8">
        <v>185.3954</v>
      </c>
      <c r="K8">
        <v>181.36510000000001</v>
      </c>
      <c r="L8">
        <v>209.57740000000001</v>
      </c>
      <c r="M8">
        <v>204.20359999999999</v>
      </c>
      <c r="N8">
        <v>184.05199999999999</v>
      </c>
      <c r="O8">
        <v>177.3347</v>
      </c>
      <c r="P8">
        <v>133.001</v>
      </c>
      <c r="Q8">
        <v>212.26429999999999</v>
      </c>
      <c r="R8">
        <v>181.36510000000001</v>
      </c>
      <c r="S8">
        <v>200.17330000000001</v>
      </c>
      <c r="T8">
        <v>177.3347</v>
      </c>
      <c r="U8">
        <v>143.74860000000001</v>
      </c>
      <c r="V8">
        <v>212.26429999999999</v>
      </c>
      <c r="W8">
        <v>174.64779999999999</v>
      </c>
      <c r="X8">
        <v>208.23400000000001</v>
      </c>
      <c r="Y8">
        <v>174.64779999999999</v>
      </c>
      <c r="Z8">
        <v>135.68790000000001</v>
      </c>
      <c r="AA8">
        <v>12.090999999999999</v>
      </c>
      <c r="AB8">
        <v>12.090999999999999</v>
      </c>
      <c r="AC8">
        <v>13.4344</v>
      </c>
      <c r="AD8">
        <v>218.98150000000001</v>
      </c>
      <c r="AE8">
        <v>196.143</v>
      </c>
      <c r="AF8">
        <v>190.76920000000001</v>
      </c>
      <c r="AG8">
        <v>175.9913</v>
      </c>
      <c r="AH8">
        <v>192.11259999999999</v>
      </c>
      <c r="AI8">
        <v>186.7388</v>
      </c>
      <c r="AJ8">
        <v>186.7388</v>
      </c>
      <c r="AK8">
        <v>221.66839999999999</v>
      </c>
      <c r="AL8">
        <v>137.03139999999999</v>
      </c>
      <c r="AM8">
        <v>110.16249999999999</v>
      </c>
      <c r="AN8">
        <v>196.143</v>
      </c>
      <c r="AO8">
        <v>202.86019999999999</v>
      </c>
      <c r="AP8">
        <v>169.2741</v>
      </c>
      <c r="AQ8">
        <v>216.2946</v>
      </c>
      <c r="AR8">
        <v>200.17330000000001</v>
      </c>
      <c r="AS8">
        <v>173.30439999999999</v>
      </c>
      <c r="AT8">
        <v>170.61750000000001</v>
      </c>
      <c r="AU8">
        <v>173.30439999999999</v>
      </c>
      <c r="AV8">
        <v>182.70849999999999</v>
      </c>
      <c r="AW8">
        <v>209.57740000000001</v>
      </c>
      <c r="AX8">
        <v>124.9404</v>
      </c>
      <c r="AY8">
        <v>134.34450000000001</v>
      </c>
      <c r="AZ8">
        <v>158.5265</v>
      </c>
      <c r="BA8">
        <v>79.263300000000001</v>
      </c>
      <c r="BB8">
        <v>45.677100000000003</v>
      </c>
      <c r="BC8">
        <v>133.001</v>
      </c>
      <c r="BD8">
        <v>143.74860000000001</v>
      </c>
      <c r="BE8">
        <v>99.414900000000003</v>
      </c>
      <c r="BF8">
        <v>96.727999999999994</v>
      </c>
      <c r="BG8">
        <v>94.0411</v>
      </c>
      <c r="BH8">
        <v>88.667400000000001</v>
      </c>
      <c r="BI8">
        <v>87.323899999999995</v>
      </c>
      <c r="BJ8">
        <v>94.0411</v>
      </c>
      <c r="BK8">
        <v>94.0411</v>
      </c>
      <c r="BL8">
        <v>91.354299999999995</v>
      </c>
      <c r="BM8">
        <v>124.9404</v>
      </c>
      <c r="BN8">
        <v>150.4658</v>
      </c>
      <c r="BO8">
        <v>115.5363</v>
      </c>
      <c r="BP8">
        <v>122.2535</v>
      </c>
      <c r="BQ8">
        <v>73.889499999999998</v>
      </c>
      <c r="BR8">
        <v>17.4648</v>
      </c>
      <c r="BS8">
        <v>18.808199999999999</v>
      </c>
      <c r="BT8">
        <v>12.090999999999999</v>
      </c>
      <c r="BU8">
        <v>147.77889999999999</v>
      </c>
      <c r="BV8">
        <v>174.64779999999999</v>
      </c>
      <c r="BW8">
        <v>135.68790000000001</v>
      </c>
      <c r="BX8">
        <v>167.9306</v>
      </c>
      <c r="BY8">
        <v>170.61750000000001</v>
      </c>
      <c r="BZ8">
        <v>173.30439999999999</v>
      </c>
      <c r="CA8">
        <v>221.66839999999999</v>
      </c>
      <c r="CB8">
        <v>182.70849999999999</v>
      </c>
      <c r="CC8">
        <v>102.1018</v>
      </c>
      <c r="CD8">
        <v>169.2741</v>
      </c>
      <c r="CE8">
        <v>170.61750000000001</v>
      </c>
      <c r="CF8">
        <v>131.6576</v>
      </c>
      <c r="CG8">
        <v>261.97179999999997</v>
      </c>
      <c r="CH8">
        <v>162.55680000000001</v>
      </c>
      <c r="CI8">
        <v>90.010800000000003</v>
      </c>
      <c r="CJ8">
        <v>84.637</v>
      </c>
      <c r="CK8">
        <v>126.2838</v>
      </c>
      <c r="CL8">
        <v>130.3142</v>
      </c>
      <c r="CM8">
        <v>142.40520000000001</v>
      </c>
      <c r="CN8">
        <v>138.37479999999999</v>
      </c>
      <c r="CO8">
        <v>181.36510000000001</v>
      </c>
      <c r="CP8">
        <v>181.36510000000001</v>
      </c>
      <c r="CQ8">
        <v>162.55680000000001</v>
      </c>
      <c r="CR8">
        <v>201.51669999999999</v>
      </c>
      <c r="CS8">
        <v>128.97069999999999</v>
      </c>
      <c r="CT8">
        <v>133.001</v>
      </c>
      <c r="CU8">
        <v>192.11259999999999</v>
      </c>
      <c r="CV8">
        <v>190.76920000000001</v>
      </c>
      <c r="CW8">
        <v>119.56659999999999</v>
      </c>
      <c r="CX8">
        <v>218.98150000000001</v>
      </c>
      <c r="CY8">
        <v>135.68790000000001</v>
      </c>
      <c r="CZ8">
        <v>166.5872</v>
      </c>
      <c r="DA8">
        <v>115.5363</v>
      </c>
      <c r="DB8">
        <v>123.59690000000001</v>
      </c>
      <c r="DC8">
        <v>100.75839999999999</v>
      </c>
      <c r="DD8">
        <v>122.2535</v>
      </c>
      <c r="DE8">
        <v>107.4756</v>
      </c>
      <c r="DF8">
        <v>75.232900000000001</v>
      </c>
      <c r="DG8">
        <v>25.525500000000001</v>
      </c>
      <c r="DH8">
        <v>17.4648</v>
      </c>
      <c r="DI8">
        <v>26.8689</v>
      </c>
      <c r="DJ8">
        <v>158.5265</v>
      </c>
      <c r="DK8" t="s">
        <v>1</v>
      </c>
      <c r="DL8" t="s">
        <v>1</v>
      </c>
    </row>
    <row r="9" spans="1:116" x14ac:dyDescent="0.25">
      <c r="A9" t="s">
        <v>8</v>
      </c>
      <c r="B9">
        <v>38.959899999999998</v>
      </c>
      <c r="C9">
        <v>10.7476</v>
      </c>
      <c r="D9">
        <v>42.990200000000002</v>
      </c>
      <c r="E9">
        <v>79.263300000000001</v>
      </c>
      <c r="F9">
        <v>22.8386</v>
      </c>
      <c r="G9">
        <v>71.202600000000004</v>
      </c>
      <c r="H9">
        <v>80.606700000000004</v>
      </c>
      <c r="I9">
        <v>69.859099999999998</v>
      </c>
      <c r="J9">
        <v>63.1419</v>
      </c>
      <c r="K9">
        <v>72.546000000000006</v>
      </c>
      <c r="L9">
        <v>118.22320000000001</v>
      </c>
      <c r="M9">
        <v>41.646799999999999</v>
      </c>
      <c r="N9">
        <v>9.4040999999999997</v>
      </c>
      <c r="O9">
        <v>87.323899999999995</v>
      </c>
      <c r="P9">
        <v>55.081200000000003</v>
      </c>
      <c r="Q9">
        <v>92.697699999999998</v>
      </c>
      <c r="R9">
        <v>63.1419</v>
      </c>
      <c r="S9">
        <v>99.414900000000003</v>
      </c>
      <c r="T9">
        <v>65.828800000000001</v>
      </c>
      <c r="U9">
        <v>55.081200000000003</v>
      </c>
      <c r="V9">
        <v>98.0715</v>
      </c>
      <c r="W9">
        <v>60.454999999999998</v>
      </c>
      <c r="X9">
        <v>141.0617</v>
      </c>
      <c r="Y9">
        <v>59.111600000000003</v>
      </c>
      <c r="Z9">
        <v>13.4344</v>
      </c>
      <c r="AA9">
        <v>16.121300000000002</v>
      </c>
      <c r="AB9">
        <v>52.394399999999997</v>
      </c>
      <c r="AC9">
        <v>59.111600000000003</v>
      </c>
      <c r="AD9">
        <v>98.0715</v>
      </c>
      <c r="AE9">
        <v>59.111600000000003</v>
      </c>
      <c r="AF9">
        <v>28.212299999999999</v>
      </c>
      <c r="AG9">
        <v>60.454999999999998</v>
      </c>
      <c r="AH9">
        <v>96.727999999999994</v>
      </c>
      <c r="AI9">
        <v>59.111600000000003</v>
      </c>
      <c r="AJ9">
        <v>20.151700000000002</v>
      </c>
      <c r="AK9">
        <v>30.8992</v>
      </c>
      <c r="AL9">
        <v>18.808199999999999</v>
      </c>
      <c r="AM9">
        <v>40.3033</v>
      </c>
      <c r="AN9">
        <v>25.525500000000001</v>
      </c>
      <c r="AO9">
        <v>26.8689</v>
      </c>
      <c r="AP9">
        <v>47.020600000000002</v>
      </c>
      <c r="AQ9">
        <v>51.050899999999999</v>
      </c>
      <c r="AR9">
        <v>56.424700000000001</v>
      </c>
      <c r="AS9">
        <v>67.172200000000004</v>
      </c>
      <c r="AT9">
        <v>37.616500000000002</v>
      </c>
      <c r="AU9">
        <v>73.889499999999998</v>
      </c>
      <c r="AV9">
        <v>65.828800000000001</v>
      </c>
      <c r="AW9">
        <v>20.151700000000002</v>
      </c>
      <c r="AX9">
        <v>24.181999999999999</v>
      </c>
      <c r="AY9">
        <v>13.4344</v>
      </c>
      <c r="AZ9">
        <v>90.010800000000003</v>
      </c>
      <c r="BA9">
        <v>61.798499999999997</v>
      </c>
      <c r="BB9">
        <v>64.485399999999998</v>
      </c>
      <c r="BC9">
        <v>64.485399999999998</v>
      </c>
      <c r="BD9">
        <v>28.212299999999999</v>
      </c>
      <c r="BE9">
        <v>65.828800000000001</v>
      </c>
      <c r="BF9">
        <v>14.777900000000001</v>
      </c>
      <c r="BG9">
        <v>18.808199999999999</v>
      </c>
      <c r="BH9">
        <v>10.7476</v>
      </c>
      <c r="BI9">
        <v>9.4040999999999997</v>
      </c>
      <c r="BJ9">
        <v>8.0607000000000006</v>
      </c>
      <c r="BK9">
        <v>10.7476</v>
      </c>
      <c r="BL9">
        <v>69.859099999999998</v>
      </c>
      <c r="BM9">
        <v>52.394399999999997</v>
      </c>
      <c r="BN9">
        <v>77.919799999999995</v>
      </c>
      <c r="BO9">
        <v>65.828800000000001</v>
      </c>
      <c r="BP9">
        <v>34.929600000000001</v>
      </c>
      <c r="BQ9">
        <v>34.929600000000001</v>
      </c>
      <c r="BR9">
        <v>34.929600000000001</v>
      </c>
      <c r="BS9">
        <v>10.7476</v>
      </c>
      <c r="BT9">
        <v>14.777900000000001</v>
      </c>
      <c r="BU9">
        <v>9.4040999999999997</v>
      </c>
      <c r="BV9">
        <v>8.0607000000000006</v>
      </c>
      <c r="BW9">
        <v>9.4040999999999997</v>
      </c>
      <c r="BX9">
        <v>20.151700000000002</v>
      </c>
      <c r="BY9">
        <v>20.151700000000002</v>
      </c>
      <c r="BZ9">
        <v>96.727999999999994</v>
      </c>
      <c r="CA9">
        <v>12.090999999999999</v>
      </c>
      <c r="CB9">
        <v>17.4648</v>
      </c>
      <c r="CC9">
        <v>49.707500000000003</v>
      </c>
      <c r="CD9">
        <v>28.212299999999999</v>
      </c>
      <c r="CE9">
        <v>8.0607000000000006</v>
      </c>
      <c r="CF9">
        <v>8.0607000000000006</v>
      </c>
      <c r="CG9">
        <v>6.7172000000000001</v>
      </c>
      <c r="CH9">
        <v>8.0607000000000006</v>
      </c>
      <c r="CI9">
        <v>9.4040999999999997</v>
      </c>
      <c r="CJ9">
        <v>10.7476</v>
      </c>
      <c r="CK9">
        <v>22.8386</v>
      </c>
      <c r="CL9">
        <v>55.081200000000003</v>
      </c>
      <c r="CM9">
        <v>14.777900000000001</v>
      </c>
      <c r="CN9">
        <v>26.8689</v>
      </c>
      <c r="CO9">
        <v>69.859099999999998</v>
      </c>
      <c r="CP9">
        <v>61.798499999999997</v>
      </c>
      <c r="CQ9">
        <v>26.8689</v>
      </c>
      <c r="CR9">
        <v>8.0607000000000006</v>
      </c>
      <c r="CS9">
        <v>9.4040999999999997</v>
      </c>
      <c r="CT9">
        <v>48.363999999999997</v>
      </c>
      <c r="CU9">
        <v>9.4040999999999997</v>
      </c>
      <c r="CV9">
        <v>12.090999999999999</v>
      </c>
      <c r="CW9">
        <v>28.212299999999999</v>
      </c>
      <c r="CX9">
        <v>30.8992</v>
      </c>
      <c r="CY9">
        <v>40.3033</v>
      </c>
      <c r="CZ9">
        <v>37.616500000000002</v>
      </c>
      <c r="DA9">
        <v>44.3337</v>
      </c>
      <c r="DB9">
        <v>44.3337</v>
      </c>
      <c r="DC9">
        <v>107.4756</v>
      </c>
      <c r="DD9">
        <v>44.3337</v>
      </c>
      <c r="DE9">
        <v>131.6576</v>
      </c>
      <c r="DF9">
        <v>87.323899999999995</v>
      </c>
      <c r="DG9">
        <v>60.454999999999998</v>
      </c>
      <c r="DH9">
        <v>73.889499999999998</v>
      </c>
      <c r="DI9">
        <v>59.111600000000003</v>
      </c>
      <c r="DJ9">
        <v>47.020600000000002</v>
      </c>
      <c r="DK9">
        <v>48.363999999999997</v>
      </c>
      <c r="DL9" t="s">
        <v>1</v>
      </c>
    </row>
    <row r="10" spans="1:11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14.8653</v>
      </c>
      <c r="BF10">
        <v>0</v>
      </c>
      <c r="BG10">
        <v>0</v>
      </c>
      <c r="BH10">
        <v>0</v>
      </c>
      <c r="BI10">
        <v>33.7849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2.7027999999999999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40.541800000000002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t="s">
        <v>1</v>
      </c>
    </row>
    <row r="11" spans="1:116" x14ac:dyDescent="0.25">
      <c r="A11" t="s">
        <v>10</v>
      </c>
      <c r="B11">
        <v>65.828800000000001</v>
      </c>
      <c r="C11">
        <v>69.859099999999998</v>
      </c>
      <c r="D11">
        <v>59.111600000000003</v>
      </c>
      <c r="E11">
        <v>48.363999999999997</v>
      </c>
      <c r="F11">
        <v>18.808199999999999</v>
      </c>
      <c r="G11">
        <v>20.151700000000002</v>
      </c>
      <c r="H11">
        <v>26.8689</v>
      </c>
      <c r="I11">
        <v>25.525500000000001</v>
      </c>
      <c r="J11">
        <v>42.990200000000002</v>
      </c>
      <c r="K11">
        <v>56.424700000000001</v>
      </c>
      <c r="L11">
        <v>51.050899999999999</v>
      </c>
      <c r="M11">
        <v>41.646799999999999</v>
      </c>
      <c r="N11">
        <v>69.859099999999998</v>
      </c>
      <c r="O11">
        <v>94.0411</v>
      </c>
      <c r="P11">
        <v>91.354299999999995</v>
      </c>
      <c r="Q11">
        <v>92.697699999999998</v>
      </c>
      <c r="R11">
        <v>76.576400000000007</v>
      </c>
      <c r="S11">
        <v>75.232900000000001</v>
      </c>
      <c r="T11">
        <v>73.889499999999998</v>
      </c>
      <c r="U11">
        <v>75.232900000000001</v>
      </c>
      <c r="V11">
        <v>61.798499999999997</v>
      </c>
      <c r="W11">
        <v>45.677100000000003</v>
      </c>
      <c r="X11">
        <v>41.646799999999999</v>
      </c>
      <c r="Y11">
        <v>55.081200000000003</v>
      </c>
      <c r="Z11">
        <v>44.3337</v>
      </c>
      <c r="AA11">
        <v>59.111600000000003</v>
      </c>
      <c r="AB11">
        <v>51.050899999999999</v>
      </c>
      <c r="AC11">
        <v>42.990200000000002</v>
      </c>
      <c r="AD11">
        <v>71.202600000000004</v>
      </c>
      <c r="AE11">
        <v>80.606700000000004</v>
      </c>
      <c r="AF11">
        <v>71.202600000000004</v>
      </c>
      <c r="AG11">
        <v>68.515699999999995</v>
      </c>
      <c r="AH11">
        <v>77.919799999999995</v>
      </c>
      <c r="AI11">
        <v>69.859099999999998</v>
      </c>
      <c r="AJ11">
        <v>69.859099999999998</v>
      </c>
      <c r="AK11">
        <v>72.546000000000006</v>
      </c>
      <c r="AL11">
        <v>55.081200000000003</v>
      </c>
      <c r="AM11">
        <v>60.454999999999998</v>
      </c>
      <c r="AN11">
        <v>76.576400000000007</v>
      </c>
      <c r="AO11">
        <v>77.919799999999995</v>
      </c>
      <c r="AP11">
        <v>64.485399999999998</v>
      </c>
      <c r="AQ11">
        <v>64.485399999999998</v>
      </c>
      <c r="AR11">
        <v>56.424700000000001</v>
      </c>
      <c r="AS11">
        <v>71.202600000000004</v>
      </c>
      <c r="AT11">
        <v>69.859099999999998</v>
      </c>
      <c r="AU11">
        <v>64.485399999999998</v>
      </c>
      <c r="AV11">
        <v>67.172200000000004</v>
      </c>
      <c r="AW11">
        <v>47.020600000000002</v>
      </c>
      <c r="AX11">
        <v>55.081200000000003</v>
      </c>
      <c r="AY11">
        <v>40.3033</v>
      </c>
      <c r="AZ11">
        <v>33.586100000000002</v>
      </c>
      <c r="BA11">
        <v>38.959899999999998</v>
      </c>
      <c r="BB11">
        <v>38.959899999999998</v>
      </c>
      <c r="BC11">
        <v>55.081200000000003</v>
      </c>
      <c r="BD11">
        <v>61.798499999999997</v>
      </c>
      <c r="BE11">
        <v>56.424700000000001</v>
      </c>
      <c r="BF11">
        <v>57.768099999999997</v>
      </c>
      <c r="BG11">
        <v>44.3337</v>
      </c>
      <c r="BH11">
        <v>48.363999999999997</v>
      </c>
      <c r="BI11">
        <v>53.7378</v>
      </c>
      <c r="BJ11">
        <v>48.363999999999997</v>
      </c>
      <c r="BK11">
        <v>72.546000000000006</v>
      </c>
      <c r="BL11">
        <v>90.010800000000003</v>
      </c>
      <c r="BM11">
        <v>81.950100000000006</v>
      </c>
      <c r="BN11">
        <v>65.828800000000001</v>
      </c>
      <c r="BO11">
        <v>55.081200000000003</v>
      </c>
      <c r="BP11">
        <v>69.859099999999998</v>
      </c>
      <c r="BQ11">
        <v>83.293599999999998</v>
      </c>
      <c r="BR11">
        <v>76.576400000000007</v>
      </c>
      <c r="BS11">
        <v>76.576400000000007</v>
      </c>
      <c r="BT11">
        <v>72.546000000000006</v>
      </c>
      <c r="BU11">
        <v>40.3033</v>
      </c>
      <c r="BV11">
        <v>36.273000000000003</v>
      </c>
      <c r="BW11">
        <v>37.616500000000002</v>
      </c>
      <c r="BX11">
        <v>42.990200000000002</v>
      </c>
      <c r="BY11">
        <v>48.363999999999997</v>
      </c>
      <c r="BZ11">
        <v>42.990200000000002</v>
      </c>
      <c r="CA11">
        <v>48.363999999999997</v>
      </c>
      <c r="CB11">
        <v>60.454999999999998</v>
      </c>
      <c r="CC11">
        <v>61.798499999999997</v>
      </c>
      <c r="CD11">
        <v>75.232900000000001</v>
      </c>
      <c r="CE11">
        <v>72.546000000000006</v>
      </c>
      <c r="CF11">
        <v>68.515699999999995</v>
      </c>
      <c r="CG11">
        <v>77.919799999999995</v>
      </c>
      <c r="CH11">
        <v>63.1419</v>
      </c>
      <c r="CI11">
        <v>67.172200000000004</v>
      </c>
      <c r="CJ11">
        <v>77.919799999999995</v>
      </c>
      <c r="CK11">
        <v>75.232900000000001</v>
      </c>
      <c r="CL11">
        <v>72.546000000000006</v>
      </c>
      <c r="CM11">
        <v>80.606700000000004</v>
      </c>
      <c r="CN11">
        <v>57.768099999999997</v>
      </c>
      <c r="CO11">
        <v>52.394399999999997</v>
      </c>
      <c r="CP11">
        <v>73.889499999999998</v>
      </c>
      <c r="CQ11">
        <v>67.172200000000004</v>
      </c>
      <c r="CR11">
        <v>59.111600000000003</v>
      </c>
      <c r="CS11">
        <v>90.010800000000003</v>
      </c>
      <c r="CT11">
        <v>71.202600000000004</v>
      </c>
      <c r="CU11">
        <v>40.3033</v>
      </c>
      <c r="CV11">
        <v>44.3337</v>
      </c>
      <c r="CW11">
        <v>49.707500000000003</v>
      </c>
      <c r="CX11">
        <v>44.3337</v>
      </c>
      <c r="CY11">
        <v>55.081200000000003</v>
      </c>
      <c r="CZ11">
        <v>38.959899999999998</v>
      </c>
      <c r="DA11">
        <v>24.181999999999999</v>
      </c>
      <c r="DB11">
        <v>69.859099999999998</v>
      </c>
      <c r="DC11">
        <v>83.293599999999998</v>
      </c>
      <c r="DD11">
        <v>77.919799999999995</v>
      </c>
      <c r="DE11">
        <v>92.697699999999998</v>
      </c>
      <c r="DF11">
        <v>76.576400000000007</v>
      </c>
      <c r="DG11">
        <v>65.828800000000001</v>
      </c>
      <c r="DH11">
        <v>72.546000000000006</v>
      </c>
      <c r="DI11">
        <v>84.637</v>
      </c>
      <c r="DJ11">
        <v>79.263300000000001</v>
      </c>
      <c r="DK11">
        <v>65.828800000000001</v>
      </c>
      <c r="DL11">
        <v>84.637</v>
      </c>
    </row>
    <row r="12" spans="1:116" x14ac:dyDescent="0.25">
      <c r="A12" t="s">
        <v>11</v>
      </c>
      <c r="B12">
        <v>181.36510000000001</v>
      </c>
      <c r="C12">
        <v>115.5363</v>
      </c>
      <c r="D12">
        <v>56.424700000000001</v>
      </c>
      <c r="E12">
        <v>37.616500000000002</v>
      </c>
      <c r="F12">
        <v>118.22320000000001</v>
      </c>
      <c r="G12">
        <v>151.80930000000001</v>
      </c>
      <c r="H12">
        <v>83.293599999999998</v>
      </c>
      <c r="I12">
        <v>134.34450000000001</v>
      </c>
      <c r="J12">
        <v>135.68790000000001</v>
      </c>
      <c r="K12">
        <v>130.3142</v>
      </c>
      <c r="L12">
        <v>137.03139999999999</v>
      </c>
      <c r="M12">
        <v>153.15270000000001</v>
      </c>
      <c r="N12">
        <v>145.09209999999999</v>
      </c>
      <c r="O12">
        <v>153.15270000000001</v>
      </c>
      <c r="P12">
        <v>145.09209999999999</v>
      </c>
      <c r="Q12">
        <v>134.34450000000001</v>
      </c>
      <c r="R12">
        <v>137.03139999999999</v>
      </c>
      <c r="S12">
        <v>143.74860000000001</v>
      </c>
      <c r="T12">
        <v>124.9404</v>
      </c>
      <c r="U12">
        <v>108.819</v>
      </c>
      <c r="V12">
        <v>134.34450000000001</v>
      </c>
      <c r="W12">
        <v>134.34450000000001</v>
      </c>
      <c r="X12">
        <v>110.16249999999999</v>
      </c>
      <c r="Y12">
        <v>159.8699</v>
      </c>
      <c r="Z12">
        <v>130.3142</v>
      </c>
      <c r="AA12">
        <v>114.19280000000001</v>
      </c>
      <c r="AB12">
        <v>137.03139999999999</v>
      </c>
      <c r="AC12">
        <v>119.56659999999999</v>
      </c>
      <c r="AD12">
        <v>141.0617</v>
      </c>
      <c r="AE12">
        <v>128.97069999999999</v>
      </c>
      <c r="AF12">
        <v>102.1018</v>
      </c>
      <c r="AG12">
        <v>120.91</v>
      </c>
      <c r="AH12">
        <v>84.637</v>
      </c>
      <c r="AI12">
        <v>158.5265</v>
      </c>
      <c r="AJ12">
        <v>173.30439999999999</v>
      </c>
      <c r="AK12">
        <v>100.75839999999999</v>
      </c>
      <c r="AL12">
        <v>128.97069999999999</v>
      </c>
      <c r="AM12">
        <v>158.5265</v>
      </c>
      <c r="AN12">
        <v>149.1224</v>
      </c>
      <c r="AO12">
        <v>170.61750000000001</v>
      </c>
      <c r="AP12">
        <v>139.7183</v>
      </c>
      <c r="AQ12">
        <v>151.80930000000001</v>
      </c>
      <c r="AR12">
        <v>119.56659999999999</v>
      </c>
      <c r="AS12">
        <v>108.819</v>
      </c>
      <c r="AT12">
        <v>138.37479999999999</v>
      </c>
      <c r="AU12">
        <v>142.40520000000001</v>
      </c>
      <c r="AV12">
        <v>180.02160000000001</v>
      </c>
      <c r="AW12">
        <v>153.15270000000001</v>
      </c>
      <c r="AX12">
        <v>142.40520000000001</v>
      </c>
      <c r="AY12">
        <v>88.667400000000001</v>
      </c>
      <c r="AZ12">
        <v>162.55680000000001</v>
      </c>
      <c r="BA12">
        <v>124.9404</v>
      </c>
      <c r="BB12">
        <v>139.7183</v>
      </c>
      <c r="BC12">
        <v>130.3142</v>
      </c>
      <c r="BD12">
        <v>98.0715</v>
      </c>
      <c r="BE12">
        <v>79.263300000000001</v>
      </c>
      <c r="BF12">
        <v>116.8797</v>
      </c>
      <c r="BG12">
        <v>139.7183</v>
      </c>
      <c r="BH12">
        <v>133.001</v>
      </c>
      <c r="BI12">
        <v>147.77889999999999</v>
      </c>
      <c r="BJ12">
        <v>133.001</v>
      </c>
      <c r="BK12">
        <v>163.90029999999999</v>
      </c>
      <c r="BL12">
        <v>138.37479999999999</v>
      </c>
      <c r="BM12">
        <v>181.36510000000001</v>
      </c>
      <c r="BN12">
        <v>137.03139999999999</v>
      </c>
      <c r="BO12">
        <v>119.56659999999999</v>
      </c>
      <c r="BP12">
        <v>90.010800000000003</v>
      </c>
      <c r="BQ12">
        <v>96.727999999999994</v>
      </c>
      <c r="BR12">
        <v>112.8494</v>
      </c>
      <c r="BS12">
        <v>151.80930000000001</v>
      </c>
      <c r="BT12">
        <v>131.6576</v>
      </c>
      <c r="BU12">
        <v>124.9404</v>
      </c>
      <c r="BV12">
        <v>145.09209999999999</v>
      </c>
      <c r="BW12">
        <v>99.414900000000003</v>
      </c>
      <c r="BX12">
        <v>110.16249999999999</v>
      </c>
      <c r="BY12">
        <v>142.40520000000001</v>
      </c>
      <c r="BZ12">
        <v>154.49619999999999</v>
      </c>
      <c r="CA12">
        <v>143.74860000000001</v>
      </c>
      <c r="CB12">
        <v>83.293599999999998</v>
      </c>
      <c r="CC12">
        <v>128.97069999999999</v>
      </c>
      <c r="CD12">
        <v>92.697699999999998</v>
      </c>
      <c r="CE12">
        <v>106.1322</v>
      </c>
      <c r="CF12">
        <v>128.97069999999999</v>
      </c>
      <c r="CG12">
        <v>139.7183</v>
      </c>
      <c r="CH12">
        <v>120.91</v>
      </c>
      <c r="CI12">
        <v>115.5363</v>
      </c>
      <c r="CJ12">
        <v>124.9404</v>
      </c>
      <c r="CK12">
        <v>174.64779999999999</v>
      </c>
      <c r="CL12">
        <v>133.001</v>
      </c>
      <c r="CM12">
        <v>114.19280000000001</v>
      </c>
      <c r="CN12">
        <v>102.1018</v>
      </c>
      <c r="CO12">
        <v>127.62730000000001</v>
      </c>
      <c r="CP12">
        <v>162.55680000000001</v>
      </c>
      <c r="CQ12">
        <v>151.80930000000001</v>
      </c>
      <c r="CR12">
        <v>155.83959999999999</v>
      </c>
      <c r="CS12">
        <v>128.97069999999999</v>
      </c>
      <c r="CT12">
        <v>141.0617</v>
      </c>
      <c r="CU12">
        <v>131.6576</v>
      </c>
      <c r="CV12">
        <v>94.0411</v>
      </c>
      <c r="CW12">
        <v>102.1018</v>
      </c>
      <c r="CX12">
        <v>126.2838</v>
      </c>
      <c r="CY12">
        <v>158.5265</v>
      </c>
      <c r="CZ12">
        <v>99.414900000000003</v>
      </c>
      <c r="DA12">
        <v>111.5059</v>
      </c>
      <c r="DB12">
        <v>126.2838</v>
      </c>
      <c r="DC12">
        <v>151.80930000000001</v>
      </c>
      <c r="DD12">
        <v>124.9404</v>
      </c>
      <c r="DE12">
        <v>159.8699</v>
      </c>
      <c r="DF12">
        <v>128.97069999999999</v>
      </c>
      <c r="DG12">
        <v>104.78870000000001</v>
      </c>
      <c r="DH12">
        <v>169.2741</v>
      </c>
      <c r="DI12">
        <v>205.5471</v>
      </c>
      <c r="DJ12">
        <v>141.0617</v>
      </c>
      <c r="DK12">
        <v>169.2741</v>
      </c>
      <c r="DL12">
        <v>146.43549999999999</v>
      </c>
    </row>
    <row r="13" spans="1:116" x14ac:dyDescent="0.25">
      <c r="A13" t="s">
        <v>12</v>
      </c>
      <c r="B13">
        <v>60.454999999999998</v>
      </c>
      <c r="C13">
        <v>26.8689</v>
      </c>
      <c r="D13">
        <v>37.616500000000002</v>
      </c>
      <c r="E13">
        <v>38.959899999999998</v>
      </c>
      <c r="F13">
        <v>5.3738000000000001</v>
      </c>
      <c r="G13">
        <v>16.121300000000002</v>
      </c>
      <c r="H13">
        <v>55.081200000000003</v>
      </c>
      <c r="I13">
        <v>36.273000000000003</v>
      </c>
      <c r="J13">
        <v>5.3738000000000001</v>
      </c>
      <c r="K13">
        <v>4.0303000000000004</v>
      </c>
      <c r="L13">
        <v>5.3738000000000001</v>
      </c>
      <c r="M13">
        <v>24.181999999999999</v>
      </c>
      <c r="N13">
        <v>4.0303000000000004</v>
      </c>
      <c r="O13">
        <v>0</v>
      </c>
      <c r="P13">
        <v>29.555800000000001</v>
      </c>
      <c r="Q13">
        <v>51.050899999999999</v>
      </c>
      <c r="R13">
        <v>28.212299999999999</v>
      </c>
      <c r="S13">
        <v>22.8386</v>
      </c>
      <c r="T13">
        <v>16.121300000000002</v>
      </c>
      <c r="U13">
        <v>22.8386</v>
      </c>
      <c r="V13">
        <v>13.4344</v>
      </c>
      <c r="W13">
        <v>4.0303000000000004</v>
      </c>
      <c r="X13">
        <v>8.0607000000000006</v>
      </c>
      <c r="Y13">
        <v>0</v>
      </c>
      <c r="Z13">
        <v>26.8689</v>
      </c>
      <c r="AA13">
        <v>0</v>
      </c>
      <c r="AB13">
        <v>0</v>
      </c>
      <c r="AC13">
        <v>9.4040999999999997</v>
      </c>
      <c r="AD13">
        <v>14.777900000000001</v>
      </c>
      <c r="AE13">
        <v>26.8689</v>
      </c>
      <c r="AF13">
        <v>37.616500000000002</v>
      </c>
      <c r="AG13">
        <v>104.78870000000001</v>
      </c>
      <c r="AH13">
        <v>103.4453</v>
      </c>
      <c r="AI13">
        <v>41.646799999999999</v>
      </c>
      <c r="AJ13">
        <v>1.3433999999999999</v>
      </c>
      <c r="AK13">
        <v>1.3433999999999999</v>
      </c>
      <c r="AL13">
        <v>10.7476</v>
      </c>
      <c r="AM13">
        <v>51.050899999999999</v>
      </c>
      <c r="AN13">
        <v>0</v>
      </c>
      <c r="AO13">
        <v>28.212299999999999</v>
      </c>
      <c r="AP13">
        <v>10.7476</v>
      </c>
      <c r="AQ13">
        <v>1.3433999999999999</v>
      </c>
      <c r="AR13">
        <v>1.3433999999999999</v>
      </c>
      <c r="AS13">
        <v>1.3433999999999999</v>
      </c>
      <c r="AT13">
        <v>28.212299999999999</v>
      </c>
      <c r="AU13">
        <v>5.3738000000000001</v>
      </c>
      <c r="AV13">
        <v>10.7476</v>
      </c>
      <c r="AW13">
        <v>48.363999999999997</v>
      </c>
      <c r="AX13">
        <v>45.677100000000003</v>
      </c>
      <c r="AY13">
        <v>114.19280000000001</v>
      </c>
      <c r="AZ13">
        <v>21.495100000000001</v>
      </c>
      <c r="BA13">
        <v>33.586100000000002</v>
      </c>
      <c r="BB13">
        <v>33.586100000000002</v>
      </c>
      <c r="BC13">
        <v>30.8992</v>
      </c>
      <c r="BD13">
        <v>4.0303000000000004</v>
      </c>
      <c r="BE13">
        <v>53.7378</v>
      </c>
      <c r="BF13">
        <v>77.919799999999995</v>
      </c>
      <c r="BG13">
        <v>0</v>
      </c>
      <c r="BH13">
        <v>64.485399999999998</v>
      </c>
      <c r="BI13">
        <v>71.202600000000004</v>
      </c>
      <c r="BJ13">
        <v>9.4040999999999997</v>
      </c>
      <c r="BK13">
        <v>9.4040999999999997</v>
      </c>
      <c r="BL13">
        <v>24.181999999999999</v>
      </c>
      <c r="BM13">
        <v>18.808199999999999</v>
      </c>
      <c r="BN13">
        <v>4.0303000000000004</v>
      </c>
      <c r="BO13">
        <v>18.808199999999999</v>
      </c>
      <c r="BP13">
        <v>14.777900000000001</v>
      </c>
      <c r="BQ13">
        <v>28.212299999999999</v>
      </c>
      <c r="BR13">
        <v>18.808199999999999</v>
      </c>
      <c r="BS13">
        <v>9.4040999999999997</v>
      </c>
      <c r="BT13">
        <v>1.3433999999999999</v>
      </c>
      <c r="BU13">
        <v>1.3433999999999999</v>
      </c>
      <c r="BV13">
        <v>1.3433999999999999</v>
      </c>
      <c r="BW13">
        <v>22.8386</v>
      </c>
      <c r="BX13">
        <v>16.121300000000002</v>
      </c>
      <c r="BY13">
        <v>71.202600000000004</v>
      </c>
      <c r="BZ13">
        <v>0</v>
      </c>
      <c r="CA13">
        <v>16.121300000000002</v>
      </c>
      <c r="CB13">
        <v>14.777900000000001</v>
      </c>
      <c r="CC13">
        <v>0</v>
      </c>
      <c r="CD13">
        <v>0</v>
      </c>
      <c r="CE13">
        <v>4.0303000000000004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1.3433999999999999</v>
      </c>
      <c r="CL13">
        <v>1.3433999999999999</v>
      </c>
      <c r="CM13">
        <v>1.3433999999999999</v>
      </c>
      <c r="CN13">
        <v>1.3433999999999999</v>
      </c>
      <c r="CO13">
        <v>1.3433999999999999</v>
      </c>
      <c r="CP13">
        <v>1.3433999999999999</v>
      </c>
      <c r="CQ13">
        <v>1.3433999999999999</v>
      </c>
      <c r="CR13">
        <v>1.3433999999999999</v>
      </c>
      <c r="CS13">
        <v>1.3433999999999999</v>
      </c>
      <c r="CT13">
        <v>1.3433999999999999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2.6869000000000001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 x14ac:dyDescent="0.25">
      <c r="A14" t="s">
        <v>13</v>
      </c>
      <c r="B14">
        <v>335.8612</v>
      </c>
      <c r="C14">
        <v>380.19490000000002</v>
      </c>
      <c r="D14">
        <v>306.30540000000002</v>
      </c>
      <c r="E14">
        <v>339.89159999999998</v>
      </c>
      <c r="F14">
        <v>272.71929999999998</v>
      </c>
      <c r="G14">
        <v>381.53840000000002</v>
      </c>
      <c r="H14">
        <v>351.98259999999999</v>
      </c>
      <c r="I14">
        <v>447.36720000000003</v>
      </c>
      <c r="J14">
        <v>311.67919999999998</v>
      </c>
      <c r="K14">
        <v>386.91210000000001</v>
      </c>
      <c r="L14">
        <v>259.28489999999999</v>
      </c>
      <c r="M14">
        <v>343.92189999999999</v>
      </c>
      <c r="N14">
        <v>319.73989999999998</v>
      </c>
      <c r="O14">
        <v>334.51780000000002</v>
      </c>
      <c r="P14">
        <v>330.48750000000001</v>
      </c>
      <c r="Q14">
        <v>335.8612</v>
      </c>
      <c r="R14">
        <v>330.48750000000001</v>
      </c>
      <c r="S14">
        <v>390.9425</v>
      </c>
      <c r="T14">
        <v>386.91210000000001</v>
      </c>
      <c r="U14">
        <v>346.60879999999997</v>
      </c>
      <c r="V14">
        <v>361.38670000000002</v>
      </c>
      <c r="W14">
        <v>349.29570000000001</v>
      </c>
      <c r="X14">
        <v>366.76049999999998</v>
      </c>
      <c r="Y14">
        <v>374.8211</v>
      </c>
      <c r="Z14">
        <v>311.67919999999998</v>
      </c>
      <c r="AA14">
        <v>433.93270000000001</v>
      </c>
      <c r="AB14">
        <v>143.74860000000001</v>
      </c>
      <c r="AC14">
        <v>202.86019999999999</v>
      </c>
      <c r="AD14">
        <v>319.73989999999998</v>
      </c>
      <c r="AE14">
        <v>302.27510000000001</v>
      </c>
      <c r="AF14">
        <v>432.58929999999998</v>
      </c>
      <c r="AG14">
        <v>306.30540000000002</v>
      </c>
      <c r="AH14">
        <v>385.56869999999998</v>
      </c>
      <c r="AI14">
        <v>408.40730000000002</v>
      </c>
      <c r="AJ14">
        <v>331.83089999999999</v>
      </c>
      <c r="AK14">
        <v>351.98259999999999</v>
      </c>
      <c r="AL14">
        <v>431.24579999999997</v>
      </c>
      <c r="AM14">
        <v>397.65969999999999</v>
      </c>
      <c r="AN14">
        <v>407.06380000000001</v>
      </c>
      <c r="AO14">
        <v>306.30540000000002</v>
      </c>
      <c r="AP14">
        <v>385.56869999999998</v>
      </c>
      <c r="AQ14">
        <v>349.29570000000001</v>
      </c>
      <c r="AR14">
        <v>295.55790000000002</v>
      </c>
      <c r="AS14">
        <v>394.97280000000001</v>
      </c>
      <c r="AT14">
        <v>303.61860000000001</v>
      </c>
      <c r="AU14">
        <v>282.1234</v>
      </c>
      <c r="AV14">
        <v>299.58819999999997</v>
      </c>
      <c r="AW14">
        <v>325.11369999999999</v>
      </c>
      <c r="AX14">
        <v>325.11369999999999</v>
      </c>
      <c r="AY14">
        <v>404.37689999999998</v>
      </c>
      <c r="AZ14">
        <v>290.1841</v>
      </c>
      <c r="BA14">
        <v>231.07249999999999</v>
      </c>
      <c r="BB14">
        <v>295.55790000000002</v>
      </c>
      <c r="BC14">
        <v>319.73989999999998</v>
      </c>
      <c r="BD14">
        <v>292.87099999999998</v>
      </c>
      <c r="BE14">
        <v>394.97280000000001</v>
      </c>
      <c r="BF14">
        <v>439.30650000000003</v>
      </c>
      <c r="BG14">
        <v>138.37479999999999</v>
      </c>
      <c r="BH14">
        <v>221.66839999999999</v>
      </c>
      <c r="BI14">
        <v>362.73009999999999</v>
      </c>
      <c r="BJ14">
        <v>193.45609999999999</v>
      </c>
      <c r="BK14">
        <v>326.45710000000003</v>
      </c>
      <c r="BL14">
        <v>155.83959999999999</v>
      </c>
      <c r="BM14">
        <v>32.242699999999999</v>
      </c>
      <c r="BN14">
        <v>55.081200000000003</v>
      </c>
      <c r="BO14">
        <v>264.65870000000001</v>
      </c>
      <c r="BP14">
        <v>322.42680000000001</v>
      </c>
      <c r="BQ14">
        <v>376.16460000000001</v>
      </c>
      <c r="BR14">
        <v>424.52859999999998</v>
      </c>
      <c r="BS14">
        <v>342.57850000000002</v>
      </c>
      <c r="BT14">
        <v>354.66950000000003</v>
      </c>
      <c r="BU14">
        <v>386.91210000000001</v>
      </c>
      <c r="BV14">
        <v>299.58819999999997</v>
      </c>
      <c r="BW14">
        <v>318.3965</v>
      </c>
      <c r="BX14">
        <v>253.9111</v>
      </c>
      <c r="BY14">
        <v>443.33679999999998</v>
      </c>
      <c r="BZ14">
        <v>323.77019999999999</v>
      </c>
      <c r="CA14">
        <v>381.53840000000002</v>
      </c>
      <c r="CB14">
        <v>329.14400000000001</v>
      </c>
      <c r="CC14">
        <v>350.63909999999998</v>
      </c>
      <c r="CD14">
        <v>319.73989999999998</v>
      </c>
      <c r="CE14">
        <v>390.9425</v>
      </c>
      <c r="CF14">
        <v>427.21550000000002</v>
      </c>
      <c r="CG14">
        <v>323.77019999999999</v>
      </c>
      <c r="CH14">
        <v>295.55790000000002</v>
      </c>
      <c r="CI14">
        <v>319.73989999999998</v>
      </c>
      <c r="CJ14">
        <v>292.87099999999998</v>
      </c>
      <c r="CK14">
        <v>253.9111</v>
      </c>
      <c r="CL14">
        <v>283.46690000000001</v>
      </c>
      <c r="CM14">
        <v>356.0129</v>
      </c>
      <c r="CN14">
        <v>337.2047</v>
      </c>
      <c r="CO14">
        <v>313.02269999999999</v>
      </c>
      <c r="CP14">
        <v>417.81139999999999</v>
      </c>
      <c r="CQ14">
        <v>308.9923</v>
      </c>
      <c r="CR14">
        <v>374.8211</v>
      </c>
      <c r="CS14">
        <v>323.77019999999999</v>
      </c>
      <c r="CT14">
        <v>241.8201</v>
      </c>
      <c r="CU14">
        <v>369.44740000000002</v>
      </c>
      <c r="CV14">
        <v>55.081200000000003</v>
      </c>
      <c r="CW14">
        <v>40.3033</v>
      </c>
      <c r="CX14">
        <v>275.40620000000001</v>
      </c>
      <c r="CY14">
        <v>455.42779999999999</v>
      </c>
      <c r="CZ14">
        <v>323.77019999999999</v>
      </c>
      <c r="DA14">
        <v>353.32600000000002</v>
      </c>
      <c r="DB14">
        <v>356.0129</v>
      </c>
      <c r="DC14">
        <v>339.89159999999998</v>
      </c>
      <c r="DD14">
        <v>350.63909999999998</v>
      </c>
      <c r="DE14">
        <v>377.50799999999998</v>
      </c>
      <c r="DF14">
        <v>295.55790000000002</v>
      </c>
      <c r="DG14">
        <v>385.56869999999998</v>
      </c>
      <c r="DH14">
        <v>318.3965</v>
      </c>
      <c r="DI14">
        <v>354.66950000000003</v>
      </c>
      <c r="DJ14">
        <v>329.14400000000001</v>
      </c>
      <c r="DK14">
        <v>325.11369999999999</v>
      </c>
      <c r="DL14" t="s">
        <v>1</v>
      </c>
    </row>
    <row r="15" spans="1:116" x14ac:dyDescent="0.25">
      <c r="A15" t="s">
        <v>14</v>
      </c>
      <c r="B15">
        <v>550.81240000000003</v>
      </c>
      <c r="C15">
        <v>639.47979999999995</v>
      </c>
      <c r="D15">
        <v>532.00419999999997</v>
      </c>
      <c r="E15">
        <v>615.29780000000005</v>
      </c>
      <c r="F15">
        <v>261.97179999999997</v>
      </c>
      <c r="G15">
        <v>599.17639999999994</v>
      </c>
      <c r="H15">
        <v>521.25660000000005</v>
      </c>
      <c r="I15">
        <v>417.81139999999999</v>
      </c>
      <c r="J15">
        <v>311.67919999999998</v>
      </c>
      <c r="K15">
        <v>635.44949999999994</v>
      </c>
      <c r="L15">
        <v>592.45920000000001</v>
      </c>
      <c r="M15">
        <v>518.56970000000001</v>
      </c>
      <c r="N15">
        <v>517.22630000000004</v>
      </c>
      <c r="O15">
        <v>600.51990000000001</v>
      </c>
      <c r="P15">
        <v>420.49829999999997</v>
      </c>
      <c r="Q15">
        <v>368.10390000000001</v>
      </c>
      <c r="R15">
        <v>361.38670000000002</v>
      </c>
      <c r="S15">
        <v>499.76150000000001</v>
      </c>
      <c r="T15">
        <v>529.31730000000005</v>
      </c>
      <c r="U15">
        <v>579.02480000000003</v>
      </c>
      <c r="V15">
        <v>536.03449999999998</v>
      </c>
      <c r="W15">
        <v>505.13529999999997</v>
      </c>
      <c r="X15">
        <v>456.7713</v>
      </c>
      <c r="Y15">
        <v>431.24579999999997</v>
      </c>
      <c r="Z15">
        <v>417.81139999999999</v>
      </c>
      <c r="AA15">
        <v>513.19600000000003</v>
      </c>
      <c r="AB15">
        <v>221.66839999999999</v>
      </c>
      <c r="AC15">
        <v>325.11369999999999</v>
      </c>
      <c r="AD15">
        <v>173.30439999999999</v>
      </c>
      <c r="AE15">
        <v>353.32600000000002</v>
      </c>
      <c r="AF15">
        <v>307.64890000000003</v>
      </c>
      <c r="AG15">
        <v>365.41699999999997</v>
      </c>
      <c r="AH15">
        <v>360.04320000000001</v>
      </c>
      <c r="AI15">
        <v>405.72039999999998</v>
      </c>
      <c r="AJ15">
        <v>393.62939999999998</v>
      </c>
      <c r="AK15">
        <v>360.04320000000001</v>
      </c>
      <c r="AL15">
        <v>399.00310000000002</v>
      </c>
      <c r="AM15">
        <v>197.4864</v>
      </c>
      <c r="AN15">
        <v>299.58819999999997</v>
      </c>
      <c r="AO15">
        <v>257.94139999999999</v>
      </c>
      <c r="AP15">
        <v>201.51669999999999</v>
      </c>
      <c r="AQ15">
        <v>245.85040000000001</v>
      </c>
      <c r="AR15">
        <v>296.90129999999999</v>
      </c>
      <c r="AS15">
        <v>421.8417</v>
      </c>
      <c r="AT15">
        <v>278.09309999999999</v>
      </c>
      <c r="AU15">
        <v>257.94139999999999</v>
      </c>
      <c r="AV15">
        <v>259.28489999999999</v>
      </c>
      <c r="AW15">
        <v>240.47659999999999</v>
      </c>
      <c r="AX15">
        <v>201.51669999999999</v>
      </c>
      <c r="AY15">
        <v>248.53729999999999</v>
      </c>
      <c r="AZ15">
        <v>267.34550000000002</v>
      </c>
      <c r="BA15">
        <v>204.20359999999999</v>
      </c>
      <c r="BB15">
        <v>102.1018</v>
      </c>
      <c r="BC15">
        <v>205.5471</v>
      </c>
      <c r="BD15">
        <v>181.36510000000001</v>
      </c>
      <c r="BE15">
        <v>306.30540000000002</v>
      </c>
      <c r="BF15">
        <v>237.78980000000001</v>
      </c>
      <c r="BG15">
        <v>428.55889999999999</v>
      </c>
      <c r="BH15">
        <v>326.45710000000003</v>
      </c>
      <c r="BI15">
        <v>283.46690000000001</v>
      </c>
      <c r="BJ15">
        <v>231.07249999999999</v>
      </c>
      <c r="BK15">
        <v>233.7594</v>
      </c>
      <c r="BL15">
        <v>302.27510000000001</v>
      </c>
      <c r="BM15">
        <v>149.1224</v>
      </c>
      <c r="BN15">
        <v>178.6782</v>
      </c>
      <c r="BO15">
        <v>296.90129999999999</v>
      </c>
      <c r="BP15">
        <v>288.84070000000003</v>
      </c>
      <c r="BQ15">
        <v>143.74860000000001</v>
      </c>
      <c r="BR15">
        <v>271.3759</v>
      </c>
      <c r="BS15">
        <v>196.143</v>
      </c>
      <c r="BT15">
        <v>241.8201</v>
      </c>
      <c r="BU15">
        <v>249.88079999999999</v>
      </c>
      <c r="BV15">
        <v>147.77889999999999</v>
      </c>
      <c r="BW15">
        <v>159.8699</v>
      </c>
      <c r="BX15">
        <v>197.4864</v>
      </c>
      <c r="BY15">
        <v>193.45609999999999</v>
      </c>
      <c r="BZ15">
        <v>142.40520000000001</v>
      </c>
      <c r="CA15">
        <v>201.51669999999999</v>
      </c>
      <c r="CB15">
        <v>292.87099999999998</v>
      </c>
      <c r="CC15">
        <v>194.79949999999999</v>
      </c>
      <c r="CD15">
        <v>151.80930000000001</v>
      </c>
      <c r="CE15">
        <v>198.82990000000001</v>
      </c>
      <c r="CF15">
        <v>283.46690000000001</v>
      </c>
      <c r="CG15">
        <v>197.4864</v>
      </c>
      <c r="CH15">
        <v>95.384600000000006</v>
      </c>
      <c r="CI15">
        <v>150.4658</v>
      </c>
      <c r="CJ15">
        <v>137.03139999999999</v>
      </c>
      <c r="CK15">
        <v>142.40520000000001</v>
      </c>
      <c r="CL15">
        <v>206.8905</v>
      </c>
      <c r="CM15">
        <v>157.1831</v>
      </c>
      <c r="CN15">
        <v>198.82990000000001</v>
      </c>
      <c r="CO15">
        <v>192.11259999999999</v>
      </c>
      <c r="CP15">
        <v>102.1018</v>
      </c>
      <c r="CQ15">
        <v>138.37479999999999</v>
      </c>
      <c r="CR15">
        <v>292.87099999999998</v>
      </c>
      <c r="CS15">
        <v>137.03139999999999</v>
      </c>
      <c r="CT15">
        <v>98.0715</v>
      </c>
      <c r="CU15">
        <v>240.47659999999999</v>
      </c>
      <c r="CV15">
        <v>110.16249999999999</v>
      </c>
      <c r="CW15">
        <v>240.47659999999999</v>
      </c>
      <c r="CX15">
        <v>233.7594</v>
      </c>
      <c r="CY15">
        <v>266.00209999999998</v>
      </c>
      <c r="CZ15">
        <v>252.5676</v>
      </c>
      <c r="DA15">
        <v>249.88079999999999</v>
      </c>
      <c r="DB15">
        <v>209.57740000000001</v>
      </c>
      <c r="DC15">
        <v>283.46690000000001</v>
      </c>
      <c r="DD15">
        <v>228.38560000000001</v>
      </c>
      <c r="DE15">
        <v>259.28489999999999</v>
      </c>
      <c r="DF15">
        <v>131.6576</v>
      </c>
      <c r="DG15">
        <v>90.010800000000003</v>
      </c>
      <c r="DH15">
        <v>71.202600000000004</v>
      </c>
      <c r="DI15">
        <v>208.23400000000001</v>
      </c>
      <c r="DJ15">
        <v>118.22320000000001</v>
      </c>
      <c r="DK15">
        <v>178.6782</v>
      </c>
      <c r="DL15">
        <v>186.7388</v>
      </c>
    </row>
    <row r="16" spans="1:116" x14ac:dyDescent="0.25">
      <c r="A16" t="s">
        <v>15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>
        <v>0</v>
      </c>
      <c r="P16">
        <v>0</v>
      </c>
      <c r="Q16">
        <v>0</v>
      </c>
      <c r="R16">
        <v>0</v>
      </c>
      <c r="S16">
        <v>1.3513999999999999</v>
      </c>
      <c r="T16" t="s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1.3513999999999999</v>
      </c>
      <c r="AB16" t="s">
        <v>1</v>
      </c>
      <c r="AC16" t="s">
        <v>1</v>
      </c>
      <c r="AD16" t="s">
        <v>1</v>
      </c>
      <c r="AE16" t="s">
        <v>1</v>
      </c>
      <c r="AF16">
        <v>0</v>
      </c>
      <c r="AG16" t="s">
        <v>1</v>
      </c>
      <c r="AH16" t="s">
        <v>1</v>
      </c>
      <c r="AI16" t="s">
        <v>1</v>
      </c>
      <c r="AJ16">
        <v>0</v>
      </c>
      <c r="AK16">
        <v>0</v>
      </c>
      <c r="AL16" t="s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1.3513999999999999</v>
      </c>
      <c r="BY16">
        <v>2.7027999999999999</v>
      </c>
      <c r="BZ16">
        <v>8.1083999999999996</v>
      </c>
      <c r="CA16">
        <v>10.811199999999999</v>
      </c>
      <c r="CB16">
        <v>0</v>
      </c>
      <c r="CC16">
        <v>4.0541999999999998</v>
      </c>
      <c r="CD16">
        <v>0</v>
      </c>
      <c r="CE16">
        <v>4.0541999999999998</v>
      </c>
      <c r="CF16">
        <v>0</v>
      </c>
      <c r="CG16">
        <v>2.7027999999999999</v>
      </c>
      <c r="CH16">
        <v>4.0541999999999998</v>
      </c>
      <c r="CI16">
        <v>2.7027999999999999</v>
      </c>
      <c r="CJ16">
        <v>2.7027999999999999</v>
      </c>
      <c r="CK16">
        <v>1.3513999999999999</v>
      </c>
      <c r="CL16">
        <v>0</v>
      </c>
      <c r="CM16">
        <v>2.7027999999999999</v>
      </c>
      <c r="CN16">
        <v>1.3513999999999999</v>
      </c>
      <c r="CO16">
        <v>0</v>
      </c>
      <c r="CP16">
        <v>1.3513999999999999</v>
      </c>
      <c r="CQ16">
        <v>6.7569999999999997</v>
      </c>
      <c r="CR16">
        <v>4.0541999999999998</v>
      </c>
      <c r="CS16">
        <v>2.7027999999999999</v>
      </c>
      <c r="CT16">
        <v>2.7027999999999999</v>
      </c>
      <c r="CU16">
        <v>1.3513999999999999</v>
      </c>
      <c r="CV16">
        <v>1.3513999999999999</v>
      </c>
      <c r="CW16">
        <v>1.3513999999999999</v>
      </c>
      <c r="CX16">
        <v>8.1083999999999996</v>
      </c>
      <c r="CY16">
        <v>4.0541999999999998</v>
      </c>
      <c r="CZ16">
        <v>4.0541999999999998</v>
      </c>
      <c r="DA16">
        <v>1.3513999999999999</v>
      </c>
      <c r="DB16">
        <v>2.7027999999999999</v>
      </c>
      <c r="DC16">
        <v>2.7027999999999999</v>
      </c>
      <c r="DD16">
        <v>12.1625</v>
      </c>
      <c r="DE16">
        <v>4.0541999999999998</v>
      </c>
      <c r="DF16">
        <v>1.3513999999999999</v>
      </c>
      <c r="DG16">
        <v>4.0541999999999998</v>
      </c>
      <c r="DH16">
        <v>5.4055999999999997</v>
      </c>
      <c r="DI16">
        <v>2.7027999999999999</v>
      </c>
      <c r="DJ16">
        <v>1.3513999999999999</v>
      </c>
      <c r="DK16" t="s">
        <v>1</v>
      </c>
      <c r="DL16" t="s">
        <v>1</v>
      </c>
    </row>
    <row r="17" spans="1:116" x14ac:dyDescent="0.25">
      <c r="A17" t="s">
        <v>16</v>
      </c>
      <c r="B17">
        <v>656.94460000000004</v>
      </c>
      <c r="C17">
        <v>603.20680000000004</v>
      </c>
      <c r="D17">
        <v>471.54919999999998</v>
      </c>
      <c r="E17">
        <v>494.3877</v>
      </c>
      <c r="F17">
        <v>553.49929999999995</v>
      </c>
      <c r="G17">
        <v>556.18619999999999</v>
      </c>
      <c r="H17">
        <v>554.84280000000001</v>
      </c>
      <c r="I17">
        <v>540.06489999999997</v>
      </c>
      <c r="J17">
        <v>503.7919</v>
      </c>
      <c r="K17">
        <v>554.84280000000001</v>
      </c>
      <c r="L17">
        <v>615.29780000000005</v>
      </c>
      <c r="M17">
        <v>698.59140000000002</v>
      </c>
      <c r="N17">
        <v>698.59140000000002</v>
      </c>
      <c r="O17">
        <v>769.79399999999998</v>
      </c>
      <c r="P17">
        <v>593.80269999999996</v>
      </c>
      <c r="Q17">
        <v>626.0453</v>
      </c>
      <c r="R17">
        <v>574.99440000000004</v>
      </c>
      <c r="S17">
        <v>548.12549999999999</v>
      </c>
      <c r="T17">
        <v>638.13630000000001</v>
      </c>
      <c r="U17">
        <v>660.97490000000005</v>
      </c>
      <c r="V17">
        <v>630.07569999999998</v>
      </c>
      <c r="W17">
        <v>592.45920000000001</v>
      </c>
      <c r="X17">
        <v>635.44949999999994</v>
      </c>
      <c r="Y17">
        <v>665.00519999999995</v>
      </c>
      <c r="Z17">
        <v>730.83399999999995</v>
      </c>
      <c r="AA17">
        <v>650.22739999999999</v>
      </c>
      <c r="AB17">
        <v>724.11680000000001</v>
      </c>
      <c r="AC17">
        <v>665.00519999999995</v>
      </c>
      <c r="AD17">
        <v>607.23710000000005</v>
      </c>
      <c r="AE17">
        <v>538.72140000000002</v>
      </c>
      <c r="AF17">
        <v>444.68029999999999</v>
      </c>
      <c r="AG17">
        <v>476.923</v>
      </c>
      <c r="AH17">
        <v>405.72039999999998</v>
      </c>
      <c r="AI17">
        <v>380.19490000000002</v>
      </c>
      <c r="AJ17">
        <v>484.98360000000002</v>
      </c>
      <c r="AK17">
        <v>525.28700000000003</v>
      </c>
      <c r="AL17">
        <v>498.41809999999998</v>
      </c>
      <c r="AM17">
        <v>581.71169999999995</v>
      </c>
      <c r="AN17">
        <v>526.63040000000001</v>
      </c>
      <c r="AO17">
        <v>517.22630000000004</v>
      </c>
      <c r="AP17">
        <v>536.03449999999998</v>
      </c>
      <c r="AQ17">
        <v>584.39859999999999</v>
      </c>
      <c r="AR17">
        <v>574.99440000000004</v>
      </c>
      <c r="AS17">
        <v>443.33679999999998</v>
      </c>
      <c r="AT17">
        <v>523.94349999999997</v>
      </c>
      <c r="AU17">
        <v>601.86329999999998</v>
      </c>
      <c r="AV17">
        <v>608.5806</v>
      </c>
      <c r="AW17">
        <v>619.32809999999995</v>
      </c>
      <c r="AX17">
        <v>643.51009999999997</v>
      </c>
      <c r="AY17">
        <v>593.80269999999996</v>
      </c>
      <c r="AZ17">
        <v>742.92510000000004</v>
      </c>
      <c r="BA17">
        <v>622.01499999999999</v>
      </c>
      <c r="BB17">
        <v>552.15589999999997</v>
      </c>
      <c r="BC17">
        <v>545.43859999999995</v>
      </c>
      <c r="BD17">
        <v>526.63040000000001</v>
      </c>
      <c r="BE17">
        <v>526.63040000000001</v>
      </c>
      <c r="BF17">
        <v>591.11580000000004</v>
      </c>
      <c r="BG17">
        <v>534.69110000000001</v>
      </c>
      <c r="BH17">
        <v>705.30859999999996</v>
      </c>
      <c r="BI17">
        <v>682.47</v>
      </c>
      <c r="BJ17">
        <v>655.60109999999997</v>
      </c>
      <c r="BK17">
        <v>656.94460000000004</v>
      </c>
      <c r="BL17">
        <v>557.52970000000005</v>
      </c>
      <c r="BM17">
        <v>660.97490000000005</v>
      </c>
      <c r="BN17">
        <v>681.12660000000005</v>
      </c>
      <c r="BO17">
        <v>717.39959999999996</v>
      </c>
      <c r="BP17">
        <v>721.42989999999998</v>
      </c>
      <c r="BQ17">
        <v>591.11580000000004</v>
      </c>
      <c r="BR17">
        <v>679.78309999999999</v>
      </c>
      <c r="BS17">
        <v>640.82320000000004</v>
      </c>
      <c r="BT17">
        <v>742.92510000000004</v>
      </c>
      <c r="BU17">
        <v>788.60220000000004</v>
      </c>
      <c r="BV17">
        <v>636.79290000000003</v>
      </c>
      <c r="BW17">
        <v>726.80370000000005</v>
      </c>
      <c r="BX17">
        <v>728.1472</v>
      </c>
      <c r="BY17">
        <v>840.99649999999997</v>
      </c>
      <c r="BZ17">
        <v>663.66179999999997</v>
      </c>
      <c r="CA17">
        <v>591.11580000000004</v>
      </c>
      <c r="CB17">
        <v>483.64019999999999</v>
      </c>
      <c r="CC17">
        <v>564.24689999999998</v>
      </c>
      <c r="CD17">
        <v>693.21759999999995</v>
      </c>
      <c r="CE17">
        <v>640.82320000000004</v>
      </c>
      <c r="CF17">
        <v>721.42989999999998</v>
      </c>
      <c r="CG17">
        <v>756.35950000000003</v>
      </c>
      <c r="CH17">
        <v>701.27829999999994</v>
      </c>
      <c r="CI17">
        <v>681.12660000000005</v>
      </c>
      <c r="CJ17">
        <v>596.4896</v>
      </c>
      <c r="CK17">
        <v>572.3075</v>
      </c>
      <c r="CL17">
        <v>604.55020000000002</v>
      </c>
      <c r="CM17">
        <v>581.71169999999995</v>
      </c>
      <c r="CN17">
        <v>681.12660000000005</v>
      </c>
      <c r="CO17">
        <v>609.92399999999998</v>
      </c>
      <c r="CP17">
        <v>532.00419999999997</v>
      </c>
      <c r="CQ17">
        <v>510.50909999999999</v>
      </c>
      <c r="CR17">
        <v>736.20780000000002</v>
      </c>
      <c r="CS17">
        <v>863.83510000000001</v>
      </c>
      <c r="CT17">
        <v>788.60220000000004</v>
      </c>
      <c r="CU17">
        <v>725.46029999999996</v>
      </c>
      <c r="CV17">
        <v>799.34969999999998</v>
      </c>
      <c r="CW17">
        <v>815.47109999999998</v>
      </c>
      <c r="CX17">
        <v>763.07669999999996</v>
      </c>
      <c r="CY17">
        <v>771.13739999999996</v>
      </c>
      <c r="CZ17">
        <v>720.0865</v>
      </c>
      <c r="DA17">
        <v>732.17750000000001</v>
      </c>
      <c r="DB17">
        <v>638.13630000000001</v>
      </c>
      <c r="DC17">
        <v>755.01610000000005</v>
      </c>
      <c r="DD17">
        <v>788.60220000000004</v>
      </c>
      <c r="DE17">
        <v>840.99649999999997</v>
      </c>
      <c r="DF17">
        <v>753.67259999999999</v>
      </c>
      <c r="DG17">
        <v>722.77340000000004</v>
      </c>
      <c r="DH17">
        <v>656.94460000000004</v>
      </c>
      <c r="DI17">
        <v>675.75279999999998</v>
      </c>
      <c r="DJ17">
        <v>573.65099999999995</v>
      </c>
      <c r="DK17">
        <v>793.976</v>
      </c>
      <c r="DL17">
        <v>752.32920000000001</v>
      </c>
    </row>
    <row r="18" spans="1:116" x14ac:dyDescent="0.25">
      <c r="A18" t="s">
        <v>17</v>
      </c>
      <c r="B18">
        <v>307.64890000000003</v>
      </c>
      <c r="C18">
        <v>494.3877</v>
      </c>
      <c r="D18">
        <v>237.78980000000001</v>
      </c>
      <c r="E18">
        <v>345.2654</v>
      </c>
      <c r="F18">
        <v>317.053</v>
      </c>
      <c r="G18">
        <v>346.60879999999997</v>
      </c>
      <c r="H18">
        <v>486.32709999999997</v>
      </c>
      <c r="I18">
        <v>444.68029999999999</v>
      </c>
      <c r="J18">
        <v>417.81139999999999</v>
      </c>
      <c r="K18">
        <v>432.58929999999998</v>
      </c>
      <c r="L18">
        <v>413.78100000000001</v>
      </c>
      <c r="M18">
        <v>490.35739999999998</v>
      </c>
      <c r="N18">
        <v>483.64019999999999</v>
      </c>
      <c r="O18">
        <v>626.0453</v>
      </c>
      <c r="P18">
        <v>439.30650000000003</v>
      </c>
      <c r="Q18">
        <v>540.06489999999997</v>
      </c>
      <c r="R18">
        <v>369.44740000000002</v>
      </c>
      <c r="S18">
        <v>511.85250000000002</v>
      </c>
      <c r="T18">
        <v>343.92189999999999</v>
      </c>
      <c r="U18">
        <v>233.7594</v>
      </c>
      <c r="V18">
        <v>431.24579999999997</v>
      </c>
      <c r="W18">
        <v>354.66950000000003</v>
      </c>
      <c r="X18">
        <v>459.45819999999998</v>
      </c>
      <c r="Y18">
        <v>683.81349999999998</v>
      </c>
      <c r="Z18">
        <v>420.49829999999997</v>
      </c>
      <c r="AA18">
        <v>514.5394</v>
      </c>
      <c r="AB18">
        <v>501.10500000000002</v>
      </c>
      <c r="AC18">
        <v>509.16559999999998</v>
      </c>
      <c r="AD18">
        <v>525.28700000000003</v>
      </c>
      <c r="AE18">
        <v>455.42779999999999</v>
      </c>
      <c r="AF18">
        <v>423.18520000000001</v>
      </c>
      <c r="AG18">
        <v>478.26639999999998</v>
      </c>
      <c r="AH18">
        <v>565.59029999999996</v>
      </c>
      <c r="AI18">
        <v>460.80160000000001</v>
      </c>
      <c r="AJ18">
        <v>498.41809999999998</v>
      </c>
      <c r="AK18">
        <v>381.53840000000002</v>
      </c>
      <c r="AL18">
        <v>366.76049999999998</v>
      </c>
      <c r="AM18">
        <v>525.28700000000003</v>
      </c>
      <c r="AN18">
        <v>501.10500000000002</v>
      </c>
      <c r="AO18">
        <v>394.97280000000001</v>
      </c>
      <c r="AP18">
        <v>560.2165</v>
      </c>
      <c r="AQ18">
        <v>515.88289999999995</v>
      </c>
      <c r="AR18">
        <v>353.32600000000002</v>
      </c>
      <c r="AS18">
        <v>529.31730000000005</v>
      </c>
      <c r="AT18">
        <v>376.16460000000001</v>
      </c>
      <c r="AU18">
        <v>350.63909999999998</v>
      </c>
      <c r="AV18">
        <v>608.5806</v>
      </c>
      <c r="AW18">
        <v>622.01499999999999</v>
      </c>
      <c r="AX18">
        <v>577.68129999999996</v>
      </c>
      <c r="AY18">
        <v>424.52859999999998</v>
      </c>
      <c r="AZ18">
        <v>550.81240000000003</v>
      </c>
      <c r="BA18">
        <v>441.99340000000001</v>
      </c>
      <c r="BB18">
        <v>562.90340000000003</v>
      </c>
      <c r="BC18">
        <v>523.94349999999997</v>
      </c>
      <c r="BD18">
        <v>498.41809999999998</v>
      </c>
      <c r="BE18">
        <v>507.82220000000001</v>
      </c>
      <c r="BF18">
        <v>338.54809999999998</v>
      </c>
      <c r="BG18">
        <v>424.52859999999998</v>
      </c>
      <c r="BH18">
        <v>722.77340000000004</v>
      </c>
      <c r="BI18">
        <v>337.2047</v>
      </c>
      <c r="BJ18">
        <v>577.68129999999996</v>
      </c>
      <c r="BK18">
        <v>394.97280000000001</v>
      </c>
      <c r="BL18">
        <v>628.73220000000003</v>
      </c>
      <c r="BM18">
        <v>568.27719999999999</v>
      </c>
      <c r="BN18">
        <v>566.93380000000002</v>
      </c>
      <c r="BO18">
        <v>541.40830000000005</v>
      </c>
      <c r="BP18">
        <v>428.55889999999999</v>
      </c>
      <c r="BQ18">
        <v>624.70190000000002</v>
      </c>
      <c r="BR18">
        <v>554.84280000000001</v>
      </c>
      <c r="BS18">
        <v>553.49929999999995</v>
      </c>
      <c r="BT18">
        <v>651.57079999999996</v>
      </c>
      <c r="BU18">
        <v>439.30650000000003</v>
      </c>
      <c r="BV18">
        <v>288.84070000000003</v>
      </c>
      <c r="BW18">
        <v>404.37689999999998</v>
      </c>
      <c r="BX18">
        <v>417.81139999999999</v>
      </c>
      <c r="BY18">
        <v>370.79079999999999</v>
      </c>
      <c r="BZ18">
        <v>362.73009999999999</v>
      </c>
      <c r="CA18">
        <v>501.10500000000002</v>
      </c>
      <c r="CB18">
        <v>390.9425</v>
      </c>
      <c r="CC18">
        <v>374.8211</v>
      </c>
      <c r="CD18">
        <v>319.73989999999998</v>
      </c>
      <c r="CE18">
        <v>541.40830000000005</v>
      </c>
      <c r="CF18">
        <v>451.39749999999998</v>
      </c>
      <c r="CG18">
        <v>576.33789999999999</v>
      </c>
      <c r="CH18">
        <v>573.65099999999995</v>
      </c>
      <c r="CI18">
        <v>475.5795</v>
      </c>
      <c r="CJ18">
        <v>588.4289</v>
      </c>
      <c r="CK18">
        <v>561.55999999999995</v>
      </c>
      <c r="CL18">
        <v>474.23610000000002</v>
      </c>
      <c r="CM18">
        <v>409.75069999999999</v>
      </c>
      <c r="CN18">
        <v>695.90449999999998</v>
      </c>
      <c r="CO18">
        <v>440.6499</v>
      </c>
      <c r="CP18">
        <v>550.81240000000003</v>
      </c>
      <c r="CQ18">
        <v>561.55999999999995</v>
      </c>
      <c r="CR18">
        <v>561.55999999999995</v>
      </c>
      <c r="CS18">
        <v>670.37900000000002</v>
      </c>
      <c r="CT18">
        <v>515.88289999999995</v>
      </c>
      <c r="CU18">
        <v>616.64120000000003</v>
      </c>
      <c r="CV18">
        <v>548.12549999999999</v>
      </c>
      <c r="CW18">
        <v>526.63040000000001</v>
      </c>
      <c r="CX18">
        <v>565.59029999999996</v>
      </c>
      <c r="CY18">
        <v>642.16669999999999</v>
      </c>
      <c r="CZ18">
        <v>644.85360000000003</v>
      </c>
      <c r="DA18">
        <v>399.00310000000002</v>
      </c>
      <c r="DB18">
        <v>514.5394</v>
      </c>
      <c r="DC18">
        <v>466.17540000000002</v>
      </c>
      <c r="DD18">
        <v>763.07669999999996</v>
      </c>
      <c r="DE18">
        <v>647.54049999999995</v>
      </c>
      <c r="DF18">
        <v>462.14510000000001</v>
      </c>
      <c r="DG18">
        <v>347.9522</v>
      </c>
      <c r="DH18">
        <v>501.10500000000002</v>
      </c>
      <c r="DI18">
        <v>505.13529999999997</v>
      </c>
      <c r="DJ18">
        <v>403.0335</v>
      </c>
      <c r="DK18">
        <v>342.57850000000002</v>
      </c>
      <c r="DL18" t="s">
        <v>1</v>
      </c>
    </row>
    <row r="19" spans="1:116" x14ac:dyDescent="0.25">
      <c r="A19" t="s">
        <v>18</v>
      </c>
      <c r="B19">
        <v>51.050899999999999</v>
      </c>
      <c r="C19">
        <v>73.889499999999998</v>
      </c>
      <c r="D19">
        <v>51.050899999999999</v>
      </c>
      <c r="E19">
        <v>36.273000000000003</v>
      </c>
      <c r="F19">
        <v>41.646799999999999</v>
      </c>
      <c r="G19">
        <v>25.525500000000001</v>
      </c>
      <c r="H19">
        <v>22.8386</v>
      </c>
      <c r="I19">
        <v>17.4648</v>
      </c>
      <c r="J19">
        <v>16.121300000000002</v>
      </c>
      <c r="K19">
        <v>21.495100000000001</v>
      </c>
      <c r="L19">
        <v>24.181999999999999</v>
      </c>
      <c r="M19">
        <v>25.525500000000001</v>
      </c>
      <c r="N19">
        <v>14.777900000000001</v>
      </c>
      <c r="O19">
        <v>38.959899999999998</v>
      </c>
      <c r="P19">
        <v>49.707500000000003</v>
      </c>
      <c r="Q19">
        <v>34.929600000000001</v>
      </c>
      <c r="R19">
        <v>33.586100000000002</v>
      </c>
      <c r="S19">
        <v>29.555800000000001</v>
      </c>
      <c r="T19">
        <v>47.020600000000002</v>
      </c>
      <c r="U19">
        <v>38.959899999999998</v>
      </c>
      <c r="V19">
        <v>29.555800000000001</v>
      </c>
      <c r="W19">
        <v>33.586100000000002</v>
      </c>
      <c r="X19">
        <v>40.3033</v>
      </c>
      <c r="Y19">
        <v>32.242699999999999</v>
      </c>
      <c r="Z19">
        <v>16.121300000000002</v>
      </c>
      <c r="AA19">
        <v>37.616500000000002</v>
      </c>
      <c r="AB19">
        <v>37.616500000000002</v>
      </c>
      <c r="AC19">
        <v>34.929600000000001</v>
      </c>
      <c r="AD19">
        <v>42.990200000000002</v>
      </c>
      <c r="AE19">
        <v>38.959899999999998</v>
      </c>
      <c r="AF19">
        <v>24.181999999999999</v>
      </c>
      <c r="AG19">
        <v>26.8689</v>
      </c>
      <c r="AH19">
        <v>16.121300000000002</v>
      </c>
      <c r="AI19">
        <v>16.121300000000002</v>
      </c>
      <c r="AJ19">
        <v>14.777900000000001</v>
      </c>
      <c r="AK19">
        <v>22.8386</v>
      </c>
      <c r="AL19">
        <v>55.081200000000003</v>
      </c>
      <c r="AM19">
        <v>30.8992</v>
      </c>
      <c r="AN19">
        <v>17.4648</v>
      </c>
      <c r="AO19">
        <v>38.959899999999998</v>
      </c>
      <c r="AP19">
        <v>76.576400000000007</v>
      </c>
      <c r="AQ19">
        <v>28.212299999999999</v>
      </c>
      <c r="AR19">
        <v>28.212299999999999</v>
      </c>
      <c r="AS19">
        <v>17.4648</v>
      </c>
      <c r="AT19">
        <v>104.78870000000001</v>
      </c>
      <c r="AU19">
        <v>76.576400000000007</v>
      </c>
      <c r="AV19">
        <v>71.202600000000004</v>
      </c>
      <c r="AW19">
        <v>26.8689</v>
      </c>
      <c r="AX19">
        <v>88.667400000000001</v>
      </c>
      <c r="AY19">
        <v>52.394399999999997</v>
      </c>
      <c r="AZ19">
        <v>21.495100000000001</v>
      </c>
      <c r="BA19">
        <v>32.242699999999999</v>
      </c>
      <c r="BB19">
        <v>22.8386</v>
      </c>
      <c r="BC19">
        <v>18.808199999999999</v>
      </c>
      <c r="BD19">
        <v>12.090999999999999</v>
      </c>
      <c r="BE19">
        <v>29.555800000000001</v>
      </c>
      <c r="BF19">
        <v>29.555800000000001</v>
      </c>
      <c r="BG19">
        <v>22.8386</v>
      </c>
      <c r="BH19">
        <v>16.121300000000002</v>
      </c>
      <c r="BI19">
        <v>14.777900000000001</v>
      </c>
      <c r="BJ19">
        <v>28.212299999999999</v>
      </c>
      <c r="BK19">
        <v>30.8992</v>
      </c>
      <c r="BL19">
        <v>17.4648</v>
      </c>
      <c r="BM19">
        <v>8.0607000000000006</v>
      </c>
      <c r="BN19">
        <v>22.8386</v>
      </c>
      <c r="BO19">
        <v>25.525500000000001</v>
      </c>
      <c r="BP19">
        <v>17.4648</v>
      </c>
      <c r="BQ19">
        <v>16.121300000000002</v>
      </c>
      <c r="BR19">
        <v>9.4040999999999997</v>
      </c>
      <c r="BS19">
        <v>8.0607000000000006</v>
      </c>
      <c r="BT19">
        <v>21.495100000000001</v>
      </c>
      <c r="BU19">
        <v>8.0607000000000006</v>
      </c>
      <c r="BV19">
        <v>22.8386</v>
      </c>
      <c r="BW19">
        <v>38.959899999999998</v>
      </c>
      <c r="BX19">
        <v>26.8689</v>
      </c>
      <c r="BY19">
        <v>25.525500000000001</v>
      </c>
      <c r="BZ19">
        <v>12.090999999999999</v>
      </c>
      <c r="CA19">
        <v>17.4648</v>
      </c>
      <c r="CB19">
        <v>0</v>
      </c>
      <c r="CC19">
        <v>6.7172000000000001</v>
      </c>
      <c r="CD19">
        <v>5.3738000000000001</v>
      </c>
      <c r="CE19">
        <v>8.0607000000000006</v>
      </c>
      <c r="CF19">
        <v>8.0607000000000006</v>
      </c>
      <c r="CG19">
        <v>12.090999999999999</v>
      </c>
      <c r="CH19">
        <v>20.151700000000002</v>
      </c>
      <c r="CI19">
        <v>12.090999999999999</v>
      </c>
      <c r="CJ19">
        <v>12.090999999999999</v>
      </c>
      <c r="CK19">
        <v>16.121300000000002</v>
      </c>
      <c r="CL19">
        <v>17.4648</v>
      </c>
      <c r="CM19">
        <v>10.7476</v>
      </c>
      <c r="CN19">
        <v>18.808199999999999</v>
      </c>
      <c r="CO19">
        <v>30.8992</v>
      </c>
      <c r="CP19">
        <v>10.7476</v>
      </c>
      <c r="CQ19">
        <v>17.4648</v>
      </c>
      <c r="CR19">
        <v>12.090999999999999</v>
      </c>
      <c r="CS19">
        <v>56.424700000000001</v>
      </c>
      <c r="CT19">
        <v>52.394399999999997</v>
      </c>
      <c r="CU19">
        <v>21.495100000000001</v>
      </c>
      <c r="CV19">
        <v>17.4648</v>
      </c>
      <c r="CW19">
        <v>18.808199999999999</v>
      </c>
      <c r="CX19">
        <v>9.4040999999999997</v>
      </c>
      <c r="CY19">
        <v>9.4040999999999997</v>
      </c>
      <c r="CZ19">
        <v>10.7476</v>
      </c>
      <c r="DA19">
        <v>20.151700000000002</v>
      </c>
      <c r="DB19">
        <v>32.242699999999999</v>
      </c>
      <c r="DC19">
        <v>36.273000000000003</v>
      </c>
      <c r="DD19">
        <v>33.586100000000002</v>
      </c>
      <c r="DE19">
        <v>53.7378</v>
      </c>
      <c r="DF19">
        <v>34.929600000000001</v>
      </c>
      <c r="DG19">
        <v>42.990200000000002</v>
      </c>
      <c r="DH19">
        <v>26.8689</v>
      </c>
      <c r="DI19">
        <v>41.646799999999999</v>
      </c>
      <c r="DJ19">
        <v>41.646799999999999</v>
      </c>
      <c r="DK19">
        <v>24.181999999999999</v>
      </c>
      <c r="DL19">
        <v>18.808199999999999</v>
      </c>
    </row>
    <row r="20" spans="1:1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1.3433999999999999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1.3433999999999999</v>
      </c>
      <c r="AN20">
        <v>0</v>
      </c>
      <c r="AO20">
        <v>0</v>
      </c>
      <c r="AP20">
        <v>0</v>
      </c>
      <c r="AQ20">
        <v>1.3433999999999999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4.0303000000000004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 x14ac:dyDescent="0.25">
      <c r="A21" t="s">
        <v>20</v>
      </c>
      <c r="B21">
        <v>28.212299999999999</v>
      </c>
      <c r="C21">
        <v>45.677100000000003</v>
      </c>
      <c r="D21">
        <v>8.0607000000000006</v>
      </c>
      <c r="E21">
        <v>73.889499999999998</v>
      </c>
      <c r="F21">
        <v>81.950100000000006</v>
      </c>
      <c r="G21">
        <v>30.8992</v>
      </c>
      <c r="H21">
        <v>63.1419</v>
      </c>
      <c r="I21">
        <v>30.8992</v>
      </c>
      <c r="J21">
        <v>25.525500000000001</v>
      </c>
      <c r="K21">
        <v>29.555800000000001</v>
      </c>
      <c r="L21">
        <v>24.181999999999999</v>
      </c>
      <c r="M21">
        <v>40.3033</v>
      </c>
      <c r="N21">
        <v>42.990200000000002</v>
      </c>
      <c r="O21">
        <v>21.495100000000001</v>
      </c>
      <c r="P21">
        <v>55.081200000000003</v>
      </c>
      <c r="Q21">
        <v>0</v>
      </c>
      <c r="R21">
        <v>123.59690000000001</v>
      </c>
      <c r="S21">
        <v>139.7183</v>
      </c>
      <c r="T21">
        <v>65.828800000000001</v>
      </c>
      <c r="U21">
        <v>38.959899999999998</v>
      </c>
      <c r="V21">
        <v>24.181999999999999</v>
      </c>
      <c r="W21">
        <v>51.050899999999999</v>
      </c>
      <c r="X21">
        <v>52.394399999999997</v>
      </c>
      <c r="Y21">
        <v>24.181999999999999</v>
      </c>
      <c r="Z21">
        <v>20.151700000000002</v>
      </c>
      <c r="AA21">
        <v>81.950100000000006</v>
      </c>
      <c r="AB21">
        <v>37.616500000000002</v>
      </c>
      <c r="AC21">
        <v>83.293599999999998</v>
      </c>
      <c r="AD21">
        <v>16.121300000000002</v>
      </c>
      <c r="AE21">
        <v>16.121300000000002</v>
      </c>
      <c r="AF21">
        <v>80.606700000000004</v>
      </c>
      <c r="AG21">
        <v>24.181999999999999</v>
      </c>
      <c r="AH21">
        <v>30.8992</v>
      </c>
      <c r="AI21">
        <v>24.181999999999999</v>
      </c>
      <c r="AJ21">
        <v>24.181999999999999</v>
      </c>
      <c r="AK21">
        <v>29.555800000000001</v>
      </c>
      <c r="AL21">
        <v>16.121300000000002</v>
      </c>
      <c r="AM21">
        <v>138.37479999999999</v>
      </c>
      <c r="AN21">
        <v>96.727999999999994</v>
      </c>
      <c r="AO21">
        <v>143.74860000000001</v>
      </c>
      <c r="AP21">
        <v>0</v>
      </c>
      <c r="AQ21">
        <v>128.97069999999999</v>
      </c>
      <c r="AR21">
        <v>20.151700000000002</v>
      </c>
      <c r="AS21">
        <v>8.0607000000000006</v>
      </c>
      <c r="AT21">
        <v>8.0607000000000006</v>
      </c>
      <c r="AU21">
        <v>16.121300000000002</v>
      </c>
      <c r="AV21">
        <v>29.555800000000001</v>
      </c>
      <c r="AW21">
        <v>41.646799999999999</v>
      </c>
      <c r="AX21">
        <v>24.181999999999999</v>
      </c>
      <c r="AY21">
        <v>22.8386</v>
      </c>
      <c r="AZ21">
        <v>8.0607000000000006</v>
      </c>
      <c r="BA21">
        <v>8.0607000000000006</v>
      </c>
      <c r="BB21">
        <v>98.0715</v>
      </c>
      <c r="BC21">
        <v>16.121300000000002</v>
      </c>
      <c r="BD21">
        <v>95.384600000000006</v>
      </c>
      <c r="BE21">
        <v>24.181999999999999</v>
      </c>
      <c r="BF21">
        <v>32.242699999999999</v>
      </c>
      <c r="BG21">
        <v>30.8992</v>
      </c>
      <c r="BH21">
        <v>32.242699999999999</v>
      </c>
      <c r="BI21">
        <v>37.616500000000002</v>
      </c>
      <c r="BJ21">
        <v>38.959899999999998</v>
      </c>
      <c r="BK21">
        <v>16.121300000000002</v>
      </c>
      <c r="BL21">
        <v>91.354299999999995</v>
      </c>
      <c r="BM21">
        <v>8.0607000000000006</v>
      </c>
      <c r="BN21">
        <v>16.121300000000002</v>
      </c>
      <c r="BO21">
        <v>99.414900000000003</v>
      </c>
      <c r="BP21">
        <v>20.151700000000002</v>
      </c>
      <c r="BQ21">
        <v>33.586100000000002</v>
      </c>
      <c r="BR21">
        <v>20.151700000000002</v>
      </c>
      <c r="BS21">
        <v>8.0607000000000006</v>
      </c>
      <c r="BT21">
        <v>24.181999999999999</v>
      </c>
      <c r="BU21">
        <v>32.242699999999999</v>
      </c>
      <c r="BV21">
        <v>21.495100000000001</v>
      </c>
      <c r="BW21">
        <v>26.8689</v>
      </c>
      <c r="BX21">
        <v>26.8689</v>
      </c>
      <c r="BY21">
        <v>77.919799999999995</v>
      </c>
      <c r="BZ21">
        <v>38.959899999999998</v>
      </c>
      <c r="CA21">
        <v>22.8386</v>
      </c>
      <c r="CB21">
        <v>8.0607000000000006</v>
      </c>
      <c r="CC21">
        <v>32.242699999999999</v>
      </c>
      <c r="CD21">
        <v>34.929600000000001</v>
      </c>
      <c r="CE21">
        <v>16.121300000000002</v>
      </c>
      <c r="CF21">
        <v>24.181999999999999</v>
      </c>
      <c r="CG21">
        <v>16.121300000000002</v>
      </c>
      <c r="CH21">
        <v>24.181999999999999</v>
      </c>
      <c r="CI21">
        <v>16.121300000000002</v>
      </c>
      <c r="CJ21">
        <v>16.121300000000002</v>
      </c>
      <c r="CK21">
        <v>8.0607000000000006</v>
      </c>
      <c r="CL21">
        <v>14.777900000000001</v>
      </c>
      <c r="CM21">
        <v>24.181999999999999</v>
      </c>
      <c r="CN21">
        <v>8.0607000000000006</v>
      </c>
      <c r="CO21">
        <v>16.121300000000002</v>
      </c>
      <c r="CP21">
        <v>24.181999999999999</v>
      </c>
      <c r="CQ21">
        <v>16.121300000000002</v>
      </c>
      <c r="CR21">
        <v>16.121300000000002</v>
      </c>
      <c r="CS21">
        <v>16.121300000000002</v>
      </c>
      <c r="CT21">
        <v>24.181999999999999</v>
      </c>
      <c r="CU21">
        <v>16.121300000000002</v>
      </c>
      <c r="CV21">
        <v>16.121300000000002</v>
      </c>
      <c r="CW21">
        <v>94.0411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14.777900000000001</v>
      </c>
      <c r="DD21">
        <v>24.181999999999999</v>
      </c>
      <c r="DE21">
        <v>16.121300000000002</v>
      </c>
      <c r="DF21">
        <v>0</v>
      </c>
      <c r="DG21">
        <v>16.121300000000002</v>
      </c>
      <c r="DH21">
        <v>87.323899999999995</v>
      </c>
      <c r="DI21">
        <v>6.7172000000000001</v>
      </c>
      <c r="DJ21">
        <v>0</v>
      </c>
      <c r="DK21">
        <v>107.4756</v>
      </c>
      <c r="DL21">
        <v>21.495100000000001</v>
      </c>
    </row>
    <row r="22" spans="1:116" x14ac:dyDescent="0.25">
      <c r="A22" t="s">
        <v>21</v>
      </c>
      <c r="B22">
        <v>698.59140000000002</v>
      </c>
      <c r="C22">
        <v>965.93690000000004</v>
      </c>
      <c r="D22">
        <v>776.51120000000003</v>
      </c>
      <c r="E22">
        <v>959.21969999999999</v>
      </c>
      <c r="F22">
        <v>904.13840000000005</v>
      </c>
      <c r="G22">
        <v>827.56209999999999</v>
      </c>
      <c r="H22">
        <v>943.09829999999999</v>
      </c>
      <c r="I22">
        <v>883.98680000000002</v>
      </c>
      <c r="J22">
        <v>906.82529999999997</v>
      </c>
      <c r="K22">
        <v>973.99760000000003</v>
      </c>
      <c r="L22">
        <v>1064.008</v>
      </c>
      <c r="M22">
        <v>1019.675</v>
      </c>
      <c r="N22">
        <v>834.27930000000003</v>
      </c>
      <c r="O22">
        <v>795.31939999999997</v>
      </c>
      <c r="P22">
        <v>836.96619999999996</v>
      </c>
      <c r="Q22">
        <v>779.19809999999995</v>
      </c>
      <c r="R22">
        <v>1074.7560000000001</v>
      </c>
      <c r="S22">
        <v>955.18939999999998</v>
      </c>
      <c r="T22">
        <v>1000.867</v>
      </c>
      <c r="U22">
        <v>1018.331</v>
      </c>
      <c r="V22">
        <v>1007.5839999999999</v>
      </c>
      <c r="W22">
        <v>931.00729999999999</v>
      </c>
      <c r="X22">
        <v>1160.7360000000001</v>
      </c>
      <c r="Y22">
        <v>967.28039999999999</v>
      </c>
      <c r="Z22">
        <v>922.94669999999996</v>
      </c>
      <c r="AA22">
        <v>1093.5640000000001</v>
      </c>
      <c r="AB22">
        <v>886.67370000000005</v>
      </c>
      <c r="AC22">
        <v>1069.3820000000001</v>
      </c>
      <c r="AD22">
        <v>707.99549999999999</v>
      </c>
      <c r="AE22">
        <v>819.50139999999999</v>
      </c>
      <c r="AF22">
        <v>1081.473</v>
      </c>
      <c r="AG22">
        <v>846.37030000000004</v>
      </c>
      <c r="AH22">
        <v>873.23919999999998</v>
      </c>
      <c r="AI22">
        <v>1117.7460000000001</v>
      </c>
      <c r="AJ22">
        <v>976.68449999999996</v>
      </c>
      <c r="AK22">
        <v>1057.2909999999999</v>
      </c>
      <c r="AL22">
        <v>545.43859999999995</v>
      </c>
      <c r="AM22">
        <v>861.14819999999997</v>
      </c>
      <c r="AN22">
        <v>1002.21</v>
      </c>
      <c r="AO22">
        <v>905.4819</v>
      </c>
      <c r="AP22">
        <v>883.98680000000002</v>
      </c>
      <c r="AQ22">
        <v>1031.7660000000001</v>
      </c>
      <c r="AR22">
        <v>1144.615</v>
      </c>
      <c r="AS22">
        <v>945.78520000000003</v>
      </c>
      <c r="AT22">
        <v>1033.1089999999999</v>
      </c>
      <c r="AU22">
        <v>1000.867</v>
      </c>
      <c r="AV22">
        <v>984.74509999999998</v>
      </c>
      <c r="AW22">
        <v>1025.049</v>
      </c>
      <c r="AX22">
        <v>819.50139999999999</v>
      </c>
      <c r="AY22">
        <v>726.80370000000005</v>
      </c>
      <c r="AZ22">
        <v>650.22739999999999</v>
      </c>
      <c r="BA22">
        <v>530.66079999999999</v>
      </c>
      <c r="BB22">
        <v>472.89260000000002</v>
      </c>
      <c r="BC22">
        <v>648.88390000000004</v>
      </c>
      <c r="BD22">
        <v>689.18730000000005</v>
      </c>
      <c r="BE22">
        <v>655.60109999999997</v>
      </c>
      <c r="BF22">
        <v>740.23820000000001</v>
      </c>
      <c r="BG22">
        <v>619.32809999999995</v>
      </c>
      <c r="BH22">
        <v>838.30960000000005</v>
      </c>
      <c r="BI22">
        <v>944.44179999999994</v>
      </c>
      <c r="BJ22">
        <v>924.29010000000005</v>
      </c>
      <c r="BK22">
        <v>933.69420000000002</v>
      </c>
      <c r="BL22">
        <v>518.56970000000001</v>
      </c>
      <c r="BM22">
        <v>959.21969999999999</v>
      </c>
      <c r="BN22">
        <v>926.97699999999998</v>
      </c>
      <c r="BO22">
        <v>734.86440000000005</v>
      </c>
      <c r="BP22">
        <v>749.64229999999998</v>
      </c>
      <c r="BQ22">
        <v>816.81449999999995</v>
      </c>
      <c r="BR22">
        <v>713.36929999999995</v>
      </c>
      <c r="BS22">
        <v>1116.403</v>
      </c>
      <c r="BT22">
        <v>1011.614</v>
      </c>
      <c r="BU22">
        <v>738.89469999999994</v>
      </c>
      <c r="BV22">
        <v>1050.5740000000001</v>
      </c>
      <c r="BW22">
        <v>859.8048</v>
      </c>
      <c r="BX22">
        <v>983.40170000000001</v>
      </c>
      <c r="BY22">
        <v>846.37030000000004</v>
      </c>
      <c r="BZ22">
        <v>861.14819999999997</v>
      </c>
      <c r="CA22">
        <v>932.35080000000005</v>
      </c>
      <c r="CB22">
        <v>807.41039999999998</v>
      </c>
      <c r="CC22">
        <v>691.8741</v>
      </c>
      <c r="CD22">
        <v>941.75490000000002</v>
      </c>
      <c r="CE22">
        <v>840.99649999999997</v>
      </c>
      <c r="CF22">
        <v>854.43100000000004</v>
      </c>
      <c r="CG22">
        <v>780.54150000000004</v>
      </c>
      <c r="CH22">
        <v>936.38109999999995</v>
      </c>
      <c r="CI22">
        <v>600.51990000000001</v>
      </c>
      <c r="CJ22">
        <v>835.62279999999998</v>
      </c>
      <c r="CK22">
        <v>718.74300000000005</v>
      </c>
      <c r="CL22">
        <v>830.24900000000002</v>
      </c>
      <c r="CM22">
        <v>642.16669999999999</v>
      </c>
      <c r="CN22">
        <v>858.46130000000005</v>
      </c>
      <c r="CO22">
        <v>748.29880000000003</v>
      </c>
      <c r="CP22">
        <v>873.23919999999998</v>
      </c>
      <c r="CQ22">
        <v>812.78420000000006</v>
      </c>
      <c r="CR22">
        <v>885.33019999999999</v>
      </c>
      <c r="CS22">
        <v>870.55229999999995</v>
      </c>
      <c r="CT22">
        <v>892.04740000000004</v>
      </c>
      <c r="CU22">
        <v>857.11789999999996</v>
      </c>
      <c r="CV22">
        <v>831.5924</v>
      </c>
      <c r="CW22">
        <v>740.23820000000001</v>
      </c>
      <c r="CX22">
        <v>604.55020000000002</v>
      </c>
      <c r="CY22">
        <v>750.98569999999995</v>
      </c>
      <c r="CZ22">
        <v>869.20889999999997</v>
      </c>
      <c r="DA22">
        <v>605.89369999999997</v>
      </c>
      <c r="DB22">
        <v>619.32809999999995</v>
      </c>
      <c r="DC22">
        <v>763.07669999999996</v>
      </c>
      <c r="DD22">
        <v>941.75490000000002</v>
      </c>
      <c r="DE22">
        <v>733.52089999999998</v>
      </c>
      <c r="DF22">
        <v>534.69110000000001</v>
      </c>
      <c r="DG22">
        <v>707.99549999999999</v>
      </c>
      <c r="DH22">
        <v>665.00519999999995</v>
      </c>
      <c r="DI22">
        <v>577.68129999999996</v>
      </c>
      <c r="DJ22">
        <v>787.25869999999998</v>
      </c>
      <c r="DK22">
        <v>744.26850000000002</v>
      </c>
      <c r="DL22">
        <v>675.75279999999998</v>
      </c>
    </row>
    <row r="23" spans="1:116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1.3513999999999999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1.3513999999999999</v>
      </c>
      <c r="U23">
        <v>1.3513999999999999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1.3513999999999999</v>
      </c>
      <c r="AE23">
        <v>1.3513999999999999</v>
      </c>
      <c r="AF23">
        <v>0</v>
      </c>
      <c r="AG23">
        <v>1.3513999999999999</v>
      </c>
      <c r="AH23">
        <v>2.7027999999999999</v>
      </c>
      <c r="AI23">
        <v>74.326700000000002</v>
      </c>
      <c r="AJ23">
        <v>4.0541999999999998</v>
      </c>
      <c r="AK23">
        <v>0</v>
      </c>
      <c r="AL23">
        <v>0</v>
      </c>
      <c r="AM23">
        <v>0</v>
      </c>
      <c r="AN23">
        <v>1.3513999999999999</v>
      </c>
      <c r="AO23">
        <v>4.0541999999999998</v>
      </c>
      <c r="AP23">
        <v>1.3513999999999999</v>
      </c>
      <c r="AQ23">
        <v>1.3513999999999999</v>
      </c>
      <c r="AR23">
        <v>0</v>
      </c>
      <c r="AS23">
        <v>10.811199999999999</v>
      </c>
      <c r="AT23">
        <v>12.1625</v>
      </c>
      <c r="AU23">
        <v>27.027899999999999</v>
      </c>
      <c r="AV23">
        <v>14.8653</v>
      </c>
      <c r="AW23">
        <v>8.1083999999999996</v>
      </c>
      <c r="AX23">
        <v>78.380899999999997</v>
      </c>
      <c r="AY23">
        <v>81.083699999999993</v>
      </c>
      <c r="AZ23">
        <v>32.433500000000002</v>
      </c>
      <c r="BA23">
        <v>55.407200000000003</v>
      </c>
      <c r="BB23">
        <v>44.595999999999997</v>
      </c>
      <c r="BC23">
        <v>72.975300000000004</v>
      </c>
      <c r="BD23">
        <v>114.8685</v>
      </c>
      <c r="BE23">
        <v>83.7864</v>
      </c>
      <c r="BF23">
        <v>18.919499999999999</v>
      </c>
      <c r="BG23">
        <v>41.8932</v>
      </c>
      <c r="BH23">
        <v>31.082100000000001</v>
      </c>
      <c r="BI23">
        <v>63.515500000000003</v>
      </c>
      <c r="BJ23">
        <v>58.11</v>
      </c>
      <c r="BK23">
        <v>13.5139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1</v>
      </c>
      <c r="BW23" t="s">
        <v>1</v>
      </c>
      <c r="BX23" t="s">
        <v>1</v>
      </c>
      <c r="BY23">
        <v>0</v>
      </c>
      <c r="BZ23">
        <v>1.3513999999999999</v>
      </c>
      <c r="CA23">
        <v>31.082100000000001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4.0541999999999998</v>
      </c>
      <c r="DA23">
        <v>8.1083999999999996</v>
      </c>
      <c r="DB23">
        <v>22.973700000000001</v>
      </c>
      <c r="DC23">
        <v>8.1083999999999996</v>
      </c>
      <c r="DD23">
        <v>8.1083999999999996</v>
      </c>
      <c r="DE23">
        <v>6.7569999999999997</v>
      </c>
      <c r="DF23">
        <v>2.7027999999999999</v>
      </c>
      <c r="DG23">
        <v>25.676500000000001</v>
      </c>
      <c r="DH23">
        <v>51.353000000000002</v>
      </c>
      <c r="DI23">
        <v>58.11</v>
      </c>
      <c r="DJ23">
        <v>17.568100000000001</v>
      </c>
      <c r="DK23">
        <v>25.676500000000001</v>
      </c>
      <c r="DL23" t="s">
        <v>1</v>
      </c>
    </row>
    <row r="24" spans="1:116" x14ac:dyDescent="0.25">
      <c r="A24" t="s">
        <v>23</v>
      </c>
      <c r="B24">
        <v>4.0303000000000004</v>
      </c>
      <c r="C24">
        <v>4.0303000000000004</v>
      </c>
      <c r="D24">
        <v>4.0303000000000004</v>
      </c>
      <c r="E24">
        <v>5.3738000000000001</v>
      </c>
      <c r="F24">
        <v>5.3738000000000001</v>
      </c>
      <c r="G24">
        <v>5.3738000000000001</v>
      </c>
      <c r="H24">
        <v>5.3738000000000001</v>
      </c>
      <c r="I24">
        <v>4.0303000000000004</v>
      </c>
      <c r="J24">
        <v>4.0303000000000004</v>
      </c>
      <c r="K24">
        <v>4.0303000000000004</v>
      </c>
      <c r="L24">
        <v>4.0303000000000004</v>
      </c>
      <c r="M24">
        <v>4.0303000000000004</v>
      </c>
      <c r="N24">
        <v>2.6869000000000001</v>
      </c>
      <c r="O24">
        <v>4.0303000000000004</v>
      </c>
      <c r="P24">
        <v>4.0303000000000004</v>
      </c>
      <c r="Q24">
        <v>5.3738000000000001</v>
      </c>
      <c r="R24">
        <v>4.0303000000000004</v>
      </c>
      <c r="S24">
        <v>4.0303000000000004</v>
      </c>
      <c r="T24">
        <v>5.3738000000000001</v>
      </c>
      <c r="U24">
        <v>4.0303000000000004</v>
      </c>
      <c r="V24">
        <v>4.0303000000000004</v>
      </c>
      <c r="W24">
        <v>2.6869000000000001</v>
      </c>
      <c r="X24">
        <v>2.6869000000000001</v>
      </c>
      <c r="Y24">
        <v>2.6869000000000001</v>
      </c>
      <c r="Z24">
        <v>2.6869000000000001</v>
      </c>
      <c r="AA24">
        <v>4.0303000000000004</v>
      </c>
      <c r="AB24">
        <v>2.6869000000000001</v>
      </c>
      <c r="AC24">
        <v>4.0303000000000004</v>
      </c>
      <c r="AD24">
        <v>2.6869000000000001</v>
      </c>
      <c r="AE24">
        <v>4.0303000000000004</v>
      </c>
      <c r="AF24">
        <v>2.6869000000000001</v>
      </c>
      <c r="AG24">
        <v>2.6869000000000001</v>
      </c>
      <c r="AH24">
        <v>2.6869000000000001</v>
      </c>
      <c r="AI24">
        <v>2.6869000000000001</v>
      </c>
      <c r="AJ24">
        <v>2.6869000000000001</v>
      </c>
      <c r="AK24">
        <v>2.6869000000000001</v>
      </c>
      <c r="AL24">
        <v>2.6869000000000001</v>
      </c>
      <c r="AM24">
        <v>2.6869000000000001</v>
      </c>
      <c r="AN24">
        <v>2.6869000000000001</v>
      </c>
      <c r="AO24">
        <v>4.0303000000000004</v>
      </c>
      <c r="AP24">
        <v>2.6869000000000001</v>
      </c>
      <c r="AQ24">
        <v>2.6869000000000001</v>
      </c>
      <c r="AR24">
        <v>2.6869000000000001</v>
      </c>
      <c r="AS24">
        <v>2.6869000000000001</v>
      </c>
      <c r="AT24">
        <v>1.3433999999999999</v>
      </c>
      <c r="AU24">
        <v>1.3433999999999999</v>
      </c>
      <c r="AV24">
        <v>2.6869000000000001</v>
      </c>
      <c r="AW24">
        <v>1.3433999999999999</v>
      </c>
      <c r="AX24">
        <v>1.3433999999999999</v>
      </c>
      <c r="AY24">
        <v>1.3433999999999999</v>
      </c>
      <c r="AZ24">
        <v>1.3433999999999999</v>
      </c>
      <c r="BA24">
        <v>1.3433999999999999</v>
      </c>
      <c r="BB24">
        <v>2.6869000000000001</v>
      </c>
      <c r="BC24">
        <v>1.3433999999999999</v>
      </c>
      <c r="BD24">
        <v>2.6869000000000001</v>
      </c>
      <c r="BE24">
        <v>2.6869000000000001</v>
      </c>
      <c r="BF24">
        <v>2.6869000000000001</v>
      </c>
      <c r="BG24">
        <v>2.6869000000000001</v>
      </c>
      <c r="BH24">
        <v>2.6869000000000001</v>
      </c>
      <c r="BI24">
        <v>1.3433999999999999</v>
      </c>
      <c r="BJ24">
        <v>1.3433999999999999</v>
      </c>
      <c r="BK24">
        <v>1.3433999999999999</v>
      </c>
      <c r="BL24">
        <v>1.3433999999999999</v>
      </c>
      <c r="BM24">
        <v>2.6869000000000001</v>
      </c>
      <c r="BN24">
        <v>2.6869000000000001</v>
      </c>
      <c r="BO24">
        <v>2.6869000000000001</v>
      </c>
      <c r="BP24">
        <v>2.6869000000000001</v>
      </c>
      <c r="BQ24">
        <v>2.6869000000000001</v>
      </c>
      <c r="BR24">
        <v>2.6869000000000001</v>
      </c>
      <c r="BS24">
        <v>2.6869000000000001</v>
      </c>
      <c r="BT24">
        <v>1.3433999999999999</v>
      </c>
      <c r="BU24">
        <v>2.6869000000000001</v>
      </c>
      <c r="BV24">
        <v>1.3433999999999999</v>
      </c>
      <c r="BW24">
        <v>2.6869000000000001</v>
      </c>
      <c r="BX24">
        <v>2.6869000000000001</v>
      </c>
      <c r="BY24">
        <v>2.6869000000000001</v>
      </c>
      <c r="BZ24">
        <v>4.0303000000000004</v>
      </c>
      <c r="CA24">
        <v>6.7172000000000001</v>
      </c>
      <c r="CB24">
        <v>8.0607000000000006</v>
      </c>
      <c r="CC24">
        <v>4.0303000000000004</v>
      </c>
      <c r="CD24">
        <v>2.6869000000000001</v>
      </c>
      <c r="CE24">
        <v>2.6869000000000001</v>
      </c>
      <c r="CF24">
        <v>1.3433999999999999</v>
      </c>
      <c r="CG24">
        <v>1.3433999999999999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1.3433999999999999</v>
      </c>
      <c r="CS24">
        <v>1.3433999999999999</v>
      </c>
      <c r="CT24">
        <v>1.3433999999999999</v>
      </c>
      <c r="CU24">
        <v>1.3433999999999999</v>
      </c>
      <c r="CV24">
        <v>4.0303000000000004</v>
      </c>
      <c r="CW24">
        <v>0</v>
      </c>
      <c r="CX24">
        <v>0</v>
      </c>
      <c r="CY24">
        <v>1.3433999999999999</v>
      </c>
      <c r="CZ24">
        <v>1.3433999999999999</v>
      </c>
      <c r="DA24">
        <v>0</v>
      </c>
      <c r="DB24">
        <v>75.232900000000001</v>
      </c>
      <c r="DC24">
        <v>51.050899999999999</v>
      </c>
      <c r="DD24">
        <v>68.515699999999995</v>
      </c>
      <c r="DE24">
        <v>120.91</v>
      </c>
      <c r="DF24">
        <v>36.273000000000003</v>
      </c>
      <c r="DG24">
        <v>52.394399999999997</v>
      </c>
      <c r="DH24">
        <v>71.202600000000004</v>
      </c>
      <c r="DI24">
        <v>37.616500000000002</v>
      </c>
      <c r="DJ24">
        <v>4.0303000000000004</v>
      </c>
      <c r="DK24">
        <v>1.3433999999999999</v>
      </c>
      <c r="DL24">
        <v>1.3433999999999999</v>
      </c>
    </row>
    <row r="25" spans="1:116" x14ac:dyDescent="0.25">
      <c r="A25" t="s">
        <v>24</v>
      </c>
      <c r="B25">
        <v>290.1841</v>
      </c>
      <c r="C25">
        <v>259.28489999999999</v>
      </c>
      <c r="D25">
        <v>163.90029999999999</v>
      </c>
      <c r="E25">
        <v>370.79079999999999</v>
      </c>
      <c r="F25">
        <v>288.84070000000003</v>
      </c>
      <c r="G25">
        <v>271.3759</v>
      </c>
      <c r="H25">
        <v>279.43650000000002</v>
      </c>
      <c r="I25">
        <v>244.50700000000001</v>
      </c>
      <c r="J25">
        <v>333.17430000000002</v>
      </c>
      <c r="K25">
        <v>276.74970000000002</v>
      </c>
      <c r="L25">
        <v>267.34550000000002</v>
      </c>
      <c r="M25">
        <v>256.59800000000001</v>
      </c>
      <c r="N25">
        <v>294.21440000000001</v>
      </c>
      <c r="O25">
        <v>232.416</v>
      </c>
      <c r="P25">
        <v>225.69880000000001</v>
      </c>
      <c r="Q25">
        <v>295.55790000000002</v>
      </c>
      <c r="R25">
        <v>334.51780000000002</v>
      </c>
      <c r="S25">
        <v>304.96199999999999</v>
      </c>
      <c r="T25">
        <v>342.57850000000002</v>
      </c>
      <c r="U25">
        <v>327.80059999999997</v>
      </c>
      <c r="V25">
        <v>292.87099999999998</v>
      </c>
      <c r="W25">
        <v>304.96199999999999</v>
      </c>
      <c r="X25">
        <v>376.16460000000001</v>
      </c>
      <c r="Y25">
        <v>296.90129999999999</v>
      </c>
      <c r="Z25">
        <v>276.74970000000002</v>
      </c>
      <c r="AA25">
        <v>180.02160000000001</v>
      </c>
      <c r="AB25">
        <v>155.83959999999999</v>
      </c>
      <c r="AC25">
        <v>307.64890000000003</v>
      </c>
      <c r="AD25">
        <v>268.68900000000002</v>
      </c>
      <c r="AE25">
        <v>323.77019999999999</v>
      </c>
      <c r="AF25">
        <v>292.87099999999998</v>
      </c>
      <c r="AG25">
        <v>276.74970000000002</v>
      </c>
      <c r="AH25">
        <v>287.49720000000002</v>
      </c>
      <c r="AI25">
        <v>298.2448</v>
      </c>
      <c r="AJ25">
        <v>304.96199999999999</v>
      </c>
      <c r="AK25">
        <v>276.74970000000002</v>
      </c>
      <c r="AL25">
        <v>173.30439999999999</v>
      </c>
      <c r="AM25">
        <v>235.10290000000001</v>
      </c>
      <c r="AN25">
        <v>276.74970000000002</v>
      </c>
      <c r="AO25">
        <v>257.94139999999999</v>
      </c>
      <c r="AP25">
        <v>299.58819999999997</v>
      </c>
      <c r="AQ25">
        <v>249.88079999999999</v>
      </c>
      <c r="AR25">
        <v>257.94139999999999</v>
      </c>
      <c r="AS25">
        <v>261.97179999999997</v>
      </c>
      <c r="AT25">
        <v>271.3759</v>
      </c>
      <c r="AU25">
        <v>310.33580000000001</v>
      </c>
      <c r="AV25">
        <v>252.5676</v>
      </c>
      <c r="AW25">
        <v>206.8905</v>
      </c>
      <c r="AX25">
        <v>214.9512</v>
      </c>
      <c r="AY25">
        <v>221.66839999999999</v>
      </c>
      <c r="AZ25">
        <v>188.0823</v>
      </c>
      <c r="BA25">
        <v>255.25450000000001</v>
      </c>
      <c r="BB25">
        <v>188.0823</v>
      </c>
      <c r="BC25">
        <v>237.78980000000001</v>
      </c>
      <c r="BD25">
        <v>210.92089999999999</v>
      </c>
      <c r="BE25">
        <v>287.49720000000002</v>
      </c>
      <c r="BF25">
        <v>225.69880000000001</v>
      </c>
      <c r="BG25">
        <v>204.20359999999999</v>
      </c>
      <c r="BH25">
        <v>255.25450000000001</v>
      </c>
      <c r="BI25">
        <v>137.03139999999999</v>
      </c>
      <c r="BJ25">
        <v>182.70849999999999</v>
      </c>
      <c r="BK25">
        <v>169.2741</v>
      </c>
      <c r="BL25">
        <v>169.2741</v>
      </c>
      <c r="BM25">
        <v>310.33580000000001</v>
      </c>
      <c r="BN25">
        <v>286.15379999999999</v>
      </c>
      <c r="BO25">
        <v>256.59800000000001</v>
      </c>
      <c r="BP25">
        <v>315.70960000000002</v>
      </c>
      <c r="BQ25">
        <v>337.2047</v>
      </c>
      <c r="BR25">
        <v>278.09309999999999</v>
      </c>
      <c r="BS25">
        <v>331.83089999999999</v>
      </c>
      <c r="BT25">
        <v>326.45710000000003</v>
      </c>
      <c r="BU25">
        <v>271.3759</v>
      </c>
      <c r="BV25">
        <v>209.57740000000001</v>
      </c>
      <c r="BW25">
        <v>292.87099999999998</v>
      </c>
      <c r="BX25">
        <v>304.96199999999999</v>
      </c>
      <c r="BY25">
        <v>45.677100000000003</v>
      </c>
      <c r="BZ25">
        <v>44.3337</v>
      </c>
      <c r="CA25">
        <v>299.58819999999997</v>
      </c>
      <c r="CB25">
        <v>307.64890000000003</v>
      </c>
      <c r="CC25">
        <v>240.47659999999999</v>
      </c>
      <c r="CD25">
        <v>291.52760000000001</v>
      </c>
      <c r="CE25">
        <v>358.69979999999998</v>
      </c>
      <c r="CF25">
        <v>326.45710000000003</v>
      </c>
      <c r="CG25">
        <v>228.38560000000001</v>
      </c>
      <c r="CH25">
        <v>272.71929999999998</v>
      </c>
      <c r="CI25">
        <v>268.68900000000002</v>
      </c>
      <c r="CJ25">
        <v>259.28489999999999</v>
      </c>
      <c r="CK25">
        <v>337.2047</v>
      </c>
      <c r="CL25">
        <v>318.3965</v>
      </c>
      <c r="CM25">
        <v>266.00209999999998</v>
      </c>
      <c r="CN25">
        <v>326.45710000000003</v>
      </c>
      <c r="CO25">
        <v>382.8818</v>
      </c>
      <c r="CP25">
        <v>227.04220000000001</v>
      </c>
      <c r="CQ25">
        <v>384.2253</v>
      </c>
      <c r="CR25">
        <v>260.62830000000002</v>
      </c>
      <c r="CS25">
        <v>386.91210000000001</v>
      </c>
      <c r="CT25">
        <v>204.20359999999999</v>
      </c>
      <c r="CU25">
        <v>248.53729999999999</v>
      </c>
      <c r="CV25">
        <v>290.1841</v>
      </c>
      <c r="CW25">
        <v>374.8211</v>
      </c>
      <c r="CX25">
        <v>303.61860000000001</v>
      </c>
      <c r="CY25">
        <v>317.053</v>
      </c>
      <c r="CZ25">
        <v>323.77019999999999</v>
      </c>
      <c r="DA25">
        <v>300.93169999999998</v>
      </c>
      <c r="DB25">
        <v>143.74860000000001</v>
      </c>
      <c r="DC25">
        <v>299.58819999999997</v>
      </c>
      <c r="DD25">
        <v>243.1635</v>
      </c>
      <c r="DE25">
        <v>354.66950000000003</v>
      </c>
      <c r="DF25">
        <v>235.10290000000001</v>
      </c>
      <c r="DG25">
        <v>354.66950000000003</v>
      </c>
      <c r="DH25">
        <v>263.3152</v>
      </c>
      <c r="DI25">
        <v>337.2047</v>
      </c>
      <c r="DJ25">
        <v>315.70960000000002</v>
      </c>
      <c r="DK25">
        <v>319.73989999999998</v>
      </c>
      <c r="DL25">
        <v>357.35640000000001</v>
      </c>
    </row>
    <row r="26" spans="1:116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1.3513999999999999</v>
      </c>
      <c r="I27">
        <v>0</v>
      </c>
      <c r="J27">
        <v>0</v>
      </c>
      <c r="K27">
        <v>0</v>
      </c>
      <c r="L27">
        <v>0</v>
      </c>
      <c r="M27">
        <v>1.3513999999999999</v>
      </c>
      <c r="N27">
        <v>0</v>
      </c>
      <c r="O27">
        <v>1.3513999999999999</v>
      </c>
      <c r="P27">
        <v>0</v>
      </c>
      <c r="Q27">
        <v>0</v>
      </c>
      <c r="R27">
        <v>0</v>
      </c>
      <c r="S27">
        <v>1.3513999999999999</v>
      </c>
      <c r="T27">
        <v>1.3513999999999999</v>
      </c>
      <c r="U27">
        <v>0</v>
      </c>
      <c r="V27">
        <v>0</v>
      </c>
      <c r="W27">
        <v>0</v>
      </c>
      <c r="X27">
        <v>0</v>
      </c>
      <c r="Y27">
        <v>1.3513999999999999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1.3513999999999999</v>
      </c>
      <c r="AL27">
        <v>1.3513999999999999</v>
      </c>
      <c r="AM27">
        <v>2.7027999999999999</v>
      </c>
      <c r="AN27">
        <v>2.7027999999999999</v>
      </c>
      <c r="AO27">
        <v>1.3513999999999999</v>
      </c>
      <c r="AP27">
        <v>1.3513999999999999</v>
      </c>
      <c r="AQ27">
        <v>2.7027999999999999</v>
      </c>
      <c r="AR27">
        <v>1.3513999999999999</v>
      </c>
      <c r="AS27">
        <v>2.7027999999999999</v>
      </c>
      <c r="AT27">
        <v>1.3513999999999999</v>
      </c>
      <c r="AU27">
        <v>1.3513999999999999</v>
      </c>
      <c r="AV27">
        <v>2.7027999999999999</v>
      </c>
      <c r="AW27">
        <v>0</v>
      </c>
      <c r="AX27">
        <v>1.3513999999999999</v>
      </c>
      <c r="AY27">
        <v>0</v>
      </c>
      <c r="AZ27">
        <v>0</v>
      </c>
      <c r="BA27">
        <v>1.3513999999999999</v>
      </c>
      <c r="BB27">
        <v>2.7027999999999999</v>
      </c>
      <c r="BC27">
        <v>1.3513999999999999</v>
      </c>
      <c r="BD27">
        <v>1.3513999999999999</v>
      </c>
      <c r="BE27">
        <v>0</v>
      </c>
      <c r="BF27">
        <v>1.3513999999999999</v>
      </c>
      <c r="BG27">
        <v>1.3513999999999999</v>
      </c>
      <c r="BH27">
        <v>1.3513999999999999</v>
      </c>
      <c r="BI27">
        <v>1.3513999999999999</v>
      </c>
      <c r="BJ27">
        <v>1.3513999999999999</v>
      </c>
      <c r="BK27">
        <v>1.3513999999999999</v>
      </c>
      <c r="BL27">
        <v>0</v>
      </c>
      <c r="BM27">
        <v>1.3513999999999999</v>
      </c>
      <c r="BN27">
        <v>1.3513999999999999</v>
      </c>
      <c r="BO27">
        <v>2.7027999999999999</v>
      </c>
      <c r="BP27">
        <v>1.3513999999999999</v>
      </c>
      <c r="BQ27">
        <v>1.3513999999999999</v>
      </c>
      <c r="BR27">
        <v>1.3513999999999999</v>
      </c>
      <c r="BS27">
        <v>0</v>
      </c>
      <c r="BT27">
        <v>1.3513999999999999</v>
      </c>
      <c r="BU27">
        <v>1.3513999999999999</v>
      </c>
      <c r="BV27">
        <v>1.3513999999999999</v>
      </c>
      <c r="BW27">
        <v>1.3513999999999999</v>
      </c>
      <c r="BX27">
        <v>1.3513999999999999</v>
      </c>
      <c r="BY27">
        <v>1.3513999999999999</v>
      </c>
      <c r="BZ27">
        <v>1.3513999999999999</v>
      </c>
      <c r="CA27">
        <v>0</v>
      </c>
      <c r="CB27">
        <v>1.3513999999999999</v>
      </c>
      <c r="CC27">
        <v>0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</row>
    <row r="28" spans="1:116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 t="s">
        <v>1</v>
      </c>
    </row>
    <row r="29" spans="1:116" x14ac:dyDescent="0.25">
      <c r="A29" t="s">
        <v>28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>
        <v>0</v>
      </c>
      <c r="BX29">
        <v>1.3513999999999999</v>
      </c>
      <c r="BY29">
        <v>1.3513999999999999</v>
      </c>
      <c r="BZ29">
        <v>1.3513999999999999</v>
      </c>
      <c r="CA29">
        <v>0</v>
      </c>
      <c r="CB29">
        <v>1.3513999999999999</v>
      </c>
      <c r="CC29">
        <v>0</v>
      </c>
      <c r="CD29">
        <v>1.3513999999999999</v>
      </c>
      <c r="CE29">
        <v>2.7027999999999999</v>
      </c>
      <c r="CF29">
        <v>0</v>
      </c>
      <c r="CG29" t="s">
        <v>1</v>
      </c>
      <c r="CH29">
        <v>0</v>
      </c>
      <c r="CI29">
        <v>0</v>
      </c>
      <c r="CJ29">
        <v>0</v>
      </c>
      <c r="CK29" t="s">
        <v>1</v>
      </c>
      <c r="CL29">
        <v>9.4597999999999995</v>
      </c>
      <c r="CM29">
        <v>4.0541999999999998</v>
      </c>
      <c r="CN29">
        <v>9.4597999999999995</v>
      </c>
      <c r="CO29">
        <v>12.1625</v>
      </c>
      <c r="CP29">
        <v>14.8653</v>
      </c>
      <c r="CQ29">
        <v>17.568100000000001</v>
      </c>
      <c r="CR29">
        <v>12.1625</v>
      </c>
      <c r="CS29">
        <v>12.1625</v>
      </c>
      <c r="CT29">
        <v>13.5139</v>
      </c>
      <c r="CU29">
        <v>16.216699999999999</v>
      </c>
      <c r="CV29">
        <v>10.811199999999999</v>
      </c>
      <c r="CW29">
        <v>5.4055999999999997</v>
      </c>
      <c r="CX29">
        <v>14.8653</v>
      </c>
      <c r="CY29">
        <v>20.270900000000001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</row>
    <row r="30" spans="1:116" x14ac:dyDescent="0.25">
      <c r="A30" t="s">
        <v>29</v>
      </c>
      <c r="B30">
        <v>1739.761</v>
      </c>
      <c r="C30">
        <v>2305.3519999999999</v>
      </c>
      <c r="D30">
        <v>2442.3829999999998</v>
      </c>
      <c r="E30">
        <v>2420.8879999999999</v>
      </c>
      <c r="F30">
        <v>2465.2220000000002</v>
      </c>
      <c r="G30">
        <v>1582.578</v>
      </c>
      <c r="H30">
        <v>2639.8690000000001</v>
      </c>
      <c r="I30">
        <v>2310.7249999999999</v>
      </c>
      <c r="J30">
        <v>2795.7089999999998</v>
      </c>
      <c r="K30">
        <v>2000.39</v>
      </c>
      <c r="L30">
        <v>1978.894</v>
      </c>
      <c r="M30">
        <v>2513.5859999999998</v>
      </c>
      <c r="N30">
        <v>1937.248</v>
      </c>
      <c r="O30">
        <v>2235.4920000000002</v>
      </c>
      <c r="P30">
        <v>2424.9180000000001</v>
      </c>
      <c r="Q30">
        <v>2428.9490000000001</v>
      </c>
      <c r="R30">
        <v>2189.8150000000001</v>
      </c>
      <c r="S30">
        <v>2497.4639999999999</v>
      </c>
      <c r="T30">
        <v>2228.7750000000001</v>
      </c>
      <c r="U30">
        <v>2306.6950000000002</v>
      </c>
      <c r="V30">
        <v>1593.326</v>
      </c>
      <c r="W30">
        <v>2375.2109999999998</v>
      </c>
      <c r="X30">
        <v>2150.855</v>
      </c>
      <c r="Y30">
        <v>2344.3110000000001</v>
      </c>
      <c r="Z30">
        <v>2997.2260000000001</v>
      </c>
      <c r="AA30">
        <v>3003.9430000000002</v>
      </c>
      <c r="AB30">
        <v>2583.4450000000002</v>
      </c>
      <c r="AC30">
        <v>2613</v>
      </c>
      <c r="AD30">
        <v>2090.4</v>
      </c>
      <c r="AE30">
        <v>2755.4059999999999</v>
      </c>
      <c r="AF30">
        <v>2919.306</v>
      </c>
      <c r="AG30">
        <v>2313.4119999999998</v>
      </c>
      <c r="AH30">
        <v>2197.8760000000002</v>
      </c>
      <c r="AI30">
        <v>2791.6790000000001</v>
      </c>
      <c r="AJ30">
        <v>2623.748</v>
      </c>
      <c r="AK30">
        <v>1907.692</v>
      </c>
      <c r="AL30">
        <v>2357.7460000000001</v>
      </c>
      <c r="AM30">
        <v>3343.835</v>
      </c>
      <c r="AN30">
        <v>3492.9569999999999</v>
      </c>
      <c r="AO30">
        <v>3202.7730000000001</v>
      </c>
      <c r="AP30">
        <v>2823.9209999999998</v>
      </c>
      <c r="AQ30">
        <v>2551.2020000000002</v>
      </c>
      <c r="AR30">
        <v>3147.692</v>
      </c>
      <c r="AS30">
        <v>3193.3690000000001</v>
      </c>
      <c r="AT30">
        <v>3320.9960000000001</v>
      </c>
      <c r="AU30">
        <v>2531.0500000000002</v>
      </c>
      <c r="AV30">
        <v>2817.2040000000002</v>
      </c>
      <c r="AW30">
        <v>2841.386</v>
      </c>
      <c r="AX30">
        <v>2337.5940000000001</v>
      </c>
      <c r="AY30">
        <v>2912.5889999999999</v>
      </c>
      <c r="AZ30">
        <v>1319.2629999999999</v>
      </c>
      <c r="BA30">
        <v>1774.691</v>
      </c>
      <c r="BB30">
        <v>2951.549</v>
      </c>
      <c r="BC30">
        <v>2525.6770000000001</v>
      </c>
      <c r="BD30">
        <v>1898.288</v>
      </c>
      <c r="BE30">
        <v>2066.2179999999998</v>
      </c>
      <c r="BF30">
        <v>2218.0279999999998</v>
      </c>
      <c r="BG30">
        <v>1790.8119999999999</v>
      </c>
      <c r="BH30">
        <v>2645.2429999999999</v>
      </c>
      <c r="BI30">
        <v>2293.261</v>
      </c>
      <c r="BJ30">
        <v>2467.9079999999999</v>
      </c>
      <c r="BK30">
        <v>3240.3890000000001</v>
      </c>
      <c r="BL30">
        <v>3075.1460000000002</v>
      </c>
      <c r="BM30">
        <v>2402.08</v>
      </c>
      <c r="BN30">
        <v>3764.3330000000001</v>
      </c>
      <c r="BO30">
        <v>3209.49</v>
      </c>
      <c r="BP30">
        <v>2813.174</v>
      </c>
      <c r="BQ30">
        <v>2489.404</v>
      </c>
      <c r="BR30">
        <v>2838.6990000000001</v>
      </c>
      <c r="BS30">
        <v>2351.029</v>
      </c>
      <c r="BT30">
        <v>2360.433</v>
      </c>
      <c r="BU30">
        <v>2677.4859999999999</v>
      </c>
      <c r="BV30">
        <v>2183.098</v>
      </c>
      <c r="BW30">
        <v>2680.1729999999998</v>
      </c>
      <c r="BX30">
        <v>3153.0650000000001</v>
      </c>
      <c r="BY30">
        <v>3429.8150000000001</v>
      </c>
      <c r="BZ30">
        <v>2810.4870000000001</v>
      </c>
      <c r="CA30">
        <v>3153.0650000000001</v>
      </c>
      <c r="CB30">
        <v>2674.799</v>
      </c>
      <c r="CC30">
        <v>3112.7620000000002</v>
      </c>
      <c r="CD30">
        <v>2881.6889999999999</v>
      </c>
      <c r="CE30">
        <v>1515.4059999999999</v>
      </c>
      <c r="CF30">
        <v>2062.1880000000001</v>
      </c>
      <c r="CG30">
        <v>2736.5970000000002</v>
      </c>
      <c r="CH30">
        <v>2676.1419999999998</v>
      </c>
      <c r="CI30">
        <v>2484.0300000000002</v>
      </c>
      <c r="CJ30">
        <v>2783.6179999999999</v>
      </c>
      <c r="CK30">
        <v>2270.422</v>
      </c>
      <c r="CL30">
        <v>2420.8879999999999</v>
      </c>
      <c r="CM30">
        <v>2617.0309999999999</v>
      </c>
      <c r="CN30">
        <v>2080.9960000000001</v>
      </c>
      <c r="CO30">
        <v>1789.4690000000001</v>
      </c>
      <c r="CP30">
        <v>2383.2710000000002</v>
      </c>
      <c r="CQ30">
        <v>2222.058</v>
      </c>
      <c r="CR30">
        <v>1875.4490000000001</v>
      </c>
      <c r="CS30">
        <v>1837.8330000000001</v>
      </c>
      <c r="CT30">
        <v>2144.1379999999999</v>
      </c>
      <c r="CU30">
        <v>2197.8760000000002</v>
      </c>
      <c r="CV30">
        <v>2274.4520000000002</v>
      </c>
      <c r="CW30">
        <v>2180.4110000000001</v>
      </c>
      <c r="CX30">
        <v>2336.2510000000002</v>
      </c>
      <c r="CY30">
        <v>2512.2420000000002</v>
      </c>
      <c r="CZ30">
        <v>2173.694</v>
      </c>
      <c r="DA30">
        <v>2132.047</v>
      </c>
      <c r="DB30">
        <v>2160.2600000000002</v>
      </c>
      <c r="DC30">
        <v>1914.4090000000001</v>
      </c>
      <c r="DD30">
        <v>1883.51</v>
      </c>
      <c r="DE30">
        <v>1382.405</v>
      </c>
      <c r="DF30">
        <v>1655.124</v>
      </c>
      <c r="DG30">
        <v>1922.47</v>
      </c>
      <c r="DH30">
        <v>1937.248</v>
      </c>
      <c r="DI30">
        <v>2567.3229999999999</v>
      </c>
      <c r="DJ30">
        <v>2232.806</v>
      </c>
      <c r="DK30">
        <v>2732.567</v>
      </c>
      <c r="DL30">
        <v>2524.3330000000001</v>
      </c>
    </row>
    <row r="31" spans="1:116" x14ac:dyDescent="0.25">
      <c r="A31" t="s">
        <v>30</v>
      </c>
      <c r="B31">
        <v>354.66950000000003</v>
      </c>
      <c r="C31">
        <v>330.48750000000001</v>
      </c>
      <c r="D31">
        <v>346.60879999999997</v>
      </c>
      <c r="E31">
        <v>327.80059999999997</v>
      </c>
      <c r="F31">
        <v>307.64890000000003</v>
      </c>
      <c r="G31">
        <v>334.51780000000002</v>
      </c>
      <c r="H31">
        <v>279.43650000000002</v>
      </c>
      <c r="I31">
        <v>124.9404</v>
      </c>
      <c r="J31">
        <v>178.6782</v>
      </c>
      <c r="K31">
        <v>120.91</v>
      </c>
      <c r="L31">
        <v>447.36720000000003</v>
      </c>
      <c r="M31">
        <v>151.80930000000001</v>
      </c>
      <c r="N31">
        <v>291.52760000000001</v>
      </c>
      <c r="O31">
        <v>329.14400000000001</v>
      </c>
      <c r="P31">
        <v>330.48750000000001</v>
      </c>
      <c r="Q31">
        <v>368.10390000000001</v>
      </c>
      <c r="R31">
        <v>595.14610000000005</v>
      </c>
      <c r="S31">
        <v>439.30650000000003</v>
      </c>
      <c r="T31">
        <v>421.8417</v>
      </c>
      <c r="U31">
        <v>392.28590000000003</v>
      </c>
      <c r="V31">
        <v>522.6001</v>
      </c>
      <c r="W31">
        <v>454.08440000000002</v>
      </c>
      <c r="X31">
        <v>268.68900000000002</v>
      </c>
      <c r="Y31">
        <v>532.00419999999997</v>
      </c>
      <c r="Z31">
        <v>452.74090000000001</v>
      </c>
      <c r="AA31">
        <v>397.65969999999999</v>
      </c>
      <c r="AB31">
        <v>484.98360000000002</v>
      </c>
      <c r="AC31">
        <v>384.2253</v>
      </c>
      <c r="AD31">
        <v>321.08330000000001</v>
      </c>
      <c r="AE31">
        <v>468.8623</v>
      </c>
      <c r="AF31">
        <v>196.143</v>
      </c>
      <c r="AG31">
        <v>196.143</v>
      </c>
      <c r="AH31">
        <v>397.65969999999999</v>
      </c>
      <c r="AI31">
        <v>576.33789999999999</v>
      </c>
      <c r="AJ31">
        <v>292.87099999999998</v>
      </c>
      <c r="AK31">
        <v>554.84280000000001</v>
      </c>
      <c r="AL31">
        <v>374.8211</v>
      </c>
      <c r="AM31">
        <v>272.71929999999998</v>
      </c>
      <c r="AN31">
        <v>572.3075</v>
      </c>
      <c r="AO31">
        <v>501.10500000000002</v>
      </c>
      <c r="AP31">
        <v>327.80059999999997</v>
      </c>
      <c r="AQ31">
        <v>483.64019999999999</v>
      </c>
      <c r="AR31">
        <v>502.44839999999999</v>
      </c>
      <c r="AS31">
        <v>350.63909999999998</v>
      </c>
      <c r="AT31">
        <v>200.17330000000001</v>
      </c>
      <c r="AU31">
        <v>202.86019999999999</v>
      </c>
      <c r="AV31">
        <v>334.51780000000002</v>
      </c>
      <c r="AW31">
        <v>284.81029999999998</v>
      </c>
      <c r="AX31">
        <v>202.86019999999999</v>
      </c>
      <c r="AY31">
        <v>319.73989999999998</v>
      </c>
      <c r="AZ31">
        <v>342.57850000000002</v>
      </c>
      <c r="BA31">
        <v>235.10290000000001</v>
      </c>
      <c r="BB31">
        <v>193.45609999999999</v>
      </c>
      <c r="BC31">
        <v>370.79079999999999</v>
      </c>
      <c r="BD31">
        <v>288.84070000000003</v>
      </c>
      <c r="BE31">
        <v>337.2047</v>
      </c>
      <c r="BF31">
        <v>420.49829999999997</v>
      </c>
      <c r="BG31">
        <v>220.32499999999999</v>
      </c>
      <c r="BH31">
        <v>549.46900000000005</v>
      </c>
      <c r="BI31">
        <v>247.19390000000001</v>
      </c>
      <c r="BJ31">
        <v>373.47770000000003</v>
      </c>
      <c r="BK31">
        <v>552.15589999999997</v>
      </c>
      <c r="BL31">
        <v>490.35739999999998</v>
      </c>
      <c r="BM31">
        <v>470.20569999999998</v>
      </c>
      <c r="BN31">
        <v>498.41809999999998</v>
      </c>
      <c r="BO31">
        <v>339.89159999999998</v>
      </c>
      <c r="BP31">
        <v>506.4787</v>
      </c>
      <c r="BQ31">
        <v>342.57850000000002</v>
      </c>
      <c r="BR31">
        <v>537.37800000000004</v>
      </c>
      <c r="BS31">
        <v>325.11369999999999</v>
      </c>
      <c r="BT31">
        <v>409.75069999999999</v>
      </c>
      <c r="BU31">
        <v>346.60879999999997</v>
      </c>
      <c r="BV31">
        <v>513.19600000000003</v>
      </c>
      <c r="BW31">
        <v>588.4289</v>
      </c>
      <c r="BX31">
        <v>282.1234</v>
      </c>
      <c r="BY31">
        <v>341.23500000000001</v>
      </c>
      <c r="BZ31">
        <v>283.46690000000001</v>
      </c>
      <c r="CA31">
        <v>165.24369999999999</v>
      </c>
      <c r="CB31">
        <v>654.2577</v>
      </c>
      <c r="CC31">
        <v>440.6499</v>
      </c>
      <c r="CD31">
        <v>407.06380000000001</v>
      </c>
      <c r="CE31">
        <v>247.19390000000001</v>
      </c>
      <c r="CF31">
        <v>670.37900000000002</v>
      </c>
      <c r="CG31">
        <v>283.46690000000001</v>
      </c>
      <c r="CH31">
        <v>452.74090000000001</v>
      </c>
      <c r="CI31">
        <v>432.58929999999998</v>
      </c>
      <c r="CJ31">
        <v>223.0119</v>
      </c>
      <c r="CK31">
        <v>623.35850000000005</v>
      </c>
      <c r="CL31">
        <v>319.73989999999998</v>
      </c>
      <c r="CM31">
        <v>562.90340000000003</v>
      </c>
      <c r="CN31">
        <v>389.59899999999999</v>
      </c>
      <c r="CO31">
        <v>237.78980000000001</v>
      </c>
      <c r="CP31">
        <v>460.80160000000001</v>
      </c>
      <c r="CQ31">
        <v>333.17430000000002</v>
      </c>
      <c r="CR31">
        <v>526.63040000000001</v>
      </c>
      <c r="CS31">
        <v>517.22630000000004</v>
      </c>
      <c r="CT31">
        <v>308.9923</v>
      </c>
      <c r="CU31">
        <v>346.60879999999997</v>
      </c>
      <c r="CV31">
        <v>441.99340000000001</v>
      </c>
      <c r="CW31">
        <v>221.66839999999999</v>
      </c>
      <c r="CX31">
        <v>266.00209999999998</v>
      </c>
      <c r="CY31">
        <v>354.66950000000003</v>
      </c>
      <c r="CZ31">
        <v>658.28800000000001</v>
      </c>
      <c r="DA31">
        <v>394.97280000000001</v>
      </c>
      <c r="DB31">
        <v>603.20680000000004</v>
      </c>
      <c r="DC31">
        <v>321.08330000000001</v>
      </c>
      <c r="DD31">
        <v>507.82220000000001</v>
      </c>
      <c r="DE31">
        <v>307.64890000000003</v>
      </c>
      <c r="DF31">
        <v>317.053</v>
      </c>
      <c r="DG31">
        <v>450.05410000000001</v>
      </c>
      <c r="DH31">
        <v>370.79079999999999</v>
      </c>
      <c r="DI31">
        <v>544.09519999999998</v>
      </c>
      <c r="DJ31">
        <v>455.42779999999999</v>
      </c>
      <c r="DK31">
        <v>472.89260000000002</v>
      </c>
      <c r="DL31">
        <v>472.89260000000002</v>
      </c>
    </row>
    <row r="32" spans="1:116" x14ac:dyDescent="0.25">
      <c r="A32" t="s">
        <v>31</v>
      </c>
      <c r="B32">
        <v>67.172200000000004</v>
      </c>
      <c r="C32">
        <v>69.859099999999998</v>
      </c>
      <c r="D32">
        <v>88.667400000000001</v>
      </c>
      <c r="E32">
        <v>49.707500000000003</v>
      </c>
      <c r="F32">
        <v>25.525500000000001</v>
      </c>
      <c r="G32">
        <v>51.050899999999999</v>
      </c>
      <c r="H32">
        <v>48.363999999999997</v>
      </c>
      <c r="I32">
        <v>26.8689</v>
      </c>
      <c r="J32">
        <v>47.020600000000002</v>
      </c>
      <c r="K32">
        <v>75.232900000000001</v>
      </c>
      <c r="L32">
        <v>104.78870000000001</v>
      </c>
      <c r="M32">
        <v>92.697699999999998</v>
      </c>
      <c r="N32">
        <v>21.495100000000001</v>
      </c>
      <c r="O32">
        <v>8.0607000000000006</v>
      </c>
      <c r="P32">
        <v>8.0607000000000006</v>
      </c>
      <c r="Q32">
        <v>13.4344</v>
      </c>
      <c r="R32">
        <v>12.090999999999999</v>
      </c>
      <c r="S32">
        <v>25.525500000000001</v>
      </c>
      <c r="T32">
        <v>20.151700000000002</v>
      </c>
      <c r="U32">
        <v>32.242699999999999</v>
      </c>
      <c r="V32">
        <v>30.8992</v>
      </c>
      <c r="W32">
        <v>29.555800000000001</v>
      </c>
      <c r="X32">
        <v>36.273000000000003</v>
      </c>
      <c r="Y32">
        <v>94.0411</v>
      </c>
      <c r="Z32">
        <v>60.454999999999998</v>
      </c>
      <c r="AA32">
        <v>42.990200000000002</v>
      </c>
      <c r="AB32">
        <v>38.959899999999998</v>
      </c>
      <c r="AC32">
        <v>30.8992</v>
      </c>
      <c r="AD32">
        <v>16.121300000000002</v>
      </c>
      <c r="AE32">
        <v>30.8992</v>
      </c>
      <c r="AF32">
        <v>68.515699999999995</v>
      </c>
      <c r="AG32">
        <v>32.242699999999999</v>
      </c>
      <c r="AH32">
        <v>44.3337</v>
      </c>
      <c r="AI32">
        <v>14.777900000000001</v>
      </c>
      <c r="AJ32">
        <v>55.081200000000003</v>
      </c>
      <c r="AK32">
        <v>61.798499999999997</v>
      </c>
      <c r="AL32">
        <v>60.454999999999998</v>
      </c>
      <c r="AM32">
        <v>45.677100000000003</v>
      </c>
      <c r="AN32">
        <v>17.4648</v>
      </c>
      <c r="AO32">
        <v>12.090999999999999</v>
      </c>
      <c r="AP32">
        <v>2.6869000000000001</v>
      </c>
      <c r="AQ32">
        <v>48.363999999999997</v>
      </c>
      <c r="AR32">
        <v>24.181999999999999</v>
      </c>
      <c r="AS32">
        <v>32.242699999999999</v>
      </c>
      <c r="AT32">
        <v>18.808199999999999</v>
      </c>
      <c r="AU32">
        <v>17.4648</v>
      </c>
      <c r="AV32">
        <v>32.242699999999999</v>
      </c>
      <c r="AW32">
        <v>44.3337</v>
      </c>
      <c r="AX32">
        <v>32.242699999999999</v>
      </c>
      <c r="AY32">
        <v>48.363999999999997</v>
      </c>
      <c r="AZ32">
        <v>61.798499999999997</v>
      </c>
      <c r="BA32">
        <v>71.202600000000004</v>
      </c>
      <c r="BB32">
        <v>2.6869000000000001</v>
      </c>
      <c r="BC32">
        <v>12.090999999999999</v>
      </c>
      <c r="BD32">
        <v>2.6869000000000001</v>
      </c>
      <c r="BE32">
        <v>2.6869000000000001</v>
      </c>
      <c r="BF32">
        <v>2.6869000000000001</v>
      </c>
      <c r="BG32">
        <v>18.808199999999999</v>
      </c>
      <c r="BH32">
        <v>17.4648</v>
      </c>
      <c r="BI32">
        <v>16.121300000000002</v>
      </c>
      <c r="BJ32">
        <v>2.6869000000000001</v>
      </c>
      <c r="BK32">
        <v>2.6869000000000001</v>
      </c>
      <c r="BL32">
        <v>17.4648</v>
      </c>
      <c r="BM32">
        <v>17.4648</v>
      </c>
      <c r="BN32">
        <v>4.0303000000000004</v>
      </c>
      <c r="BO32">
        <v>4.0303000000000004</v>
      </c>
      <c r="BP32">
        <v>5.3738000000000001</v>
      </c>
      <c r="BQ32">
        <v>4.0303000000000004</v>
      </c>
      <c r="BR32">
        <v>28.212299999999999</v>
      </c>
      <c r="BS32">
        <v>2.6869000000000001</v>
      </c>
      <c r="BT32">
        <v>1.3433999999999999</v>
      </c>
      <c r="BU32">
        <v>1.3433999999999999</v>
      </c>
      <c r="BV32">
        <v>1.3433999999999999</v>
      </c>
      <c r="BW32">
        <v>10.7476</v>
      </c>
      <c r="BX32">
        <v>2.6869000000000001</v>
      </c>
      <c r="BY32">
        <v>29.555800000000001</v>
      </c>
      <c r="BZ32">
        <v>14.777900000000001</v>
      </c>
      <c r="CA32">
        <v>12.090999999999999</v>
      </c>
      <c r="CB32">
        <v>14.777900000000001</v>
      </c>
      <c r="CC32">
        <v>12.090999999999999</v>
      </c>
      <c r="CD32">
        <v>20.151700000000002</v>
      </c>
      <c r="CE32">
        <v>10.7476</v>
      </c>
      <c r="CF32">
        <v>24.181999999999999</v>
      </c>
      <c r="CG32">
        <v>25.525500000000001</v>
      </c>
      <c r="CH32">
        <v>16.121300000000002</v>
      </c>
      <c r="CI32">
        <v>22.8386</v>
      </c>
      <c r="CJ32">
        <v>24.181999999999999</v>
      </c>
      <c r="CK32">
        <v>20.151700000000002</v>
      </c>
      <c r="CL32">
        <v>44.3337</v>
      </c>
      <c r="CM32">
        <v>10.7476</v>
      </c>
      <c r="CN32">
        <v>22.8386</v>
      </c>
      <c r="CO32">
        <v>32.242699999999999</v>
      </c>
      <c r="CP32">
        <v>26.8689</v>
      </c>
      <c r="CQ32">
        <v>20.151700000000002</v>
      </c>
      <c r="CR32">
        <v>90.010800000000003</v>
      </c>
      <c r="CS32">
        <v>42.990200000000002</v>
      </c>
      <c r="CT32">
        <v>21.495100000000001</v>
      </c>
      <c r="CU32">
        <v>25.525500000000001</v>
      </c>
      <c r="CV32">
        <v>30.8992</v>
      </c>
      <c r="CW32">
        <v>37.616500000000002</v>
      </c>
      <c r="CX32">
        <v>24.181999999999999</v>
      </c>
      <c r="CY32">
        <v>36.273000000000003</v>
      </c>
      <c r="CZ32">
        <v>45.677100000000003</v>
      </c>
      <c r="DA32">
        <v>44.3337</v>
      </c>
      <c r="DB32">
        <v>34.929600000000001</v>
      </c>
      <c r="DC32">
        <v>21.495100000000001</v>
      </c>
      <c r="DD32">
        <v>34.929600000000001</v>
      </c>
      <c r="DE32">
        <v>29.555800000000001</v>
      </c>
      <c r="DF32">
        <v>18.808199999999999</v>
      </c>
      <c r="DG32">
        <v>12.090999999999999</v>
      </c>
      <c r="DH32">
        <v>22.8386</v>
      </c>
      <c r="DI32">
        <v>28.212299999999999</v>
      </c>
      <c r="DJ32">
        <v>29.555800000000001</v>
      </c>
      <c r="DK32">
        <v>72.546000000000006</v>
      </c>
      <c r="DL32">
        <v>47.020600000000002</v>
      </c>
    </row>
    <row r="33" spans="1:116" x14ac:dyDescent="0.25">
      <c r="A33" t="s">
        <v>32</v>
      </c>
      <c r="B33">
        <v>141.0617</v>
      </c>
      <c r="C33">
        <v>138.37479999999999</v>
      </c>
      <c r="D33">
        <v>137.03139999999999</v>
      </c>
      <c r="E33">
        <v>270.0324</v>
      </c>
      <c r="F33">
        <v>185.3954</v>
      </c>
      <c r="G33">
        <v>190.76920000000001</v>
      </c>
      <c r="H33">
        <v>145.09209999999999</v>
      </c>
      <c r="I33">
        <v>181.36510000000001</v>
      </c>
      <c r="J33">
        <v>138.37479999999999</v>
      </c>
      <c r="K33">
        <v>104.78870000000001</v>
      </c>
      <c r="L33">
        <v>91.354299999999995</v>
      </c>
      <c r="M33">
        <v>185.3954</v>
      </c>
      <c r="N33">
        <v>185.3954</v>
      </c>
      <c r="O33">
        <v>243.1635</v>
      </c>
      <c r="P33">
        <v>197.4864</v>
      </c>
      <c r="Q33">
        <v>214.9512</v>
      </c>
      <c r="R33">
        <v>200.17330000000001</v>
      </c>
      <c r="S33">
        <v>182.70849999999999</v>
      </c>
      <c r="T33">
        <v>247.19390000000001</v>
      </c>
      <c r="U33">
        <v>209.57740000000001</v>
      </c>
      <c r="V33">
        <v>212.26429999999999</v>
      </c>
      <c r="W33">
        <v>166.5872</v>
      </c>
      <c r="X33">
        <v>268.68900000000002</v>
      </c>
      <c r="Y33">
        <v>193.45609999999999</v>
      </c>
      <c r="Z33">
        <v>198.82990000000001</v>
      </c>
      <c r="AA33">
        <v>249.88079999999999</v>
      </c>
      <c r="AB33">
        <v>233.7594</v>
      </c>
      <c r="AC33">
        <v>209.57740000000001</v>
      </c>
      <c r="AD33">
        <v>240.47659999999999</v>
      </c>
      <c r="AE33">
        <v>201.51669999999999</v>
      </c>
      <c r="AF33">
        <v>231.07249999999999</v>
      </c>
      <c r="AG33">
        <v>162.55680000000001</v>
      </c>
      <c r="AH33">
        <v>52.394399999999997</v>
      </c>
      <c r="AI33">
        <v>33.586100000000002</v>
      </c>
      <c r="AJ33">
        <v>249.88079999999999</v>
      </c>
      <c r="AK33">
        <v>143.74860000000001</v>
      </c>
      <c r="AL33">
        <v>188.0823</v>
      </c>
      <c r="AM33">
        <v>119.56659999999999</v>
      </c>
      <c r="AN33">
        <v>245.85040000000001</v>
      </c>
      <c r="AO33">
        <v>248.53729999999999</v>
      </c>
      <c r="AP33">
        <v>180.02160000000001</v>
      </c>
      <c r="AQ33">
        <v>213.60769999999999</v>
      </c>
      <c r="AR33">
        <v>126.2838</v>
      </c>
      <c r="AS33">
        <v>80.606700000000004</v>
      </c>
      <c r="AT33">
        <v>91.354299999999995</v>
      </c>
      <c r="AU33">
        <v>204.20359999999999</v>
      </c>
      <c r="AV33">
        <v>270.0324</v>
      </c>
      <c r="AW33">
        <v>257.94139999999999</v>
      </c>
      <c r="AX33">
        <v>146.43549999999999</v>
      </c>
      <c r="AY33">
        <v>163.90029999999999</v>
      </c>
      <c r="AZ33">
        <v>137.03139999999999</v>
      </c>
      <c r="BA33">
        <v>2.6869000000000001</v>
      </c>
      <c r="BB33">
        <v>99.414900000000003</v>
      </c>
      <c r="BC33">
        <v>108.819</v>
      </c>
      <c r="BD33">
        <v>161.21340000000001</v>
      </c>
      <c r="BE33">
        <v>170.61750000000001</v>
      </c>
      <c r="BF33">
        <v>139.7183</v>
      </c>
      <c r="BG33">
        <v>175.9913</v>
      </c>
      <c r="BH33">
        <v>153.15270000000001</v>
      </c>
      <c r="BI33">
        <v>202.86019999999999</v>
      </c>
      <c r="BJ33">
        <v>107.4756</v>
      </c>
      <c r="BK33">
        <v>170.61750000000001</v>
      </c>
      <c r="BL33">
        <v>170.61750000000001</v>
      </c>
      <c r="BM33">
        <v>208.23400000000001</v>
      </c>
      <c r="BN33">
        <v>182.70849999999999</v>
      </c>
      <c r="BO33">
        <v>190.76920000000001</v>
      </c>
      <c r="BP33">
        <v>243.1635</v>
      </c>
      <c r="BQ33">
        <v>175.9913</v>
      </c>
      <c r="BR33">
        <v>139.7183</v>
      </c>
      <c r="BS33">
        <v>36.273000000000003</v>
      </c>
      <c r="BT33">
        <v>94.0411</v>
      </c>
      <c r="BU33">
        <v>83.293599999999998</v>
      </c>
      <c r="BV33">
        <v>196.143</v>
      </c>
      <c r="BW33">
        <v>84.637</v>
      </c>
      <c r="BX33">
        <v>137.03139999999999</v>
      </c>
      <c r="BY33">
        <v>99.414900000000003</v>
      </c>
      <c r="BZ33">
        <v>221.66839999999999</v>
      </c>
      <c r="CA33">
        <v>193.45609999999999</v>
      </c>
      <c r="CB33">
        <v>181.36510000000001</v>
      </c>
      <c r="CC33">
        <v>138.37479999999999</v>
      </c>
      <c r="CD33">
        <v>162.55680000000001</v>
      </c>
      <c r="CE33">
        <v>68.515699999999995</v>
      </c>
      <c r="CF33">
        <v>241.8201</v>
      </c>
      <c r="CG33">
        <v>194.79949999999999</v>
      </c>
      <c r="CH33">
        <v>85.980500000000006</v>
      </c>
      <c r="CI33">
        <v>228.38560000000001</v>
      </c>
      <c r="CJ33">
        <v>158.5265</v>
      </c>
      <c r="CK33">
        <v>204.20359999999999</v>
      </c>
      <c r="CL33">
        <v>159.8699</v>
      </c>
      <c r="CM33">
        <v>194.79949999999999</v>
      </c>
      <c r="CN33">
        <v>233.7594</v>
      </c>
      <c r="CO33">
        <v>48.363999999999997</v>
      </c>
      <c r="CP33">
        <v>0</v>
      </c>
      <c r="CQ33">
        <v>4.0303000000000004</v>
      </c>
      <c r="CR33">
        <v>171.96100000000001</v>
      </c>
      <c r="CS33">
        <v>192.11259999999999</v>
      </c>
      <c r="CT33">
        <v>133.001</v>
      </c>
      <c r="CU33">
        <v>180.02160000000001</v>
      </c>
      <c r="CV33">
        <v>233.7594</v>
      </c>
      <c r="CW33">
        <v>248.53729999999999</v>
      </c>
      <c r="CX33">
        <v>143.74860000000001</v>
      </c>
      <c r="CY33">
        <v>178.6782</v>
      </c>
      <c r="CZ33">
        <v>206.8905</v>
      </c>
      <c r="DA33">
        <v>213.60769999999999</v>
      </c>
      <c r="DB33">
        <v>188.0823</v>
      </c>
      <c r="DC33">
        <v>171.96100000000001</v>
      </c>
      <c r="DD33">
        <v>189.42570000000001</v>
      </c>
      <c r="DE33">
        <v>133.001</v>
      </c>
      <c r="DF33">
        <v>174.64779999999999</v>
      </c>
      <c r="DG33">
        <v>175.9913</v>
      </c>
      <c r="DH33">
        <v>216.2946</v>
      </c>
      <c r="DI33">
        <v>64.485399999999998</v>
      </c>
      <c r="DJ33">
        <v>279.43650000000002</v>
      </c>
      <c r="DK33">
        <v>145.09209999999999</v>
      </c>
      <c r="DL33">
        <v>134.34450000000001</v>
      </c>
    </row>
    <row r="34" spans="1:116" x14ac:dyDescent="0.25">
      <c r="A34" t="s">
        <v>33</v>
      </c>
      <c r="B34">
        <v>300.93169999999998</v>
      </c>
      <c r="C34">
        <v>248.53729999999999</v>
      </c>
      <c r="D34">
        <v>245.85040000000001</v>
      </c>
      <c r="E34">
        <v>276.74970000000002</v>
      </c>
      <c r="F34">
        <v>209.57740000000001</v>
      </c>
      <c r="G34">
        <v>225.69880000000001</v>
      </c>
      <c r="H34">
        <v>213.60769999999999</v>
      </c>
      <c r="I34">
        <v>100.75839999999999</v>
      </c>
      <c r="J34">
        <v>240.47659999999999</v>
      </c>
      <c r="K34">
        <v>247.19390000000001</v>
      </c>
      <c r="L34">
        <v>318.3965</v>
      </c>
      <c r="M34">
        <v>154.49619999999999</v>
      </c>
      <c r="N34">
        <v>232.416</v>
      </c>
      <c r="O34">
        <v>133.001</v>
      </c>
      <c r="P34">
        <v>240.47659999999999</v>
      </c>
      <c r="Q34">
        <v>161.21340000000001</v>
      </c>
      <c r="R34">
        <v>201.51669999999999</v>
      </c>
      <c r="S34">
        <v>224.3553</v>
      </c>
      <c r="T34">
        <v>206.8905</v>
      </c>
      <c r="U34">
        <v>252.5676</v>
      </c>
      <c r="V34">
        <v>253.9111</v>
      </c>
      <c r="W34">
        <v>274.06279999999998</v>
      </c>
      <c r="X34">
        <v>257.94139999999999</v>
      </c>
      <c r="Y34">
        <v>288.84070000000003</v>
      </c>
      <c r="Z34">
        <v>306.30540000000002</v>
      </c>
      <c r="AA34">
        <v>286.15379999999999</v>
      </c>
      <c r="AB34">
        <v>188.0823</v>
      </c>
      <c r="AC34">
        <v>175.9913</v>
      </c>
      <c r="AD34">
        <v>231.07249999999999</v>
      </c>
      <c r="AE34">
        <v>235.10290000000001</v>
      </c>
      <c r="AF34">
        <v>206.8905</v>
      </c>
      <c r="AG34">
        <v>276.74970000000002</v>
      </c>
      <c r="AH34">
        <v>200.17330000000001</v>
      </c>
      <c r="AI34">
        <v>190.76920000000001</v>
      </c>
      <c r="AJ34">
        <v>304.96199999999999</v>
      </c>
      <c r="AK34">
        <v>261.97179999999997</v>
      </c>
      <c r="AL34">
        <v>248.53729999999999</v>
      </c>
      <c r="AM34">
        <v>181.36510000000001</v>
      </c>
      <c r="AN34">
        <v>235.10290000000001</v>
      </c>
      <c r="AO34">
        <v>266.00209999999998</v>
      </c>
      <c r="AP34">
        <v>229.72909999999999</v>
      </c>
      <c r="AQ34">
        <v>266.00209999999998</v>
      </c>
      <c r="AR34">
        <v>228.38560000000001</v>
      </c>
      <c r="AS34">
        <v>256.59800000000001</v>
      </c>
      <c r="AT34">
        <v>233.7594</v>
      </c>
      <c r="AU34">
        <v>217.63810000000001</v>
      </c>
      <c r="AV34">
        <v>296.90129999999999</v>
      </c>
      <c r="AW34">
        <v>283.46690000000001</v>
      </c>
      <c r="AX34">
        <v>221.66839999999999</v>
      </c>
      <c r="AY34">
        <v>147.77889999999999</v>
      </c>
      <c r="AZ34">
        <v>224.3553</v>
      </c>
      <c r="BA34">
        <v>193.45609999999999</v>
      </c>
      <c r="BB34">
        <v>209.57740000000001</v>
      </c>
      <c r="BC34">
        <v>235.10290000000001</v>
      </c>
      <c r="BD34">
        <v>149.1224</v>
      </c>
      <c r="BE34">
        <v>192.11259999999999</v>
      </c>
      <c r="BF34">
        <v>194.79949999999999</v>
      </c>
      <c r="BG34">
        <v>228.38560000000001</v>
      </c>
      <c r="BH34">
        <v>259.28489999999999</v>
      </c>
      <c r="BI34">
        <v>190.76920000000001</v>
      </c>
      <c r="BJ34">
        <v>212.26429999999999</v>
      </c>
      <c r="BK34">
        <v>255.25450000000001</v>
      </c>
      <c r="BL34">
        <v>245.85040000000001</v>
      </c>
      <c r="BM34">
        <v>147.77889999999999</v>
      </c>
      <c r="BN34">
        <v>209.57740000000001</v>
      </c>
      <c r="BO34">
        <v>107.4756</v>
      </c>
      <c r="BP34">
        <v>76.576400000000007</v>
      </c>
      <c r="BQ34">
        <v>153.15270000000001</v>
      </c>
      <c r="BR34">
        <v>198.82990000000001</v>
      </c>
      <c r="BS34">
        <v>147.77889999999999</v>
      </c>
      <c r="BT34">
        <v>202.86019999999999</v>
      </c>
      <c r="BU34">
        <v>241.8201</v>
      </c>
      <c r="BV34">
        <v>214.9512</v>
      </c>
      <c r="BW34">
        <v>135.68790000000001</v>
      </c>
      <c r="BX34">
        <v>194.79949999999999</v>
      </c>
      <c r="BY34">
        <v>182.70849999999999</v>
      </c>
      <c r="BZ34">
        <v>304.96199999999999</v>
      </c>
      <c r="CA34">
        <v>197.4864</v>
      </c>
      <c r="CB34">
        <v>228.38560000000001</v>
      </c>
      <c r="CC34">
        <v>286.15379999999999</v>
      </c>
      <c r="CD34">
        <v>249.88079999999999</v>
      </c>
      <c r="CE34">
        <v>259.28489999999999</v>
      </c>
      <c r="CF34">
        <v>266.00209999999998</v>
      </c>
      <c r="CG34">
        <v>200.17330000000001</v>
      </c>
      <c r="CH34">
        <v>186.7388</v>
      </c>
      <c r="CI34">
        <v>221.66839999999999</v>
      </c>
      <c r="CJ34">
        <v>173.30439999999999</v>
      </c>
      <c r="CK34">
        <v>146.43549999999999</v>
      </c>
      <c r="CL34">
        <v>155.83959999999999</v>
      </c>
      <c r="CM34">
        <v>162.55680000000001</v>
      </c>
      <c r="CN34">
        <v>208.23400000000001</v>
      </c>
      <c r="CO34">
        <v>210.92089999999999</v>
      </c>
      <c r="CP34">
        <v>225.69880000000001</v>
      </c>
      <c r="CQ34">
        <v>190.76920000000001</v>
      </c>
      <c r="CR34">
        <v>167.9306</v>
      </c>
      <c r="CS34">
        <v>224.3553</v>
      </c>
      <c r="CT34">
        <v>169.2741</v>
      </c>
      <c r="CU34">
        <v>143.74860000000001</v>
      </c>
      <c r="CV34">
        <v>173.30439999999999</v>
      </c>
      <c r="CW34">
        <v>175.9913</v>
      </c>
      <c r="CX34">
        <v>184.05199999999999</v>
      </c>
      <c r="CY34">
        <v>205.5471</v>
      </c>
      <c r="CZ34">
        <v>231.07249999999999</v>
      </c>
      <c r="DA34">
        <v>235.10290000000001</v>
      </c>
      <c r="DB34">
        <v>251.2242</v>
      </c>
      <c r="DC34">
        <v>263.3152</v>
      </c>
      <c r="DD34">
        <v>218.98150000000001</v>
      </c>
      <c r="DE34">
        <v>300.93169999999998</v>
      </c>
      <c r="DF34">
        <v>257.94139999999999</v>
      </c>
      <c r="DG34">
        <v>209.57740000000001</v>
      </c>
      <c r="DH34">
        <v>245.85040000000001</v>
      </c>
      <c r="DI34">
        <v>166.5872</v>
      </c>
      <c r="DJ34">
        <v>208.23400000000001</v>
      </c>
      <c r="DK34" t="s">
        <v>1</v>
      </c>
      <c r="DL34" t="s">
        <v>1</v>
      </c>
    </row>
    <row r="35" spans="1:116" x14ac:dyDescent="0.25">
      <c r="A35" t="s">
        <v>34</v>
      </c>
      <c r="B35">
        <v>651</v>
      </c>
      <c r="C35">
        <v>543</v>
      </c>
      <c r="D35">
        <v>543</v>
      </c>
      <c r="E35">
        <v>678</v>
      </c>
      <c r="F35">
        <v>814</v>
      </c>
      <c r="G35">
        <v>516</v>
      </c>
      <c r="H35">
        <v>516</v>
      </c>
      <c r="I35">
        <v>543</v>
      </c>
      <c r="J35">
        <v>543</v>
      </c>
      <c r="K35">
        <v>543</v>
      </c>
      <c r="L35">
        <v>516</v>
      </c>
      <c r="M35">
        <v>407</v>
      </c>
      <c r="N35">
        <v>543</v>
      </c>
      <c r="O35">
        <v>678</v>
      </c>
      <c r="P35">
        <v>543</v>
      </c>
      <c r="Q35">
        <v>407</v>
      </c>
      <c r="R35">
        <v>678</v>
      </c>
      <c r="S35">
        <v>407</v>
      </c>
      <c r="T35">
        <v>407</v>
      </c>
      <c r="U35">
        <v>407</v>
      </c>
      <c r="V35">
        <v>543</v>
      </c>
      <c r="W35">
        <v>407</v>
      </c>
      <c r="X35">
        <v>543</v>
      </c>
      <c r="Y35">
        <v>543</v>
      </c>
      <c r="Z35">
        <v>678</v>
      </c>
      <c r="AA35">
        <v>814</v>
      </c>
      <c r="AB35">
        <v>543</v>
      </c>
      <c r="AC35">
        <v>407</v>
      </c>
      <c r="AD35">
        <v>407</v>
      </c>
      <c r="AE35">
        <v>271</v>
      </c>
      <c r="AF35">
        <v>407</v>
      </c>
      <c r="AG35">
        <v>271</v>
      </c>
      <c r="AH35">
        <v>407</v>
      </c>
      <c r="AI35">
        <v>407</v>
      </c>
      <c r="AJ35">
        <v>543</v>
      </c>
      <c r="AK35">
        <v>407</v>
      </c>
      <c r="AL35">
        <v>543</v>
      </c>
      <c r="AM35">
        <v>543</v>
      </c>
      <c r="AN35">
        <v>678</v>
      </c>
      <c r="AO35">
        <v>543</v>
      </c>
      <c r="AP35">
        <v>814</v>
      </c>
      <c r="AQ35">
        <v>407</v>
      </c>
      <c r="AR35">
        <v>407</v>
      </c>
      <c r="AS35">
        <v>407</v>
      </c>
      <c r="AT35">
        <v>543</v>
      </c>
      <c r="AU35">
        <v>543</v>
      </c>
      <c r="AV35">
        <v>1221</v>
      </c>
      <c r="AW35">
        <v>678</v>
      </c>
      <c r="AX35">
        <v>543</v>
      </c>
      <c r="AY35">
        <v>1221</v>
      </c>
      <c r="AZ35">
        <v>678</v>
      </c>
      <c r="BA35">
        <v>950</v>
      </c>
      <c r="BB35">
        <v>950</v>
      </c>
      <c r="BC35">
        <v>407</v>
      </c>
      <c r="BD35">
        <v>407</v>
      </c>
      <c r="BE35">
        <v>543</v>
      </c>
      <c r="BF35">
        <v>407</v>
      </c>
      <c r="BG35">
        <v>407</v>
      </c>
      <c r="BH35">
        <v>543</v>
      </c>
      <c r="BI35">
        <v>543</v>
      </c>
      <c r="BJ35">
        <v>678</v>
      </c>
      <c r="BK35">
        <v>814</v>
      </c>
      <c r="BL35" t="s">
        <v>1</v>
      </c>
      <c r="BM35">
        <v>543</v>
      </c>
      <c r="BN35">
        <v>407</v>
      </c>
      <c r="BO35">
        <v>407</v>
      </c>
      <c r="BP35">
        <v>407</v>
      </c>
      <c r="BQ35">
        <v>271</v>
      </c>
      <c r="BR35">
        <v>407</v>
      </c>
      <c r="BS35">
        <v>407</v>
      </c>
      <c r="BT35">
        <v>407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</row>
    <row r="36" spans="1:116" x14ac:dyDescent="0.25">
      <c r="A36" t="s">
        <v>35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>
        <v>8.0607000000000006</v>
      </c>
      <c r="CT36">
        <v>8.0607000000000006</v>
      </c>
      <c r="CU36">
        <v>6.7172000000000001</v>
      </c>
      <c r="CV36">
        <v>6.7172000000000001</v>
      </c>
      <c r="CW36">
        <v>8.0607000000000006</v>
      </c>
      <c r="CX36">
        <v>9.4040999999999997</v>
      </c>
      <c r="CY36">
        <v>10.7476</v>
      </c>
      <c r="CZ36">
        <v>17.4648</v>
      </c>
      <c r="DA36">
        <v>13.4344</v>
      </c>
      <c r="DB36">
        <v>17.4648</v>
      </c>
      <c r="DC36">
        <v>14.777900000000001</v>
      </c>
      <c r="DD36">
        <v>16.121300000000002</v>
      </c>
      <c r="DE36">
        <v>13.4344</v>
      </c>
      <c r="DF36">
        <v>8.0607000000000006</v>
      </c>
      <c r="DG36">
        <v>13.4344</v>
      </c>
      <c r="DH36">
        <v>16.121300000000002</v>
      </c>
      <c r="DI36">
        <v>16.121300000000002</v>
      </c>
      <c r="DJ36">
        <v>18.808199999999999</v>
      </c>
      <c r="DK36">
        <v>17.4648</v>
      </c>
      <c r="DL36" t="s">
        <v>1</v>
      </c>
    </row>
    <row r="37" spans="1:116" x14ac:dyDescent="0.25">
      <c r="A37" t="s">
        <v>36</v>
      </c>
      <c r="B37">
        <v>142.40520000000001</v>
      </c>
      <c r="C37">
        <v>91.354299999999995</v>
      </c>
      <c r="D37">
        <v>45.677100000000003</v>
      </c>
      <c r="E37">
        <v>131.6576</v>
      </c>
      <c r="F37">
        <v>138.37479999999999</v>
      </c>
      <c r="G37">
        <v>137.03139999999999</v>
      </c>
      <c r="H37">
        <v>162.55680000000001</v>
      </c>
      <c r="I37">
        <v>158.5265</v>
      </c>
      <c r="J37">
        <v>181.36510000000001</v>
      </c>
      <c r="K37">
        <v>170.61750000000001</v>
      </c>
      <c r="L37">
        <v>133.001</v>
      </c>
      <c r="M37">
        <v>153.15270000000001</v>
      </c>
      <c r="N37">
        <v>131.6576</v>
      </c>
      <c r="O37">
        <v>108.819</v>
      </c>
      <c r="P37">
        <v>94.0411</v>
      </c>
      <c r="Q37">
        <v>79.263300000000001</v>
      </c>
      <c r="R37">
        <v>100.75839999999999</v>
      </c>
      <c r="S37">
        <v>139.7183</v>
      </c>
      <c r="T37">
        <v>153.15270000000001</v>
      </c>
      <c r="U37">
        <v>159.8699</v>
      </c>
      <c r="V37">
        <v>185.3954</v>
      </c>
      <c r="W37">
        <v>151.80930000000001</v>
      </c>
      <c r="X37">
        <v>133.001</v>
      </c>
      <c r="Y37">
        <v>103.4453</v>
      </c>
      <c r="Z37">
        <v>111.5059</v>
      </c>
      <c r="AA37">
        <v>84.637</v>
      </c>
      <c r="AB37">
        <v>99.414900000000003</v>
      </c>
      <c r="AC37">
        <v>151.80930000000001</v>
      </c>
      <c r="AD37">
        <v>139.7183</v>
      </c>
      <c r="AE37">
        <v>130.3142</v>
      </c>
      <c r="AF37">
        <v>99.414900000000003</v>
      </c>
      <c r="AG37">
        <v>99.414900000000003</v>
      </c>
      <c r="AH37">
        <v>127.62730000000001</v>
      </c>
      <c r="AI37">
        <v>116.8797</v>
      </c>
      <c r="AJ37">
        <v>123.59690000000001</v>
      </c>
      <c r="AK37">
        <v>110.16249999999999</v>
      </c>
      <c r="AL37">
        <v>85.980500000000006</v>
      </c>
      <c r="AM37">
        <v>104.78870000000001</v>
      </c>
      <c r="AN37">
        <v>87.323899999999995</v>
      </c>
      <c r="AO37">
        <v>38.959899999999998</v>
      </c>
      <c r="AP37">
        <v>29.555800000000001</v>
      </c>
      <c r="AQ37">
        <v>47.020600000000002</v>
      </c>
      <c r="AR37">
        <v>80.606700000000004</v>
      </c>
      <c r="AS37">
        <v>139.7183</v>
      </c>
      <c r="AT37">
        <v>119.56659999999999</v>
      </c>
      <c r="AU37">
        <v>118.22320000000001</v>
      </c>
      <c r="AV37">
        <v>116.8797</v>
      </c>
      <c r="AW37">
        <v>120.91</v>
      </c>
      <c r="AX37">
        <v>120.91</v>
      </c>
      <c r="AY37">
        <v>94.0411</v>
      </c>
      <c r="AZ37">
        <v>75.232900000000001</v>
      </c>
      <c r="BA37">
        <v>103.4453</v>
      </c>
      <c r="BB37">
        <v>83.293599999999998</v>
      </c>
      <c r="BC37">
        <v>71.202600000000004</v>
      </c>
      <c r="BD37">
        <v>94.0411</v>
      </c>
      <c r="BE37">
        <v>98.0715</v>
      </c>
      <c r="BF37">
        <v>84.637</v>
      </c>
      <c r="BG37">
        <v>83.293599999999998</v>
      </c>
      <c r="BH37">
        <v>57.768099999999997</v>
      </c>
      <c r="BI37">
        <v>81.950100000000006</v>
      </c>
      <c r="BJ37">
        <v>84.637</v>
      </c>
      <c r="BK37">
        <v>76.576400000000007</v>
      </c>
      <c r="BL37">
        <v>88.667400000000001</v>
      </c>
      <c r="BM37">
        <v>111.5059</v>
      </c>
      <c r="BN37">
        <v>73.889499999999998</v>
      </c>
      <c r="BO37">
        <v>72.546000000000006</v>
      </c>
      <c r="BP37">
        <v>94.0411</v>
      </c>
      <c r="BQ37">
        <v>85.980500000000006</v>
      </c>
      <c r="BR37">
        <v>115.5363</v>
      </c>
      <c r="BS37">
        <v>102.1018</v>
      </c>
      <c r="BT37">
        <v>80.606700000000004</v>
      </c>
      <c r="BU37">
        <v>100.75839999999999</v>
      </c>
      <c r="BV37">
        <v>95.384600000000006</v>
      </c>
      <c r="BW37">
        <v>48.363999999999997</v>
      </c>
      <c r="BX37">
        <v>65.828800000000001</v>
      </c>
      <c r="BY37">
        <v>104.78870000000001</v>
      </c>
      <c r="BZ37">
        <v>65.828800000000001</v>
      </c>
      <c r="CA37">
        <v>68.515699999999995</v>
      </c>
      <c r="CB37">
        <v>108.819</v>
      </c>
      <c r="CC37">
        <v>119.56659999999999</v>
      </c>
      <c r="CD37">
        <v>120.91</v>
      </c>
      <c r="CE37">
        <v>126.2838</v>
      </c>
      <c r="CF37">
        <v>133.001</v>
      </c>
      <c r="CG37">
        <v>91.354299999999995</v>
      </c>
      <c r="CH37">
        <v>25.525500000000001</v>
      </c>
      <c r="CI37">
        <v>59.111600000000003</v>
      </c>
      <c r="CJ37">
        <v>42.990200000000002</v>
      </c>
      <c r="CK37">
        <v>49.707500000000003</v>
      </c>
      <c r="CL37">
        <v>61.798499999999997</v>
      </c>
      <c r="CM37">
        <v>92.697699999999998</v>
      </c>
      <c r="CN37">
        <v>100.75839999999999</v>
      </c>
      <c r="CO37">
        <v>85.980500000000006</v>
      </c>
      <c r="CP37">
        <v>83.293599999999998</v>
      </c>
      <c r="CQ37">
        <v>92.697699999999998</v>
      </c>
      <c r="CR37">
        <v>79.263300000000001</v>
      </c>
      <c r="CS37">
        <v>87.323899999999995</v>
      </c>
      <c r="CT37">
        <v>57.768099999999997</v>
      </c>
      <c r="CU37">
        <v>81.950100000000006</v>
      </c>
      <c r="CV37">
        <v>81.950100000000006</v>
      </c>
      <c r="CW37">
        <v>37.616500000000002</v>
      </c>
      <c r="CX37">
        <v>38.959899999999998</v>
      </c>
      <c r="CY37">
        <v>52.394399999999997</v>
      </c>
      <c r="CZ37">
        <v>81.950100000000006</v>
      </c>
      <c r="DA37">
        <v>71.202600000000004</v>
      </c>
      <c r="DB37">
        <v>102.1018</v>
      </c>
      <c r="DC37">
        <v>81.950100000000006</v>
      </c>
      <c r="DD37">
        <v>87.323899999999995</v>
      </c>
      <c r="DE37">
        <v>68.515699999999995</v>
      </c>
      <c r="DF37">
        <v>59.111600000000003</v>
      </c>
      <c r="DG37">
        <v>83.293599999999998</v>
      </c>
      <c r="DH37">
        <v>75.232900000000001</v>
      </c>
      <c r="DI37">
        <v>63.1419</v>
      </c>
      <c r="DJ37">
        <v>92.697699999999998</v>
      </c>
      <c r="DK37">
        <v>88.667400000000001</v>
      </c>
      <c r="DL37">
        <v>85.980500000000006</v>
      </c>
    </row>
    <row r="38" spans="1:116" x14ac:dyDescent="0.25">
      <c r="A38" t="s">
        <v>37</v>
      </c>
      <c r="B38">
        <v>13.4344</v>
      </c>
      <c r="C38">
        <v>13.4344</v>
      </c>
      <c r="D38">
        <v>14.777900000000001</v>
      </c>
      <c r="E38">
        <v>14.777900000000001</v>
      </c>
      <c r="F38">
        <v>17.4648</v>
      </c>
      <c r="G38">
        <v>25.525500000000001</v>
      </c>
      <c r="H38">
        <v>25.525500000000001</v>
      </c>
      <c r="I38">
        <v>24.181999999999999</v>
      </c>
      <c r="J38">
        <v>21.495100000000001</v>
      </c>
      <c r="K38">
        <v>24.181999999999999</v>
      </c>
      <c r="L38">
        <v>21.495100000000001</v>
      </c>
      <c r="M38">
        <v>20.151700000000002</v>
      </c>
      <c r="N38">
        <v>20.151700000000002</v>
      </c>
      <c r="O38">
        <v>22.8386</v>
      </c>
      <c r="P38">
        <v>21.495100000000001</v>
      </c>
      <c r="Q38">
        <v>22.8386</v>
      </c>
      <c r="R38">
        <v>25.525500000000001</v>
      </c>
      <c r="S38">
        <v>29.555800000000001</v>
      </c>
      <c r="T38">
        <v>29.555800000000001</v>
      </c>
      <c r="U38">
        <v>26.8689</v>
      </c>
      <c r="V38">
        <v>26.8689</v>
      </c>
      <c r="W38">
        <v>26.8689</v>
      </c>
      <c r="X38">
        <v>22.8386</v>
      </c>
      <c r="Y38">
        <v>22.8386</v>
      </c>
      <c r="Z38">
        <v>16.121300000000002</v>
      </c>
      <c r="AA38">
        <v>14.777900000000001</v>
      </c>
      <c r="AB38">
        <v>13.4344</v>
      </c>
      <c r="AC38">
        <v>20.151700000000002</v>
      </c>
      <c r="AD38">
        <v>30.8992</v>
      </c>
      <c r="AE38">
        <v>26.8689</v>
      </c>
      <c r="AF38">
        <v>25.525500000000001</v>
      </c>
      <c r="AG38">
        <v>26.8689</v>
      </c>
      <c r="AH38">
        <v>26.8689</v>
      </c>
      <c r="AI38">
        <v>21.495100000000001</v>
      </c>
      <c r="AJ38">
        <v>21.495100000000001</v>
      </c>
      <c r="AK38">
        <v>40.3033</v>
      </c>
      <c r="AL38">
        <v>22.8386</v>
      </c>
      <c r="AM38">
        <v>21.495100000000001</v>
      </c>
      <c r="AN38">
        <v>25.525500000000001</v>
      </c>
      <c r="AO38">
        <v>32.242699999999999</v>
      </c>
      <c r="AP38">
        <v>30.8992</v>
      </c>
      <c r="AQ38">
        <v>37.616500000000002</v>
      </c>
      <c r="AR38">
        <v>36.273000000000003</v>
      </c>
      <c r="AS38">
        <v>36.273000000000003</v>
      </c>
      <c r="AT38">
        <v>28.212299999999999</v>
      </c>
      <c r="AU38">
        <v>16.121300000000002</v>
      </c>
      <c r="AV38">
        <v>24.181999999999999</v>
      </c>
      <c r="AW38">
        <v>28.212299999999999</v>
      </c>
      <c r="AX38">
        <v>25.525500000000001</v>
      </c>
      <c r="AY38">
        <v>20.151700000000002</v>
      </c>
      <c r="AZ38">
        <v>28.212299999999999</v>
      </c>
      <c r="BA38">
        <v>22.8386</v>
      </c>
      <c r="BB38">
        <v>29.555800000000001</v>
      </c>
      <c r="BC38">
        <v>29.555800000000001</v>
      </c>
      <c r="BD38">
        <v>33.586100000000002</v>
      </c>
      <c r="BE38">
        <v>29.555800000000001</v>
      </c>
      <c r="BF38">
        <v>36.273000000000003</v>
      </c>
      <c r="BG38">
        <v>20.151700000000002</v>
      </c>
      <c r="BH38">
        <v>8.0607000000000006</v>
      </c>
      <c r="BI38">
        <v>6.7172000000000001</v>
      </c>
      <c r="BJ38">
        <v>9.4040999999999997</v>
      </c>
      <c r="BK38">
        <v>9.4040999999999997</v>
      </c>
      <c r="BL38">
        <v>10.7476</v>
      </c>
      <c r="BM38">
        <v>10.7476</v>
      </c>
      <c r="BN38">
        <v>10.7476</v>
      </c>
      <c r="BO38">
        <v>12.090999999999999</v>
      </c>
      <c r="BP38">
        <v>18.808199999999999</v>
      </c>
      <c r="BQ38">
        <v>12.090999999999999</v>
      </c>
      <c r="BR38">
        <v>8.0607000000000006</v>
      </c>
      <c r="BS38">
        <v>9.4040999999999997</v>
      </c>
      <c r="BT38">
        <v>13.4344</v>
      </c>
      <c r="BU38">
        <v>13.4344</v>
      </c>
      <c r="BV38">
        <v>17.4648</v>
      </c>
      <c r="BW38">
        <v>22.8386</v>
      </c>
      <c r="BX38">
        <v>18.808199999999999</v>
      </c>
      <c r="BY38">
        <v>22.8386</v>
      </c>
      <c r="BZ38">
        <v>17.4648</v>
      </c>
      <c r="CA38">
        <v>18.808199999999999</v>
      </c>
      <c r="CB38">
        <v>20.151700000000002</v>
      </c>
      <c r="CC38">
        <v>16.121300000000002</v>
      </c>
      <c r="CD38">
        <v>16.121300000000002</v>
      </c>
      <c r="CE38">
        <v>14.777900000000001</v>
      </c>
      <c r="CF38">
        <v>17.4648</v>
      </c>
      <c r="CG38">
        <v>17.4648</v>
      </c>
      <c r="CH38">
        <v>17.4648</v>
      </c>
      <c r="CI38">
        <v>17.4648</v>
      </c>
      <c r="CJ38">
        <v>16.121300000000002</v>
      </c>
      <c r="CK38">
        <v>22.8386</v>
      </c>
      <c r="CL38">
        <v>22.8386</v>
      </c>
      <c r="CM38">
        <v>21.495100000000001</v>
      </c>
      <c r="CN38">
        <v>22.8386</v>
      </c>
      <c r="CO38">
        <v>17.4648</v>
      </c>
      <c r="CP38">
        <v>21.495100000000001</v>
      </c>
      <c r="CQ38">
        <v>16.121300000000002</v>
      </c>
      <c r="CR38">
        <v>13.4344</v>
      </c>
      <c r="CS38">
        <v>14.777900000000001</v>
      </c>
      <c r="CT38">
        <v>13.4344</v>
      </c>
      <c r="CU38">
        <v>16.121300000000002</v>
      </c>
      <c r="CV38">
        <v>16.121300000000002</v>
      </c>
      <c r="CW38">
        <v>26.8689</v>
      </c>
      <c r="CX38">
        <v>18.808199999999999</v>
      </c>
      <c r="CY38">
        <v>22.8386</v>
      </c>
      <c r="CZ38">
        <v>24.181999999999999</v>
      </c>
      <c r="DA38">
        <v>17.4648</v>
      </c>
      <c r="DB38">
        <v>20.151700000000002</v>
      </c>
      <c r="DC38">
        <v>20.151700000000002</v>
      </c>
      <c r="DD38">
        <v>21.495100000000001</v>
      </c>
      <c r="DE38">
        <v>16.121300000000002</v>
      </c>
      <c r="DF38">
        <v>18.808199999999999</v>
      </c>
      <c r="DG38">
        <v>16.121300000000002</v>
      </c>
      <c r="DH38">
        <v>24.181999999999999</v>
      </c>
      <c r="DI38">
        <v>21.495100000000001</v>
      </c>
      <c r="DJ38">
        <v>14.777900000000001</v>
      </c>
      <c r="DK38">
        <v>30.8992</v>
      </c>
      <c r="DL38">
        <v>16.121300000000002</v>
      </c>
    </row>
    <row r="39" spans="1:116" x14ac:dyDescent="0.25">
      <c r="A39" t="s">
        <v>38</v>
      </c>
      <c r="B39">
        <v>540.06489999999997</v>
      </c>
      <c r="C39">
        <v>647.54049999999995</v>
      </c>
      <c r="D39">
        <v>566.93380000000002</v>
      </c>
      <c r="E39">
        <v>459.45819999999998</v>
      </c>
      <c r="F39">
        <v>570.96410000000003</v>
      </c>
      <c r="G39">
        <v>510.50909999999999</v>
      </c>
      <c r="H39">
        <v>337.2047</v>
      </c>
      <c r="I39">
        <v>358.69979999999998</v>
      </c>
      <c r="J39">
        <v>540.06489999999997</v>
      </c>
      <c r="K39">
        <v>450.05410000000001</v>
      </c>
      <c r="L39">
        <v>540.06489999999997</v>
      </c>
      <c r="M39">
        <v>541.40830000000005</v>
      </c>
      <c r="N39">
        <v>330.48750000000001</v>
      </c>
      <c r="O39">
        <v>600.51990000000001</v>
      </c>
      <c r="P39">
        <v>514.5394</v>
      </c>
      <c r="Q39">
        <v>683.81349999999998</v>
      </c>
      <c r="R39">
        <v>399.00310000000002</v>
      </c>
      <c r="S39">
        <v>443.33679999999998</v>
      </c>
      <c r="T39">
        <v>553.49929999999995</v>
      </c>
      <c r="U39">
        <v>506.4787</v>
      </c>
      <c r="V39">
        <v>484.98360000000002</v>
      </c>
      <c r="W39">
        <v>443.33679999999998</v>
      </c>
      <c r="X39">
        <v>519.91319999999996</v>
      </c>
      <c r="Y39">
        <v>561.55999999999995</v>
      </c>
      <c r="Z39">
        <v>419.15480000000002</v>
      </c>
      <c r="AA39">
        <v>557.52970000000005</v>
      </c>
      <c r="AB39">
        <v>533.34760000000006</v>
      </c>
      <c r="AC39">
        <v>294.21440000000001</v>
      </c>
      <c r="AD39">
        <v>506.4787</v>
      </c>
      <c r="AE39">
        <v>381.53840000000002</v>
      </c>
      <c r="AF39">
        <v>529.31730000000005</v>
      </c>
      <c r="AG39">
        <v>423.18520000000001</v>
      </c>
      <c r="AH39">
        <v>417.81139999999999</v>
      </c>
      <c r="AI39">
        <v>468.8623</v>
      </c>
      <c r="AJ39">
        <v>579.02480000000003</v>
      </c>
      <c r="AK39">
        <v>228.38560000000001</v>
      </c>
      <c r="AL39">
        <v>204.20359999999999</v>
      </c>
      <c r="AM39">
        <v>566.93380000000002</v>
      </c>
      <c r="AN39">
        <v>712.0258</v>
      </c>
      <c r="AO39">
        <v>587.08540000000005</v>
      </c>
      <c r="AP39">
        <v>796.66290000000004</v>
      </c>
      <c r="AQ39">
        <v>458.11470000000003</v>
      </c>
      <c r="AR39">
        <v>498.41809999999998</v>
      </c>
      <c r="AS39">
        <v>568.27719999999999</v>
      </c>
      <c r="AT39">
        <v>562.90340000000003</v>
      </c>
      <c r="AU39">
        <v>455.42779999999999</v>
      </c>
      <c r="AV39">
        <v>471.54919999999998</v>
      </c>
      <c r="AW39">
        <v>670.37900000000002</v>
      </c>
      <c r="AX39">
        <v>400.34660000000002</v>
      </c>
      <c r="AY39">
        <v>431.24579999999997</v>
      </c>
      <c r="AZ39">
        <v>611.26739999999995</v>
      </c>
      <c r="BA39">
        <v>587.08540000000005</v>
      </c>
      <c r="BB39">
        <v>660.97490000000005</v>
      </c>
      <c r="BC39">
        <v>441.99340000000001</v>
      </c>
      <c r="BD39">
        <v>241.8201</v>
      </c>
      <c r="BE39">
        <v>325.11369999999999</v>
      </c>
      <c r="BF39">
        <v>314.36610000000002</v>
      </c>
      <c r="BG39">
        <v>536.03449999999998</v>
      </c>
      <c r="BH39">
        <v>665.00519999999995</v>
      </c>
      <c r="BI39">
        <v>441.99340000000001</v>
      </c>
      <c r="BJ39">
        <v>393.62939999999998</v>
      </c>
      <c r="BK39">
        <v>807.41039999999998</v>
      </c>
      <c r="BL39">
        <v>413.78100000000001</v>
      </c>
      <c r="BM39">
        <v>527.97389999999996</v>
      </c>
      <c r="BN39">
        <v>475.5795</v>
      </c>
      <c r="BO39">
        <v>505.13529999999997</v>
      </c>
      <c r="BP39">
        <v>548.12549999999999</v>
      </c>
      <c r="BQ39">
        <v>423.18520000000001</v>
      </c>
      <c r="BR39">
        <v>537.37800000000004</v>
      </c>
      <c r="BS39">
        <v>460.80160000000001</v>
      </c>
      <c r="BT39">
        <v>644.85360000000003</v>
      </c>
      <c r="BU39">
        <v>429.9024</v>
      </c>
      <c r="BV39">
        <v>493.04430000000002</v>
      </c>
      <c r="BW39">
        <v>474.23610000000002</v>
      </c>
      <c r="BX39">
        <v>448.7106</v>
      </c>
      <c r="BY39">
        <v>523.94349999999997</v>
      </c>
      <c r="BZ39">
        <v>527.97389999999996</v>
      </c>
      <c r="CA39">
        <v>536.03449999999998</v>
      </c>
      <c r="CB39">
        <v>358.69979999999998</v>
      </c>
      <c r="CC39">
        <v>386.91210000000001</v>
      </c>
      <c r="CD39">
        <v>364.0736</v>
      </c>
      <c r="CE39">
        <v>365.41699999999997</v>
      </c>
      <c r="CF39">
        <v>482.29669999999999</v>
      </c>
      <c r="CG39">
        <v>423.18520000000001</v>
      </c>
      <c r="CH39">
        <v>362.73009999999999</v>
      </c>
      <c r="CI39">
        <v>540.06489999999997</v>
      </c>
      <c r="CJ39">
        <v>467.5188</v>
      </c>
      <c r="CK39">
        <v>417.81139999999999</v>
      </c>
      <c r="CL39">
        <v>566.93380000000002</v>
      </c>
      <c r="CM39">
        <v>374.8211</v>
      </c>
      <c r="CN39">
        <v>507.82220000000001</v>
      </c>
      <c r="CO39">
        <v>369.44740000000002</v>
      </c>
      <c r="CP39">
        <v>224.3553</v>
      </c>
      <c r="CQ39">
        <v>385.56869999999998</v>
      </c>
      <c r="CR39">
        <v>494.3877</v>
      </c>
      <c r="CS39">
        <v>373.47770000000003</v>
      </c>
      <c r="CT39">
        <v>333.17430000000002</v>
      </c>
      <c r="CU39">
        <v>218.98150000000001</v>
      </c>
      <c r="CV39">
        <v>553.49929999999995</v>
      </c>
      <c r="CW39">
        <v>420.49829999999997</v>
      </c>
      <c r="CX39">
        <v>284.81029999999998</v>
      </c>
      <c r="CY39">
        <v>366.76049999999998</v>
      </c>
      <c r="CZ39">
        <v>427.21550000000002</v>
      </c>
      <c r="DA39">
        <v>362.73009999999999</v>
      </c>
      <c r="DB39">
        <v>169.2741</v>
      </c>
      <c r="DC39">
        <v>521.25660000000005</v>
      </c>
      <c r="DD39">
        <v>431.24579999999997</v>
      </c>
      <c r="DE39">
        <v>338.54809999999998</v>
      </c>
      <c r="DF39">
        <v>224.3553</v>
      </c>
      <c r="DG39">
        <v>399.00310000000002</v>
      </c>
      <c r="DH39">
        <v>698.59140000000002</v>
      </c>
      <c r="DI39">
        <v>548.12549999999999</v>
      </c>
      <c r="DJ39">
        <v>655.60109999999997</v>
      </c>
      <c r="DK39">
        <v>581.71169999999995</v>
      </c>
      <c r="DL39">
        <v>612.61090000000002</v>
      </c>
    </row>
    <row r="40" spans="1:116" x14ac:dyDescent="0.25">
      <c r="A40" t="s">
        <v>39</v>
      </c>
      <c r="B40">
        <v>339.89159999999998</v>
      </c>
      <c r="C40">
        <v>479.60980000000001</v>
      </c>
      <c r="D40">
        <v>358.69979999999998</v>
      </c>
      <c r="E40">
        <v>244.50700000000001</v>
      </c>
      <c r="F40">
        <v>460.80160000000001</v>
      </c>
      <c r="G40">
        <v>416.46789999999999</v>
      </c>
      <c r="H40">
        <v>342.57850000000002</v>
      </c>
      <c r="I40">
        <v>386.91210000000001</v>
      </c>
      <c r="J40">
        <v>522.6001</v>
      </c>
      <c r="K40">
        <v>456.7713</v>
      </c>
      <c r="L40">
        <v>493.04430000000002</v>
      </c>
      <c r="M40">
        <v>568.27719999999999</v>
      </c>
      <c r="N40">
        <v>486.32709999999997</v>
      </c>
      <c r="O40">
        <v>540.06489999999997</v>
      </c>
      <c r="P40">
        <v>209.57740000000001</v>
      </c>
      <c r="Q40">
        <v>292.87099999999998</v>
      </c>
      <c r="R40">
        <v>490.35739999999998</v>
      </c>
      <c r="S40">
        <v>439.30650000000003</v>
      </c>
      <c r="T40">
        <v>412.43759999999997</v>
      </c>
      <c r="U40">
        <v>441.99340000000001</v>
      </c>
      <c r="V40">
        <v>393.62939999999998</v>
      </c>
      <c r="W40">
        <v>455.42779999999999</v>
      </c>
      <c r="X40">
        <v>529.31730000000005</v>
      </c>
      <c r="Y40">
        <v>603.20680000000004</v>
      </c>
      <c r="Z40">
        <v>503.7919</v>
      </c>
      <c r="AA40">
        <v>409.75069999999999</v>
      </c>
      <c r="AB40">
        <v>448.7106</v>
      </c>
      <c r="AC40">
        <v>532.00419999999997</v>
      </c>
      <c r="AD40">
        <v>357.35640000000001</v>
      </c>
      <c r="AE40">
        <v>393.62939999999998</v>
      </c>
      <c r="AF40">
        <v>433.93270000000001</v>
      </c>
      <c r="AG40">
        <v>303.61860000000001</v>
      </c>
      <c r="AH40">
        <v>364.0736</v>
      </c>
      <c r="AI40">
        <v>288.84070000000003</v>
      </c>
      <c r="AJ40">
        <v>317.053</v>
      </c>
      <c r="AK40">
        <v>377.50799999999998</v>
      </c>
      <c r="AL40">
        <v>304.96199999999999</v>
      </c>
      <c r="AM40">
        <v>259.28489999999999</v>
      </c>
      <c r="AN40">
        <v>263.3152</v>
      </c>
      <c r="AO40">
        <v>236.44630000000001</v>
      </c>
      <c r="AP40">
        <v>386.91210000000001</v>
      </c>
      <c r="AQ40">
        <v>313.02269999999999</v>
      </c>
      <c r="AR40">
        <v>264.65870000000001</v>
      </c>
      <c r="AS40">
        <v>192.11259999999999</v>
      </c>
      <c r="AT40">
        <v>157.1831</v>
      </c>
      <c r="AU40">
        <v>181.36510000000001</v>
      </c>
      <c r="AV40">
        <v>205.5471</v>
      </c>
      <c r="AW40">
        <v>290.1841</v>
      </c>
      <c r="AX40">
        <v>209.57740000000001</v>
      </c>
      <c r="AY40">
        <v>271.3759</v>
      </c>
      <c r="AZ40">
        <v>224.3553</v>
      </c>
      <c r="BA40">
        <v>124.9404</v>
      </c>
      <c r="BB40">
        <v>175.9913</v>
      </c>
      <c r="BC40">
        <v>210.92089999999999</v>
      </c>
      <c r="BD40">
        <v>198.82990000000001</v>
      </c>
      <c r="BE40">
        <v>181.36510000000001</v>
      </c>
      <c r="BF40">
        <v>161.21340000000001</v>
      </c>
      <c r="BG40">
        <v>177.3347</v>
      </c>
      <c r="BH40">
        <v>212.26429999999999</v>
      </c>
      <c r="BI40">
        <v>409.75069999999999</v>
      </c>
      <c r="BJ40">
        <v>390.9425</v>
      </c>
      <c r="BK40">
        <v>458.11470000000003</v>
      </c>
      <c r="BL40">
        <v>385.56869999999998</v>
      </c>
      <c r="BM40">
        <v>454.08440000000002</v>
      </c>
      <c r="BN40">
        <v>435.27620000000002</v>
      </c>
      <c r="BO40">
        <v>337.2047</v>
      </c>
      <c r="BP40">
        <v>408.40730000000002</v>
      </c>
      <c r="BQ40">
        <v>480.95330000000001</v>
      </c>
      <c r="BR40">
        <v>433.93270000000001</v>
      </c>
      <c r="BS40">
        <v>370.79079999999999</v>
      </c>
      <c r="BT40">
        <v>525.28700000000003</v>
      </c>
      <c r="BU40">
        <v>521.25660000000005</v>
      </c>
      <c r="BV40">
        <v>448.7106</v>
      </c>
      <c r="BW40">
        <v>498.41809999999998</v>
      </c>
      <c r="BX40">
        <v>389.59899999999999</v>
      </c>
      <c r="BY40">
        <v>484.98360000000002</v>
      </c>
      <c r="BZ40">
        <v>423.18520000000001</v>
      </c>
      <c r="CA40">
        <v>417.81139999999999</v>
      </c>
      <c r="CB40">
        <v>429.9024</v>
      </c>
      <c r="CC40">
        <v>134.34450000000001</v>
      </c>
      <c r="CD40">
        <v>307.64890000000003</v>
      </c>
      <c r="CE40">
        <v>444.68029999999999</v>
      </c>
      <c r="CF40">
        <v>463.48849999999999</v>
      </c>
      <c r="CG40">
        <v>483.64019999999999</v>
      </c>
      <c r="CH40">
        <v>439.30650000000003</v>
      </c>
      <c r="CI40">
        <v>403.0335</v>
      </c>
      <c r="CJ40">
        <v>433.93270000000001</v>
      </c>
      <c r="CK40">
        <v>373.47770000000003</v>
      </c>
      <c r="CL40">
        <v>452.74090000000001</v>
      </c>
      <c r="CM40">
        <v>431.24579999999997</v>
      </c>
      <c r="CN40">
        <v>450.05410000000001</v>
      </c>
      <c r="CO40">
        <v>369.44740000000002</v>
      </c>
      <c r="CP40">
        <v>382.8818</v>
      </c>
      <c r="CQ40">
        <v>458.11470000000003</v>
      </c>
      <c r="CR40">
        <v>458.11470000000003</v>
      </c>
      <c r="CS40">
        <v>382.8818</v>
      </c>
      <c r="CT40">
        <v>540.06489999999997</v>
      </c>
      <c r="CU40">
        <v>452.74090000000001</v>
      </c>
      <c r="CV40">
        <v>464.83199999999999</v>
      </c>
      <c r="CW40">
        <v>415.12450000000001</v>
      </c>
      <c r="CX40">
        <v>397.65969999999999</v>
      </c>
      <c r="CY40">
        <v>487.6705</v>
      </c>
      <c r="CZ40">
        <v>334.51780000000002</v>
      </c>
      <c r="DA40">
        <v>397.65969999999999</v>
      </c>
      <c r="DB40">
        <v>499.76150000000001</v>
      </c>
      <c r="DC40">
        <v>429.9024</v>
      </c>
      <c r="DD40">
        <v>462.14510000000001</v>
      </c>
      <c r="DE40">
        <v>446.02370000000002</v>
      </c>
      <c r="DF40">
        <v>517.22630000000004</v>
      </c>
      <c r="DG40">
        <v>423.18520000000001</v>
      </c>
      <c r="DH40">
        <v>427.21550000000002</v>
      </c>
      <c r="DI40">
        <v>310.33580000000001</v>
      </c>
      <c r="DJ40">
        <v>409.75069999999999</v>
      </c>
      <c r="DK40">
        <v>440.6499</v>
      </c>
      <c r="DL40">
        <v>400.34660000000002</v>
      </c>
    </row>
    <row r="41" spans="1:116" x14ac:dyDescent="0.25">
      <c r="A41" t="s">
        <v>40</v>
      </c>
      <c r="B41">
        <v>4.0303000000000004</v>
      </c>
      <c r="C41">
        <v>2.6869000000000001</v>
      </c>
      <c r="D41">
        <v>2.6869000000000001</v>
      </c>
      <c r="E41">
        <v>8.0607000000000006</v>
      </c>
      <c r="F41">
        <v>2.6869000000000001</v>
      </c>
      <c r="G41">
        <v>1.3433999999999999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1.3433999999999999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1.3433999999999999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 x14ac:dyDescent="0.25">
      <c r="A42" t="s">
        <v>41</v>
      </c>
      <c r="B42">
        <v>368.10390000000001</v>
      </c>
      <c r="C42">
        <v>321.08330000000001</v>
      </c>
      <c r="D42">
        <v>270.0324</v>
      </c>
      <c r="E42">
        <v>141.0617</v>
      </c>
      <c r="F42">
        <v>373.47770000000003</v>
      </c>
      <c r="G42">
        <v>347.9522</v>
      </c>
      <c r="H42">
        <v>322.42680000000001</v>
      </c>
      <c r="I42">
        <v>327.80059999999997</v>
      </c>
      <c r="J42">
        <v>270.0324</v>
      </c>
      <c r="K42">
        <v>454.08440000000002</v>
      </c>
      <c r="L42">
        <v>315.70960000000002</v>
      </c>
      <c r="M42">
        <v>503.7919</v>
      </c>
      <c r="N42">
        <v>364.0736</v>
      </c>
      <c r="O42">
        <v>443.33679999999998</v>
      </c>
      <c r="P42">
        <v>390.9425</v>
      </c>
      <c r="Q42">
        <v>397.65969999999999</v>
      </c>
      <c r="R42">
        <v>319.73989999999998</v>
      </c>
      <c r="S42">
        <v>347.9522</v>
      </c>
      <c r="T42">
        <v>266.00209999999998</v>
      </c>
      <c r="U42">
        <v>370.79079999999999</v>
      </c>
      <c r="V42">
        <v>349.29570000000001</v>
      </c>
      <c r="W42">
        <v>279.43650000000002</v>
      </c>
      <c r="X42">
        <v>228.38560000000001</v>
      </c>
      <c r="Y42">
        <v>318.3965</v>
      </c>
      <c r="Z42">
        <v>181.36510000000001</v>
      </c>
      <c r="AA42">
        <v>315.70960000000002</v>
      </c>
      <c r="AB42">
        <v>180.02160000000001</v>
      </c>
      <c r="AC42">
        <v>223.0119</v>
      </c>
      <c r="AD42">
        <v>280.77999999999997</v>
      </c>
      <c r="AE42">
        <v>279.43650000000002</v>
      </c>
      <c r="AF42">
        <v>245.85040000000001</v>
      </c>
      <c r="AG42">
        <v>323.77019999999999</v>
      </c>
      <c r="AH42">
        <v>280.77999999999997</v>
      </c>
      <c r="AI42">
        <v>276.74970000000002</v>
      </c>
      <c r="AJ42">
        <v>374.8211</v>
      </c>
      <c r="AK42">
        <v>412.43759999999997</v>
      </c>
      <c r="AL42">
        <v>315.70960000000002</v>
      </c>
      <c r="AM42">
        <v>373.47770000000003</v>
      </c>
      <c r="AN42">
        <v>290.1841</v>
      </c>
      <c r="AO42">
        <v>280.77999999999997</v>
      </c>
      <c r="AP42">
        <v>335.8612</v>
      </c>
      <c r="AQ42">
        <v>282.1234</v>
      </c>
      <c r="AR42">
        <v>327.80059999999997</v>
      </c>
      <c r="AS42">
        <v>287.49720000000002</v>
      </c>
      <c r="AT42">
        <v>435.27620000000002</v>
      </c>
      <c r="AU42">
        <v>280.77999999999997</v>
      </c>
      <c r="AV42">
        <v>373.47770000000003</v>
      </c>
      <c r="AW42">
        <v>347.9522</v>
      </c>
      <c r="AX42">
        <v>196.143</v>
      </c>
      <c r="AY42">
        <v>350.63909999999998</v>
      </c>
      <c r="AZ42">
        <v>159.8699</v>
      </c>
      <c r="BA42">
        <v>184.05199999999999</v>
      </c>
      <c r="BB42">
        <v>61.798499999999997</v>
      </c>
      <c r="BC42">
        <v>116.8797</v>
      </c>
      <c r="BD42">
        <v>60.454999999999998</v>
      </c>
      <c r="BE42">
        <v>244.50700000000001</v>
      </c>
      <c r="BF42">
        <v>256.59800000000001</v>
      </c>
      <c r="BG42">
        <v>267.34550000000002</v>
      </c>
      <c r="BH42">
        <v>263.3152</v>
      </c>
      <c r="BI42">
        <v>165.24369999999999</v>
      </c>
      <c r="BJ42">
        <v>104.78870000000001</v>
      </c>
      <c r="BK42">
        <v>157.1831</v>
      </c>
      <c r="BL42">
        <v>218.98150000000001</v>
      </c>
      <c r="BM42">
        <v>310.33580000000001</v>
      </c>
      <c r="BN42">
        <v>267.34550000000002</v>
      </c>
      <c r="BO42">
        <v>124.9404</v>
      </c>
      <c r="BP42">
        <v>65.828800000000001</v>
      </c>
      <c r="BQ42">
        <v>169.2741</v>
      </c>
      <c r="BR42">
        <v>218.98150000000001</v>
      </c>
      <c r="BS42">
        <v>233.7594</v>
      </c>
      <c r="BT42">
        <v>212.26429999999999</v>
      </c>
      <c r="BU42">
        <v>150.4658</v>
      </c>
      <c r="BV42">
        <v>90.010800000000003</v>
      </c>
      <c r="BW42">
        <v>162.55680000000001</v>
      </c>
      <c r="BX42">
        <v>308.9923</v>
      </c>
      <c r="BY42">
        <v>346.60879999999997</v>
      </c>
      <c r="BZ42">
        <v>303.61860000000001</v>
      </c>
      <c r="CA42">
        <v>323.77019999999999</v>
      </c>
      <c r="CB42">
        <v>329.14400000000001</v>
      </c>
      <c r="CC42">
        <v>169.2741</v>
      </c>
      <c r="CD42">
        <v>194.79949999999999</v>
      </c>
      <c r="CE42">
        <v>162.55680000000001</v>
      </c>
      <c r="CF42">
        <v>103.4453</v>
      </c>
      <c r="CG42">
        <v>68.515699999999995</v>
      </c>
      <c r="CH42">
        <v>9.4040999999999997</v>
      </c>
      <c r="CI42">
        <v>60.454999999999998</v>
      </c>
      <c r="CJ42">
        <v>8.0607000000000006</v>
      </c>
      <c r="CK42">
        <v>64.485399999999998</v>
      </c>
      <c r="CL42">
        <v>67.172200000000004</v>
      </c>
      <c r="CM42">
        <v>10.7476</v>
      </c>
      <c r="CN42">
        <v>36.273000000000003</v>
      </c>
      <c r="CO42">
        <v>255.25450000000001</v>
      </c>
      <c r="CP42">
        <v>218.98150000000001</v>
      </c>
      <c r="CQ42">
        <v>216.2946</v>
      </c>
      <c r="CR42">
        <v>346.60879999999997</v>
      </c>
      <c r="CS42">
        <v>64.485399999999998</v>
      </c>
      <c r="CT42">
        <v>47.020600000000002</v>
      </c>
      <c r="CU42">
        <v>63.1419</v>
      </c>
      <c r="CV42">
        <v>8.0607000000000006</v>
      </c>
      <c r="CW42">
        <v>24.181999999999999</v>
      </c>
      <c r="CX42">
        <v>40.3033</v>
      </c>
      <c r="CY42">
        <v>17.4648</v>
      </c>
      <c r="CZ42">
        <v>12.090999999999999</v>
      </c>
      <c r="DA42">
        <v>17.4648</v>
      </c>
      <c r="DB42">
        <v>13.4344</v>
      </c>
      <c r="DC42">
        <v>60.454999999999998</v>
      </c>
      <c r="DD42">
        <v>14.777900000000001</v>
      </c>
      <c r="DE42">
        <v>59.111600000000003</v>
      </c>
      <c r="DF42">
        <v>6.7172000000000001</v>
      </c>
      <c r="DG42">
        <v>18.808199999999999</v>
      </c>
      <c r="DH42">
        <v>9.4040999999999997</v>
      </c>
      <c r="DI42">
        <v>10.7476</v>
      </c>
      <c r="DJ42">
        <v>16.121300000000002</v>
      </c>
      <c r="DK42">
        <v>13.4344</v>
      </c>
      <c r="DL42">
        <v>12.090999999999999</v>
      </c>
    </row>
    <row r="43" spans="1:116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 t="s">
        <v>1</v>
      </c>
      <c r="H43">
        <v>0</v>
      </c>
      <c r="I43" t="s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6.7569999999999997</v>
      </c>
      <c r="P43">
        <v>0</v>
      </c>
      <c r="Q43">
        <v>0</v>
      </c>
      <c r="R43">
        <v>0</v>
      </c>
      <c r="S43" t="s">
        <v>1</v>
      </c>
      <c r="T43" t="s">
        <v>1</v>
      </c>
      <c r="U43" t="s">
        <v>1</v>
      </c>
      <c r="V43">
        <v>0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>
        <v>0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>
        <v>0</v>
      </c>
      <c r="AQ43">
        <v>0</v>
      </c>
      <c r="AR43">
        <v>0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>
        <v>0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>
        <v>0</v>
      </c>
      <c r="BH43" t="s">
        <v>1</v>
      </c>
      <c r="BI43">
        <v>0</v>
      </c>
      <c r="BJ43" t="s">
        <v>1</v>
      </c>
      <c r="BK43">
        <v>0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</row>
    <row r="44" spans="1:116" x14ac:dyDescent="0.25">
      <c r="A44" t="s">
        <v>43</v>
      </c>
      <c r="B44">
        <v>1148.645</v>
      </c>
      <c r="C44">
        <v>1123.1199999999999</v>
      </c>
      <c r="D44">
        <v>1217.1610000000001</v>
      </c>
      <c r="E44">
        <v>1213.1310000000001</v>
      </c>
      <c r="F44">
        <v>1257.4649999999999</v>
      </c>
      <c r="G44">
        <v>1328.6669999999999</v>
      </c>
      <c r="H44">
        <v>1123.1199999999999</v>
      </c>
      <c r="I44">
        <v>1234.626</v>
      </c>
      <c r="J44">
        <v>1308.5150000000001</v>
      </c>
      <c r="K44">
        <v>1261.4949999999999</v>
      </c>
      <c r="L44">
        <v>1375.6880000000001</v>
      </c>
      <c r="M44">
        <v>1272.242</v>
      </c>
      <c r="N44">
        <v>1217.1610000000001</v>
      </c>
      <c r="O44">
        <v>1148.645</v>
      </c>
      <c r="P44">
        <v>1339.415</v>
      </c>
      <c r="Q44">
        <v>1276.2729999999999</v>
      </c>
      <c r="R44">
        <v>1115.059</v>
      </c>
      <c r="S44">
        <v>1186.2619999999999</v>
      </c>
      <c r="T44">
        <v>1151.3320000000001</v>
      </c>
      <c r="U44">
        <v>1359.566</v>
      </c>
      <c r="V44">
        <v>1231.9390000000001</v>
      </c>
      <c r="W44">
        <v>1167.454</v>
      </c>
      <c r="X44">
        <v>1258.808</v>
      </c>
      <c r="Y44">
        <v>1180.8879999999999</v>
      </c>
      <c r="Z44">
        <v>811.44069999999999</v>
      </c>
      <c r="AA44">
        <v>1045.2</v>
      </c>
      <c r="AB44">
        <v>1437.4860000000001</v>
      </c>
      <c r="AC44">
        <v>1213.1310000000001</v>
      </c>
      <c r="AD44">
        <v>988.77549999999997</v>
      </c>
      <c r="AE44">
        <v>1140.585</v>
      </c>
      <c r="AF44">
        <v>1348.819</v>
      </c>
      <c r="AG44">
        <v>1364.94</v>
      </c>
      <c r="AH44">
        <v>1217.1610000000001</v>
      </c>
      <c r="AI44">
        <v>948.47209999999995</v>
      </c>
      <c r="AJ44">
        <v>1128.4939999999999</v>
      </c>
      <c r="AK44">
        <v>1371.6569999999999</v>
      </c>
      <c r="AL44">
        <v>909.51220000000001</v>
      </c>
      <c r="AM44">
        <v>1022.362</v>
      </c>
      <c r="AN44">
        <v>1007.5839999999999</v>
      </c>
      <c r="AO44">
        <v>1186.2619999999999</v>
      </c>
      <c r="AP44">
        <v>1026.3920000000001</v>
      </c>
      <c r="AQ44">
        <v>1004.897</v>
      </c>
      <c r="AR44">
        <v>791.28909999999996</v>
      </c>
      <c r="AS44">
        <v>935.03769999999997</v>
      </c>
      <c r="AT44">
        <v>1080.1300000000001</v>
      </c>
      <c r="AU44">
        <v>1097.595</v>
      </c>
      <c r="AV44">
        <v>1281.6469999999999</v>
      </c>
      <c r="AW44">
        <v>1046.5440000000001</v>
      </c>
      <c r="AX44">
        <v>816.81449999999995</v>
      </c>
      <c r="AY44">
        <v>924.29010000000005</v>
      </c>
      <c r="AZ44">
        <v>978.02790000000005</v>
      </c>
      <c r="BA44">
        <v>1105.655</v>
      </c>
      <c r="BB44">
        <v>448.7106</v>
      </c>
      <c r="BC44">
        <v>687.84379999999999</v>
      </c>
      <c r="BD44">
        <v>745.61189999999999</v>
      </c>
      <c r="BE44">
        <v>767.10709999999995</v>
      </c>
      <c r="BF44">
        <v>859.8048</v>
      </c>
      <c r="BG44">
        <v>1000.867</v>
      </c>
      <c r="BH44">
        <v>980.71479999999997</v>
      </c>
      <c r="BI44">
        <v>921.60320000000002</v>
      </c>
      <c r="BJ44">
        <v>811.44069999999999</v>
      </c>
      <c r="BK44">
        <v>705.30859999999996</v>
      </c>
      <c r="BL44">
        <v>644.85360000000003</v>
      </c>
      <c r="BM44">
        <v>560.2165</v>
      </c>
      <c r="BN44">
        <v>982.05830000000003</v>
      </c>
      <c r="BO44">
        <v>968.62379999999996</v>
      </c>
      <c r="BP44">
        <v>1089.5340000000001</v>
      </c>
      <c r="BQ44">
        <v>869.20889999999997</v>
      </c>
      <c r="BR44">
        <v>803.38009999999997</v>
      </c>
      <c r="BS44">
        <v>1148.645</v>
      </c>
      <c r="BT44">
        <v>1147.3019999999999</v>
      </c>
      <c r="BU44">
        <v>1211.787</v>
      </c>
      <c r="BV44">
        <v>1136.5540000000001</v>
      </c>
      <c r="BW44">
        <v>1076.0989999999999</v>
      </c>
      <c r="BX44">
        <v>1030.422</v>
      </c>
      <c r="BY44">
        <v>1109.6859999999999</v>
      </c>
      <c r="BZ44">
        <v>965.93690000000004</v>
      </c>
      <c r="CA44">
        <v>1124.463</v>
      </c>
      <c r="CB44">
        <v>988.77549999999997</v>
      </c>
      <c r="CC44">
        <v>862.49170000000004</v>
      </c>
      <c r="CD44">
        <v>948.47209999999995</v>
      </c>
      <c r="CE44">
        <v>869.20889999999997</v>
      </c>
      <c r="CF44">
        <v>991.4624</v>
      </c>
      <c r="CG44">
        <v>996.83609999999999</v>
      </c>
      <c r="CH44">
        <v>836.96619999999996</v>
      </c>
      <c r="CI44">
        <v>1201.04</v>
      </c>
      <c r="CJ44">
        <v>931.00729999999999</v>
      </c>
      <c r="CK44">
        <v>1007.5839999999999</v>
      </c>
      <c r="CL44">
        <v>800.69320000000005</v>
      </c>
      <c r="CM44">
        <v>1186.2619999999999</v>
      </c>
      <c r="CN44">
        <v>922.94669999999996</v>
      </c>
      <c r="CO44">
        <v>858.46130000000005</v>
      </c>
      <c r="CP44">
        <v>834.27930000000003</v>
      </c>
      <c r="CQ44">
        <v>740.23820000000001</v>
      </c>
      <c r="CR44">
        <v>1338.0709999999999</v>
      </c>
      <c r="CS44">
        <v>926.97699999999998</v>
      </c>
      <c r="CT44">
        <v>1007.5839999999999</v>
      </c>
      <c r="CU44">
        <v>1223.8779999999999</v>
      </c>
      <c r="CV44">
        <v>1010.271</v>
      </c>
      <c r="CW44">
        <v>935.03769999999997</v>
      </c>
      <c r="CX44">
        <v>1034.453</v>
      </c>
      <c r="CY44">
        <v>1085.5039999999999</v>
      </c>
      <c r="CZ44">
        <v>994.14930000000004</v>
      </c>
      <c r="DA44">
        <v>753.67259999999999</v>
      </c>
      <c r="DB44">
        <v>749.64229999999998</v>
      </c>
      <c r="DC44">
        <v>882.64329999999995</v>
      </c>
      <c r="DD44">
        <v>1006.24</v>
      </c>
      <c r="DE44">
        <v>1077.443</v>
      </c>
      <c r="DF44">
        <v>901.45159999999998</v>
      </c>
      <c r="DG44">
        <v>815.47109999999998</v>
      </c>
      <c r="DH44">
        <v>914.88599999999997</v>
      </c>
      <c r="DI44">
        <v>1242.6869999999999</v>
      </c>
      <c r="DJ44">
        <v>1192.979</v>
      </c>
      <c r="DK44">
        <v>1252.0909999999999</v>
      </c>
      <c r="DL44">
        <v>721.42989999999998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9111-B04E-49F9-9AEC-89BC583E254A}">
  <dimension ref="A1:DL44"/>
  <sheetViews>
    <sheetView workbookViewId="0">
      <selection activeCell="F16" sqref="F16"/>
    </sheetView>
  </sheetViews>
  <sheetFormatPr defaultRowHeight="15" x14ac:dyDescent="0.25"/>
  <sheetData>
    <row r="1" spans="1:116" x14ac:dyDescent="0.25">
      <c r="A1" t="s">
        <v>44</v>
      </c>
      <c r="B1" s="1">
        <v>42401</v>
      </c>
      <c r="C1" s="1">
        <v>42430</v>
      </c>
      <c r="D1" s="1">
        <v>42461</v>
      </c>
      <c r="E1" s="1">
        <v>42491</v>
      </c>
      <c r="F1" s="1">
        <v>42522</v>
      </c>
      <c r="G1" s="1">
        <v>42552</v>
      </c>
      <c r="H1" s="1">
        <v>42583</v>
      </c>
      <c r="I1" s="1">
        <v>42614</v>
      </c>
      <c r="J1" s="1">
        <v>42644</v>
      </c>
      <c r="K1" s="1">
        <v>42675</v>
      </c>
      <c r="L1" s="1">
        <v>42705</v>
      </c>
      <c r="M1" s="1">
        <v>42736</v>
      </c>
      <c r="N1" s="1">
        <v>42767</v>
      </c>
      <c r="O1" s="1">
        <v>42795</v>
      </c>
      <c r="P1" s="1">
        <v>42826</v>
      </c>
      <c r="Q1" s="1">
        <v>42856</v>
      </c>
      <c r="R1" s="1">
        <v>42887</v>
      </c>
      <c r="S1" s="1">
        <v>42917</v>
      </c>
      <c r="T1" s="1">
        <v>42948</v>
      </c>
      <c r="U1" s="1">
        <v>42979</v>
      </c>
      <c r="V1" s="1">
        <v>43009</v>
      </c>
      <c r="W1" s="1">
        <v>43040</v>
      </c>
      <c r="X1" s="1">
        <v>43070</v>
      </c>
      <c r="Y1" s="1">
        <v>43101</v>
      </c>
      <c r="Z1" s="1">
        <v>43132</v>
      </c>
      <c r="AA1" s="1">
        <v>43160</v>
      </c>
      <c r="AB1" s="1">
        <v>43191</v>
      </c>
      <c r="AC1" s="1">
        <v>43221</v>
      </c>
      <c r="AD1" s="1">
        <v>43252</v>
      </c>
      <c r="AE1" s="1">
        <v>43282</v>
      </c>
      <c r="AF1" s="1">
        <v>43313</v>
      </c>
      <c r="AG1" s="1">
        <v>43344</v>
      </c>
      <c r="AH1" s="1">
        <v>43374</v>
      </c>
      <c r="AI1" s="1">
        <v>43405</v>
      </c>
      <c r="AJ1" s="1">
        <v>43435</v>
      </c>
      <c r="AK1" s="1">
        <v>43466</v>
      </c>
      <c r="AL1" s="1">
        <v>43497</v>
      </c>
      <c r="AM1" s="1">
        <v>43525</v>
      </c>
      <c r="AN1" s="1">
        <v>43556</v>
      </c>
      <c r="AO1" s="1">
        <v>43586</v>
      </c>
      <c r="AP1" s="1">
        <v>43617</v>
      </c>
      <c r="AQ1" s="1">
        <v>43647</v>
      </c>
      <c r="AR1" s="1">
        <v>43678</v>
      </c>
      <c r="AS1" s="1">
        <v>43709</v>
      </c>
      <c r="AT1" s="1">
        <v>43739</v>
      </c>
      <c r="AU1" s="1">
        <v>43770</v>
      </c>
      <c r="AV1" s="1">
        <v>43800</v>
      </c>
      <c r="AW1" s="1">
        <v>43831</v>
      </c>
      <c r="AX1" s="1">
        <v>43862</v>
      </c>
      <c r="AY1" s="1">
        <v>43891</v>
      </c>
      <c r="AZ1" s="1">
        <v>43922</v>
      </c>
      <c r="BA1" s="1">
        <v>43952</v>
      </c>
      <c r="BB1" s="1">
        <v>43983</v>
      </c>
      <c r="BC1" s="1">
        <v>44013</v>
      </c>
      <c r="BD1" s="1">
        <v>44044</v>
      </c>
      <c r="BE1" s="1">
        <v>44075</v>
      </c>
      <c r="BF1" s="1">
        <v>44105</v>
      </c>
      <c r="BG1" s="1">
        <v>44136</v>
      </c>
      <c r="BH1" s="1">
        <v>44166</v>
      </c>
      <c r="BI1" s="1">
        <v>44197</v>
      </c>
      <c r="BJ1" s="1">
        <v>44228</v>
      </c>
      <c r="BK1" s="1">
        <v>44256</v>
      </c>
      <c r="BL1" s="1">
        <v>44287</v>
      </c>
      <c r="BM1" s="1">
        <v>44317</v>
      </c>
      <c r="BN1" s="1">
        <v>44348</v>
      </c>
      <c r="BO1" s="1">
        <v>44378</v>
      </c>
      <c r="BP1" s="1">
        <v>44409</v>
      </c>
      <c r="BQ1" s="1">
        <v>44440</v>
      </c>
      <c r="BR1" s="1">
        <v>44470</v>
      </c>
      <c r="BS1" s="1">
        <v>44501</v>
      </c>
      <c r="BT1" s="1">
        <v>44531</v>
      </c>
      <c r="BU1" s="1">
        <v>44562</v>
      </c>
      <c r="BV1" s="1">
        <v>44593</v>
      </c>
      <c r="BW1" s="1">
        <v>44621</v>
      </c>
      <c r="BX1" s="1">
        <v>44652</v>
      </c>
      <c r="BY1" s="1">
        <v>44682</v>
      </c>
      <c r="BZ1" s="1">
        <v>44713</v>
      </c>
      <c r="CA1" s="1">
        <v>44743</v>
      </c>
      <c r="CB1" s="1">
        <v>44774</v>
      </c>
      <c r="CC1" s="1">
        <v>44805</v>
      </c>
      <c r="CD1" s="1">
        <v>44835</v>
      </c>
      <c r="CE1" s="1">
        <v>44866</v>
      </c>
      <c r="CF1" s="1">
        <v>44896</v>
      </c>
      <c r="CG1" s="1">
        <v>44927</v>
      </c>
      <c r="CH1" s="1">
        <v>44958</v>
      </c>
      <c r="CI1" s="1">
        <v>44986</v>
      </c>
      <c r="CJ1" s="1">
        <v>45017</v>
      </c>
      <c r="CK1" s="1">
        <v>45047</v>
      </c>
      <c r="CL1" s="1">
        <v>45078</v>
      </c>
      <c r="CM1" s="1">
        <v>45108</v>
      </c>
      <c r="CN1" s="1">
        <v>45139</v>
      </c>
      <c r="CO1" s="1">
        <v>45170</v>
      </c>
      <c r="CP1" s="1">
        <v>45200</v>
      </c>
      <c r="CQ1" s="1">
        <v>45231</v>
      </c>
      <c r="CR1" s="1">
        <v>45261</v>
      </c>
      <c r="CS1" s="1">
        <v>45292</v>
      </c>
      <c r="CT1" s="1">
        <v>45323</v>
      </c>
      <c r="CU1" s="1">
        <v>45352</v>
      </c>
      <c r="CV1" s="1">
        <v>45383</v>
      </c>
      <c r="CW1" s="1">
        <v>45413</v>
      </c>
      <c r="CX1" s="1">
        <v>45444</v>
      </c>
      <c r="CY1" s="1">
        <v>45474</v>
      </c>
      <c r="CZ1" s="1">
        <v>45505</v>
      </c>
      <c r="DA1" s="1">
        <v>45536</v>
      </c>
      <c r="DB1" s="1">
        <v>45566</v>
      </c>
      <c r="DC1" s="1">
        <v>45597</v>
      </c>
      <c r="DD1" s="1">
        <v>45627</v>
      </c>
      <c r="DE1" s="1">
        <v>45658</v>
      </c>
      <c r="DF1" s="1">
        <v>45689</v>
      </c>
      <c r="DG1" s="1">
        <v>45717</v>
      </c>
      <c r="DH1" s="1">
        <v>45748</v>
      </c>
      <c r="DI1" s="1">
        <v>45778</v>
      </c>
      <c r="DJ1" s="1">
        <v>45809</v>
      </c>
      <c r="DK1" s="1">
        <v>45839</v>
      </c>
      <c r="DL1" s="1">
        <v>45870</v>
      </c>
    </row>
    <row r="2" spans="1:116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1</v>
      </c>
      <c r="BX2" t="s">
        <v>1</v>
      </c>
      <c r="BY2" t="s">
        <v>1</v>
      </c>
      <c r="BZ2" t="s">
        <v>1</v>
      </c>
      <c r="CA2" t="s">
        <v>1</v>
      </c>
      <c r="CB2" t="s">
        <v>1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1</v>
      </c>
      <c r="CX2" t="s">
        <v>1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</v>
      </c>
      <c r="DF2" t="s">
        <v>1</v>
      </c>
      <c r="DG2" t="s">
        <v>1</v>
      </c>
      <c r="DH2" t="s">
        <v>1</v>
      </c>
      <c r="DI2" t="s">
        <v>1</v>
      </c>
      <c r="DJ2" t="s">
        <v>1</v>
      </c>
      <c r="DK2" t="s">
        <v>1</v>
      </c>
      <c r="DL2" t="s">
        <v>1</v>
      </c>
    </row>
    <row r="3" spans="1:116" x14ac:dyDescent="0.25">
      <c r="A3" t="s">
        <v>2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</row>
    <row r="4" spans="1:116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14.777900000000001</v>
      </c>
      <c r="I4">
        <v>0</v>
      </c>
      <c r="J4">
        <v>0</v>
      </c>
      <c r="K4">
        <v>0</v>
      </c>
      <c r="L4">
        <v>0</v>
      </c>
      <c r="M4">
        <v>14.777900000000001</v>
      </c>
      <c r="N4">
        <v>17.4648</v>
      </c>
      <c r="O4">
        <v>0</v>
      </c>
      <c r="P4">
        <v>0</v>
      </c>
      <c r="Q4">
        <v>6.7172000000000001</v>
      </c>
      <c r="R4">
        <v>1.3433999999999999</v>
      </c>
      <c r="S4">
        <v>0</v>
      </c>
      <c r="T4">
        <v>6.7172000000000001</v>
      </c>
      <c r="U4">
        <v>0</v>
      </c>
      <c r="V4">
        <v>0</v>
      </c>
      <c r="W4">
        <v>0</v>
      </c>
      <c r="X4">
        <v>0</v>
      </c>
      <c r="Y4">
        <v>0</v>
      </c>
      <c r="Z4">
        <v>2.6869000000000001</v>
      </c>
      <c r="AA4">
        <v>2.6869000000000001</v>
      </c>
      <c r="AB4">
        <v>0</v>
      </c>
      <c r="AC4">
        <v>0</v>
      </c>
      <c r="AD4">
        <v>14.777900000000001</v>
      </c>
      <c r="AE4">
        <v>22.8386</v>
      </c>
      <c r="AF4">
        <v>4.0303000000000004</v>
      </c>
      <c r="AG4">
        <v>0</v>
      </c>
      <c r="AH4">
        <v>0</v>
      </c>
      <c r="AI4">
        <v>24.181999999999999</v>
      </c>
      <c r="AJ4">
        <v>22.8386</v>
      </c>
      <c r="AK4">
        <v>0</v>
      </c>
      <c r="AL4">
        <v>18.808199999999999</v>
      </c>
      <c r="AM4">
        <v>0</v>
      </c>
      <c r="AN4">
        <v>0</v>
      </c>
      <c r="AO4">
        <v>25.525500000000001</v>
      </c>
      <c r="AP4">
        <v>4.0303000000000004</v>
      </c>
      <c r="AQ4">
        <v>0</v>
      </c>
      <c r="AR4">
        <v>0</v>
      </c>
      <c r="AS4">
        <v>0</v>
      </c>
      <c r="AT4">
        <v>0</v>
      </c>
      <c r="AU4">
        <v>0</v>
      </c>
      <c r="AV4">
        <v>8.0607000000000006</v>
      </c>
      <c r="AW4">
        <v>6.7172000000000001</v>
      </c>
      <c r="AX4">
        <v>0</v>
      </c>
      <c r="AY4">
        <v>0</v>
      </c>
      <c r="AZ4">
        <v>6.7172000000000001</v>
      </c>
      <c r="BA4">
        <v>2.6869000000000001</v>
      </c>
      <c r="BB4">
        <v>0</v>
      </c>
      <c r="BC4">
        <v>0</v>
      </c>
      <c r="BD4">
        <v>22.8386</v>
      </c>
      <c r="BE4">
        <v>0</v>
      </c>
      <c r="BF4">
        <v>12.090999999999999</v>
      </c>
      <c r="BG4">
        <v>0</v>
      </c>
      <c r="BH4">
        <v>1.3433999999999999</v>
      </c>
      <c r="BI4">
        <v>0</v>
      </c>
      <c r="BJ4">
        <v>0</v>
      </c>
      <c r="BK4">
        <v>0</v>
      </c>
      <c r="BL4">
        <v>0</v>
      </c>
      <c r="BM4">
        <v>1.3433999999999999</v>
      </c>
      <c r="BN4">
        <v>17.4648</v>
      </c>
      <c r="BO4">
        <v>0</v>
      </c>
      <c r="BP4">
        <v>12.090999999999999</v>
      </c>
      <c r="BQ4">
        <v>0</v>
      </c>
      <c r="BR4">
        <v>0</v>
      </c>
      <c r="BS4">
        <v>0</v>
      </c>
      <c r="BT4">
        <v>0</v>
      </c>
      <c r="BU4">
        <v>5.3738000000000001</v>
      </c>
      <c r="BV4">
        <v>0</v>
      </c>
      <c r="BW4">
        <v>12.090999999999999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14.777900000000001</v>
      </c>
      <c r="CG4">
        <v>18.808199999999999</v>
      </c>
      <c r="CH4">
        <v>0</v>
      </c>
      <c r="CI4">
        <v>0</v>
      </c>
      <c r="CJ4">
        <v>0</v>
      </c>
      <c r="CK4">
        <v>0</v>
      </c>
      <c r="CL4">
        <v>20.151700000000002</v>
      </c>
      <c r="CM4">
        <v>95.384600000000006</v>
      </c>
      <c r="CN4">
        <v>0</v>
      </c>
      <c r="CO4">
        <v>0</v>
      </c>
      <c r="CP4">
        <v>0</v>
      </c>
      <c r="CQ4">
        <v>0</v>
      </c>
      <c r="CR4">
        <v>6.7172000000000001</v>
      </c>
      <c r="CS4">
        <v>0</v>
      </c>
      <c r="CT4">
        <v>0</v>
      </c>
      <c r="CU4">
        <v>0</v>
      </c>
      <c r="CV4">
        <v>0</v>
      </c>
      <c r="CW4">
        <v>40.3033</v>
      </c>
      <c r="CX4">
        <v>0</v>
      </c>
      <c r="CY4">
        <v>5.3738000000000001</v>
      </c>
      <c r="CZ4">
        <v>0</v>
      </c>
      <c r="DA4">
        <v>0</v>
      </c>
      <c r="DB4">
        <v>0</v>
      </c>
      <c r="DC4">
        <v>24.181999999999999</v>
      </c>
      <c r="DD4">
        <v>0</v>
      </c>
      <c r="DE4">
        <v>0</v>
      </c>
      <c r="DF4">
        <v>20.151700000000002</v>
      </c>
      <c r="DG4">
        <v>0</v>
      </c>
      <c r="DH4">
        <v>0</v>
      </c>
      <c r="DI4">
        <v>6.7172000000000001</v>
      </c>
      <c r="DJ4">
        <v>4.0303000000000004</v>
      </c>
      <c r="DK4">
        <v>14.777900000000001</v>
      </c>
      <c r="DL4">
        <v>0</v>
      </c>
    </row>
    <row r="5" spans="1:116" x14ac:dyDescent="0.25">
      <c r="A5" t="s">
        <v>4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</row>
    <row r="6" spans="1:116" x14ac:dyDescent="0.25">
      <c r="A6" t="s">
        <v>5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</row>
    <row r="7" spans="1:11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</row>
    <row r="8" spans="1:116" x14ac:dyDescent="0.25">
      <c r="A8" t="s">
        <v>7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</row>
    <row r="9" spans="1:116" x14ac:dyDescent="0.25">
      <c r="A9" t="s">
        <v>8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</row>
    <row r="10" spans="1:116" x14ac:dyDescent="0.25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1</v>
      </c>
      <c r="BX10" t="s">
        <v>1</v>
      </c>
      <c r="BY10" t="s">
        <v>1</v>
      </c>
      <c r="BZ10" t="s">
        <v>1</v>
      </c>
      <c r="CA10" t="s">
        <v>1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1</v>
      </c>
      <c r="CW10" t="s">
        <v>1</v>
      </c>
      <c r="CX10" t="s">
        <v>1</v>
      </c>
      <c r="CY10" t="s">
        <v>1</v>
      </c>
      <c r="CZ10" t="s">
        <v>1</v>
      </c>
      <c r="DA10" t="s">
        <v>1</v>
      </c>
      <c r="DB10" t="s">
        <v>1</v>
      </c>
      <c r="DC10" t="s">
        <v>1</v>
      </c>
      <c r="DD10" t="s">
        <v>1</v>
      </c>
      <c r="DE10" t="s">
        <v>1</v>
      </c>
      <c r="DF10" t="s">
        <v>1</v>
      </c>
      <c r="DG10" t="s">
        <v>1</v>
      </c>
      <c r="DH10" t="s">
        <v>1</v>
      </c>
      <c r="DI10" t="s">
        <v>1</v>
      </c>
      <c r="DJ10" t="s">
        <v>1</v>
      </c>
      <c r="DK10" t="s">
        <v>1</v>
      </c>
      <c r="DL10" t="s">
        <v>1</v>
      </c>
    </row>
    <row r="11" spans="1:11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 x14ac:dyDescent="0.25">
      <c r="A12" t="s">
        <v>11</v>
      </c>
      <c r="B12">
        <v>17.4648</v>
      </c>
      <c r="C12">
        <v>10.7476</v>
      </c>
      <c r="D12">
        <v>41.646799999999999</v>
      </c>
      <c r="E12">
        <v>12.090999999999999</v>
      </c>
      <c r="F12">
        <v>32.242699999999999</v>
      </c>
      <c r="G12">
        <v>16.121300000000002</v>
      </c>
      <c r="H12">
        <v>30.8992</v>
      </c>
      <c r="I12">
        <v>33.586100000000002</v>
      </c>
      <c r="J12">
        <v>63.1419</v>
      </c>
      <c r="K12">
        <v>25.525500000000001</v>
      </c>
      <c r="L12">
        <v>8.0607000000000006</v>
      </c>
      <c r="M12">
        <v>1.3433999999999999</v>
      </c>
      <c r="N12">
        <v>2.6869000000000001</v>
      </c>
      <c r="O12">
        <v>29.555800000000001</v>
      </c>
      <c r="P12">
        <v>25.525500000000001</v>
      </c>
      <c r="Q12">
        <v>25.525500000000001</v>
      </c>
      <c r="R12">
        <v>16.121300000000002</v>
      </c>
      <c r="S12">
        <v>24.181999999999999</v>
      </c>
      <c r="T12">
        <v>6.7172000000000001</v>
      </c>
      <c r="U12">
        <v>36.273000000000003</v>
      </c>
      <c r="V12">
        <v>40.3033</v>
      </c>
      <c r="W12">
        <v>5.3738000000000001</v>
      </c>
      <c r="X12">
        <v>5.3738000000000001</v>
      </c>
      <c r="Y12">
        <v>16.121300000000002</v>
      </c>
      <c r="Z12">
        <v>13.4344</v>
      </c>
      <c r="AA12">
        <v>30.8992</v>
      </c>
      <c r="AB12">
        <v>17.4648</v>
      </c>
      <c r="AC12">
        <v>18.808199999999999</v>
      </c>
      <c r="AD12">
        <v>28.212299999999999</v>
      </c>
      <c r="AE12">
        <v>6.7172000000000001</v>
      </c>
      <c r="AF12">
        <v>9.4040999999999997</v>
      </c>
      <c r="AG12">
        <v>49.707500000000003</v>
      </c>
      <c r="AH12">
        <v>26.8689</v>
      </c>
      <c r="AI12">
        <v>12.090999999999999</v>
      </c>
      <c r="AJ12">
        <v>18.808199999999999</v>
      </c>
      <c r="AK12">
        <v>5.3738000000000001</v>
      </c>
      <c r="AL12">
        <v>6.7172000000000001</v>
      </c>
      <c r="AM12">
        <v>6.7172000000000001</v>
      </c>
      <c r="AN12">
        <v>30.8992</v>
      </c>
      <c r="AO12">
        <v>32.242699999999999</v>
      </c>
      <c r="AP12">
        <v>4.0303000000000004</v>
      </c>
      <c r="AQ12">
        <v>12.090999999999999</v>
      </c>
      <c r="AR12">
        <v>8.0607000000000006</v>
      </c>
      <c r="AS12">
        <v>42.990200000000002</v>
      </c>
      <c r="AT12">
        <v>51.050899999999999</v>
      </c>
      <c r="AU12">
        <v>14.777900000000001</v>
      </c>
      <c r="AV12">
        <v>13.4344</v>
      </c>
      <c r="AW12">
        <v>33.586100000000002</v>
      </c>
      <c r="AX12">
        <v>26.8689</v>
      </c>
      <c r="AY12">
        <v>21.495100000000001</v>
      </c>
      <c r="AZ12">
        <v>49.707500000000003</v>
      </c>
      <c r="BA12">
        <v>38.959899999999998</v>
      </c>
      <c r="BB12">
        <v>28.212299999999999</v>
      </c>
      <c r="BC12">
        <v>20.151700000000002</v>
      </c>
      <c r="BD12">
        <v>28.212299999999999</v>
      </c>
      <c r="BE12">
        <v>85.980500000000006</v>
      </c>
      <c r="BF12">
        <v>12.090999999999999</v>
      </c>
      <c r="BG12">
        <v>10.7476</v>
      </c>
      <c r="BH12">
        <v>17.4648</v>
      </c>
      <c r="BI12">
        <v>24.181999999999999</v>
      </c>
      <c r="BJ12">
        <v>10.7476</v>
      </c>
      <c r="BK12">
        <v>9.4040999999999997</v>
      </c>
      <c r="BL12">
        <v>13.4344</v>
      </c>
      <c r="BM12">
        <v>10.7476</v>
      </c>
      <c r="BN12">
        <v>10.7476</v>
      </c>
      <c r="BO12">
        <v>10.7476</v>
      </c>
      <c r="BP12">
        <v>8.0607000000000006</v>
      </c>
      <c r="BQ12">
        <v>20.151700000000002</v>
      </c>
      <c r="BR12">
        <v>18.808199999999999</v>
      </c>
      <c r="BS12">
        <v>1.3433999999999999</v>
      </c>
      <c r="BT12">
        <v>4.0303000000000004</v>
      </c>
      <c r="BU12">
        <v>17.4648</v>
      </c>
      <c r="BV12">
        <v>16.121300000000002</v>
      </c>
      <c r="BW12">
        <v>25.525500000000001</v>
      </c>
      <c r="BX12">
        <v>17.4648</v>
      </c>
      <c r="BY12">
        <v>37.616500000000002</v>
      </c>
      <c r="BZ12">
        <v>5.3738000000000001</v>
      </c>
      <c r="CA12">
        <v>13.4344</v>
      </c>
      <c r="CB12">
        <v>4.0303000000000004</v>
      </c>
      <c r="CC12">
        <v>60.454999999999998</v>
      </c>
      <c r="CD12">
        <v>34.929600000000001</v>
      </c>
      <c r="CE12">
        <v>8.0607000000000006</v>
      </c>
      <c r="CF12">
        <v>5.3738000000000001</v>
      </c>
      <c r="CG12">
        <v>18.808199999999999</v>
      </c>
      <c r="CH12">
        <v>10.7476</v>
      </c>
      <c r="CI12">
        <v>4.0303000000000004</v>
      </c>
      <c r="CJ12">
        <v>36.273000000000003</v>
      </c>
      <c r="CK12">
        <v>29.555800000000001</v>
      </c>
      <c r="CL12">
        <v>9.4040999999999997</v>
      </c>
      <c r="CM12">
        <v>10.7476</v>
      </c>
      <c r="CN12">
        <v>8.0607000000000006</v>
      </c>
      <c r="CO12">
        <v>49.707500000000003</v>
      </c>
      <c r="CP12">
        <v>18.808199999999999</v>
      </c>
      <c r="CQ12">
        <v>16.121300000000002</v>
      </c>
      <c r="CR12">
        <v>33.586100000000002</v>
      </c>
      <c r="CS12">
        <v>5.3738000000000001</v>
      </c>
      <c r="CT12">
        <v>5.3738000000000001</v>
      </c>
      <c r="CU12">
        <v>14.777900000000001</v>
      </c>
      <c r="CV12">
        <v>20.151700000000002</v>
      </c>
      <c r="CW12">
        <v>33.586100000000002</v>
      </c>
      <c r="CX12">
        <v>28.212299999999999</v>
      </c>
      <c r="CY12">
        <v>8.0607000000000006</v>
      </c>
      <c r="CZ12">
        <v>4.0303000000000004</v>
      </c>
      <c r="DA12">
        <v>29.555800000000001</v>
      </c>
      <c r="DB12">
        <v>40.3033</v>
      </c>
      <c r="DC12">
        <v>0</v>
      </c>
      <c r="DD12">
        <v>17.4648</v>
      </c>
      <c r="DE12">
        <v>24.181999999999999</v>
      </c>
      <c r="DF12">
        <v>22.8386</v>
      </c>
      <c r="DG12">
        <v>18.808199999999999</v>
      </c>
      <c r="DH12">
        <v>16.121300000000002</v>
      </c>
      <c r="DI12">
        <v>53.7378</v>
      </c>
      <c r="DJ12">
        <v>29.555800000000001</v>
      </c>
      <c r="DK12">
        <v>14.777900000000001</v>
      </c>
      <c r="DL12">
        <v>9.4040999999999997</v>
      </c>
    </row>
    <row r="13" spans="1:11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 x14ac:dyDescent="0.25">
      <c r="A14" t="s">
        <v>13</v>
      </c>
      <c r="B14">
        <v>8.0607000000000006</v>
      </c>
      <c r="C14">
        <v>16.121300000000002</v>
      </c>
      <c r="D14">
        <v>9.4040999999999997</v>
      </c>
      <c r="E14">
        <v>16.121300000000002</v>
      </c>
      <c r="F14">
        <v>8.0607000000000006</v>
      </c>
      <c r="G14">
        <v>21.495100000000001</v>
      </c>
      <c r="H14">
        <v>20.151700000000002</v>
      </c>
      <c r="I14">
        <v>34.929600000000001</v>
      </c>
      <c r="J14">
        <v>38.959899999999998</v>
      </c>
      <c r="K14">
        <v>20.151700000000002</v>
      </c>
      <c r="L14">
        <v>22.8386</v>
      </c>
      <c r="M14">
        <v>37.616500000000002</v>
      </c>
      <c r="N14">
        <v>5.3738000000000001</v>
      </c>
      <c r="O14">
        <v>16.121300000000002</v>
      </c>
      <c r="P14">
        <v>24.181999999999999</v>
      </c>
      <c r="Q14">
        <v>14.777900000000001</v>
      </c>
      <c r="R14">
        <v>36.273000000000003</v>
      </c>
      <c r="S14">
        <v>16.121300000000002</v>
      </c>
      <c r="T14">
        <v>21.495100000000001</v>
      </c>
      <c r="U14">
        <v>20.151700000000002</v>
      </c>
      <c r="V14">
        <v>13.4344</v>
      </c>
      <c r="W14">
        <v>2.6869000000000001</v>
      </c>
      <c r="X14">
        <v>4.0303000000000004</v>
      </c>
      <c r="Y14">
        <v>1.3433999999999999</v>
      </c>
      <c r="Z14">
        <v>2.6869000000000001</v>
      </c>
      <c r="AA14">
        <v>22.8386</v>
      </c>
      <c r="AB14">
        <v>40.3033</v>
      </c>
      <c r="AC14">
        <v>30.8992</v>
      </c>
      <c r="AD14">
        <v>30.8992</v>
      </c>
      <c r="AE14">
        <v>29.555800000000001</v>
      </c>
      <c r="AF14">
        <v>24.181999999999999</v>
      </c>
      <c r="AG14">
        <v>26.8689</v>
      </c>
      <c r="AH14">
        <v>52.394399999999997</v>
      </c>
      <c r="AI14">
        <v>52.394399999999997</v>
      </c>
      <c r="AJ14">
        <v>41.646799999999999</v>
      </c>
      <c r="AK14">
        <v>56.424700000000001</v>
      </c>
      <c r="AL14">
        <v>24.181999999999999</v>
      </c>
      <c r="AM14">
        <v>16.121300000000002</v>
      </c>
      <c r="AN14">
        <v>10.7476</v>
      </c>
      <c r="AO14">
        <v>33.586100000000002</v>
      </c>
      <c r="AP14">
        <v>28.212299999999999</v>
      </c>
      <c r="AQ14">
        <v>24.181999999999999</v>
      </c>
      <c r="AR14">
        <v>26.8689</v>
      </c>
      <c r="AS14">
        <v>18.808199999999999</v>
      </c>
      <c r="AT14">
        <v>40.3033</v>
      </c>
      <c r="AU14">
        <v>47.020600000000002</v>
      </c>
      <c r="AV14">
        <v>26.8689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t="s">
        <v>1</v>
      </c>
    </row>
    <row r="15" spans="1:116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 x14ac:dyDescent="0.25">
      <c r="A16" t="s">
        <v>15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 t="s">
        <v>1</v>
      </c>
      <c r="CS16" t="s">
        <v>1</v>
      </c>
      <c r="CT16" t="s">
        <v>1</v>
      </c>
      <c r="CU16">
        <v>2.7027999999999999</v>
      </c>
      <c r="CV16">
        <v>2.7027999999999999</v>
      </c>
      <c r="CW16">
        <v>1.3513999999999999</v>
      </c>
      <c r="CX16">
        <v>1.3513999999999999</v>
      </c>
      <c r="CY16">
        <v>2.7027999999999999</v>
      </c>
      <c r="CZ16">
        <v>2.7027999999999999</v>
      </c>
      <c r="DA16">
        <v>1.3513999999999999</v>
      </c>
      <c r="DB16">
        <v>1.3513999999999999</v>
      </c>
      <c r="DC16">
        <v>1.3513999999999999</v>
      </c>
      <c r="DD16">
        <v>0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</row>
    <row r="17" spans="1:1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 x14ac:dyDescent="0.25">
      <c r="A18" t="s">
        <v>17</v>
      </c>
      <c r="B18">
        <v>10.7476</v>
      </c>
      <c r="C18">
        <v>5.3738000000000001</v>
      </c>
      <c r="D18">
        <v>2.6869000000000001</v>
      </c>
      <c r="E18">
        <v>9.4040999999999997</v>
      </c>
      <c r="F18">
        <v>12.090999999999999</v>
      </c>
      <c r="G18">
        <v>5.3738000000000001</v>
      </c>
      <c r="H18">
        <v>16.121300000000002</v>
      </c>
      <c r="I18">
        <v>9.4040999999999997</v>
      </c>
      <c r="J18">
        <v>9.4040999999999997</v>
      </c>
      <c r="K18">
        <v>17.4648</v>
      </c>
      <c r="L18">
        <v>17.4648</v>
      </c>
      <c r="M18">
        <v>17.4648</v>
      </c>
      <c r="N18">
        <v>16.121300000000002</v>
      </c>
      <c r="O18">
        <v>20.151700000000002</v>
      </c>
      <c r="P18">
        <v>9.4040999999999997</v>
      </c>
      <c r="Q18">
        <v>16.121300000000002</v>
      </c>
      <c r="R18">
        <v>28.212299999999999</v>
      </c>
      <c r="S18">
        <v>9.4040999999999997</v>
      </c>
      <c r="T18">
        <v>2.6869000000000001</v>
      </c>
      <c r="U18">
        <v>4.0303000000000004</v>
      </c>
      <c r="V18">
        <v>13.4344</v>
      </c>
      <c r="W18">
        <v>8.0607000000000006</v>
      </c>
      <c r="X18">
        <v>0</v>
      </c>
      <c r="Y18">
        <v>30.8992</v>
      </c>
      <c r="Z18">
        <v>4.0303000000000004</v>
      </c>
      <c r="AA18">
        <v>16.121300000000002</v>
      </c>
      <c r="AB18">
        <v>16.121300000000002</v>
      </c>
      <c r="AC18">
        <v>8.0607000000000006</v>
      </c>
      <c r="AD18">
        <v>9.4040999999999997</v>
      </c>
      <c r="AE18">
        <v>2.6869000000000001</v>
      </c>
      <c r="AF18">
        <v>10.7476</v>
      </c>
      <c r="AG18">
        <v>0</v>
      </c>
      <c r="AH18">
        <v>24.181999999999999</v>
      </c>
      <c r="AI18">
        <v>6.7172000000000001</v>
      </c>
      <c r="AJ18">
        <v>9.4040999999999997</v>
      </c>
      <c r="AK18">
        <v>16.121300000000002</v>
      </c>
      <c r="AL18">
        <v>2.6869000000000001</v>
      </c>
      <c r="AM18">
        <v>1.3433999999999999</v>
      </c>
      <c r="AN18">
        <v>2.6869000000000001</v>
      </c>
      <c r="AO18">
        <v>9.4040999999999997</v>
      </c>
      <c r="AP18">
        <v>2.6869000000000001</v>
      </c>
      <c r="AQ18">
        <v>13.4344</v>
      </c>
      <c r="AR18">
        <v>0</v>
      </c>
      <c r="AS18">
        <v>10.7476</v>
      </c>
      <c r="AT18">
        <v>0</v>
      </c>
      <c r="AU18">
        <v>4.0303000000000004</v>
      </c>
      <c r="AV18">
        <v>4.0303000000000004</v>
      </c>
      <c r="AW18">
        <v>8.0607000000000006</v>
      </c>
      <c r="AX18">
        <v>4.0303000000000004</v>
      </c>
      <c r="AY18">
        <v>4.0303000000000004</v>
      </c>
      <c r="AZ18">
        <v>6.7172000000000001</v>
      </c>
      <c r="BA18">
        <v>0</v>
      </c>
      <c r="BB18">
        <v>5.3738000000000001</v>
      </c>
      <c r="BC18">
        <v>0</v>
      </c>
      <c r="BD18">
        <v>0</v>
      </c>
      <c r="BE18">
        <v>10.7476</v>
      </c>
      <c r="BF18">
        <v>4.0303000000000004</v>
      </c>
      <c r="BG18">
        <v>0</v>
      </c>
      <c r="BH18">
        <v>13.4344</v>
      </c>
      <c r="BI18">
        <v>2.6869000000000001</v>
      </c>
      <c r="BJ18">
        <v>4.0303000000000004</v>
      </c>
      <c r="BK18">
        <v>9.4040999999999997</v>
      </c>
      <c r="BL18">
        <v>1.3433999999999999</v>
      </c>
      <c r="BM18">
        <v>6.7172000000000001</v>
      </c>
      <c r="BN18">
        <v>2.6869000000000001</v>
      </c>
      <c r="BO18">
        <v>0</v>
      </c>
      <c r="BP18">
        <v>6.7172000000000001</v>
      </c>
      <c r="BQ18">
        <v>1.3433999999999999</v>
      </c>
      <c r="BR18">
        <v>14.777900000000001</v>
      </c>
      <c r="BS18">
        <v>0</v>
      </c>
      <c r="BT18">
        <v>18.808199999999999</v>
      </c>
      <c r="BU18">
        <v>17.4648</v>
      </c>
      <c r="BV18">
        <v>4.0303000000000004</v>
      </c>
      <c r="BW18">
        <v>16.121300000000002</v>
      </c>
      <c r="BX18">
        <v>2.6869000000000001</v>
      </c>
      <c r="BY18">
        <v>9.4040999999999997</v>
      </c>
      <c r="BZ18">
        <v>0</v>
      </c>
      <c r="CA18">
        <v>13.4344</v>
      </c>
      <c r="CB18">
        <v>0</v>
      </c>
      <c r="CC18">
        <v>4.0303000000000004</v>
      </c>
      <c r="CD18">
        <v>16.121300000000002</v>
      </c>
      <c r="CE18">
        <v>26.8689</v>
      </c>
      <c r="CF18">
        <v>22.8386</v>
      </c>
      <c r="CG18">
        <v>24.181999999999999</v>
      </c>
      <c r="CH18">
        <v>5.3738000000000001</v>
      </c>
      <c r="CI18">
        <v>13.4344</v>
      </c>
      <c r="CJ18">
        <v>12.090999999999999</v>
      </c>
      <c r="CK18">
        <v>16.121300000000002</v>
      </c>
      <c r="CL18">
        <v>18.808199999999999</v>
      </c>
      <c r="CM18">
        <v>1.3433999999999999</v>
      </c>
      <c r="CN18">
        <v>16.121300000000002</v>
      </c>
      <c r="CO18">
        <v>2.6869000000000001</v>
      </c>
      <c r="CP18">
        <v>29.555800000000001</v>
      </c>
      <c r="CQ18">
        <v>14.777900000000001</v>
      </c>
      <c r="CR18">
        <v>8.0607000000000006</v>
      </c>
      <c r="CS18">
        <v>24.181999999999999</v>
      </c>
      <c r="CT18">
        <v>21.495100000000001</v>
      </c>
      <c r="CU18">
        <v>8.0607000000000006</v>
      </c>
      <c r="CV18">
        <v>8.0607000000000006</v>
      </c>
      <c r="CW18">
        <v>13.4344</v>
      </c>
      <c r="CX18">
        <v>18.808199999999999</v>
      </c>
      <c r="CY18">
        <v>21.495100000000001</v>
      </c>
      <c r="CZ18">
        <v>20.151700000000002</v>
      </c>
      <c r="DA18">
        <v>30.8992</v>
      </c>
      <c r="DB18">
        <v>26.8689</v>
      </c>
      <c r="DC18">
        <v>25.525500000000001</v>
      </c>
      <c r="DD18">
        <v>20.151700000000002</v>
      </c>
      <c r="DE18">
        <v>17.4648</v>
      </c>
      <c r="DF18">
        <v>12.090999999999999</v>
      </c>
      <c r="DG18">
        <v>9.4040999999999997</v>
      </c>
      <c r="DH18">
        <v>12.090999999999999</v>
      </c>
      <c r="DI18">
        <v>0</v>
      </c>
      <c r="DJ18">
        <v>9.4040999999999997</v>
      </c>
      <c r="DK18">
        <v>21.495100000000001</v>
      </c>
      <c r="DL18" t="s">
        <v>1</v>
      </c>
    </row>
    <row r="19" spans="1:116" x14ac:dyDescent="0.25">
      <c r="A19" t="s">
        <v>18</v>
      </c>
      <c r="B19">
        <v>13.4344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 x14ac:dyDescent="0.25">
      <c r="A21" t="s">
        <v>20</v>
      </c>
      <c r="B21">
        <v>4.0303000000000004</v>
      </c>
      <c r="C21">
        <v>0</v>
      </c>
      <c r="D21">
        <v>0</v>
      </c>
      <c r="E21">
        <v>6.7172000000000001</v>
      </c>
      <c r="F21">
        <v>2.6869000000000001</v>
      </c>
      <c r="G21">
        <v>0</v>
      </c>
      <c r="H21">
        <v>0</v>
      </c>
      <c r="I21">
        <v>0</v>
      </c>
      <c r="J21">
        <v>18.808199999999999</v>
      </c>
      <c r="K21">
        <v>0</v>
      </c>
      <c r="L21">
        <v>0</v>
      </c>
      <c r="M21">
        <v>0</v>
      </c>
      <c r="N21">
        <v>0</v>
      </c>
      <c r="O21">
        <v>2.6869000000000001</v>
      </c>
      <c r="P21">
        <v>2.6869000000000001</v>
      </c>
      <c r="Q21">
        <v>0</v>
      </c>
      <c r="R21">
        <v>4.0303000000000004</v>
      </c>
      <c r="S21">
        <v>2.6869000000000001</v>
      </c>
      <c r="T21">
        <v>0</v>
      </c>
      <c r="U21">
        <v>0</v>
      </c>
      <c r="V21">
        <v>1.3433999999999999</v>
      </c>
      <c r="W21">
        <v>0</v>
      </c>
      <c r="X21">
        <v>0</v>
      </c>
      <c r="Y21">
        <v>0</v>
      </c>
      <c r="Z21">
        <v>2.6869000000000001</v>
      </c>
      <c r="AA21">
        <v>0</v>
      </c>
      <c r="AB21">
        <v>0</v>
      </c>
      <c r="AC21">
        <v>8.0607000000000006</v>
      </c>
      <c r="AD21">
        <v>2.6869000000000001</v>
      </c>
      <c r="AE21">
        <v>0</v>
      </c>
      <c r="AF21">
        <v>1.3433999999999999</v>
      </c>
      <c r="AG21">
        <v>0</v>
      </c>
      <c r="AH21">
        <v>4.0303000000000004</v>
      </c>
      <c r="AI21">
        <v>0</v>
      </c>
      <c r="AJ21">
        <v>6.7172000000000001</v>
      </c>
      <c r="AK21">
        <v>26.8689</v>
      </c>
      <c r="AL21">
        <v>0</v>
      </c>
      <c r="AM21">
        <v>5.3738000000000001</v>
      </c>
      <c r="AN21">
        <v>14.777900000000001</v>
      </c>
      <c r="AO21">
        <v>0</v>
      </c>
      <c r="AP21">
        <v>2.6869000000000001</v>
      </c>
      <c r="AQ21">
        <v>0</v>
      </c>
      <c r="AR21">
        <v>4.0303000000000004</v>
      </c>
      <c r="AS21">
        <v>0</v>
      </c>
      <c r="AT21">
        <v>8.0607000000000006</v>
      </c>
      <c r="AU21">
        <v>0</v>
      </c>
      <c r="AV21">
        <v>0</v>
      </c>
      <c r="AW21">
        <v>0</v>
      </c>
      <c r="AX21">
        <v>2.6869000000000001</v>
      </c>
      <c r="AY21">
        <v>0</v>
      </c>
      <c r="AZ21">
        <v>0</v>
      </c>
      <c r="BA21">
        <v>2.6869000000000001</v>
      </c>
      <c r="BB21">
        <v>0</v>
      </c>
      <c r="BC21">
        <v>6.7172000000000001</v>
      </c>
      <c r="BD21">
        <v>0</v>
      </c>
      <c r="BE21">
        <v>0</v>
      </c>
      <c r="BF21">
        <v>4.0303000000000004</v>
      </c>
      <c r="BG21">
        <v>0</v>
      </c>
      <c r="BH21">
        <v>0</v>
      </c>
      <c r="BI21">
        <v>0</v>
      </c>
      <c r="BJ21">
        <v>0</v>
      </c>
      <c r="BK21">
        <v>2.6869000000000001</v>
      </c>
      <c r="BL21">
        <v>0</v>
      </c>
      <c r="BM21">
        <v>0</v>
      </c>
      <c r="BN21">
        <v>0</v>
      </c>
      <c r="BO21">
        <v>1.3433999999999999</v>
      </c>
      <c r="BP21">
        <v>0</v>
      </c>
      <c r="BQ21">
        <v>6.7172000000000001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2.6869000000000001</v>
      </c>
      <c r="CA21">
        <v>0</v>
      </c>
      <c r="CB21">
        <v>0</v>
      </c>
      <c r="CC21">
        <v>0</v>
      </c>
      <c r="CD21">
        <v>0</v>
      </c>
      <c r="CE21">
        <v>17.4648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2.6869000000000001</v>
      </c>
      <c r="CN21">
        <v>0</v>
      </c>
      <c r="CO21">
        <v>0</v>
      </c>
      <c r="CP21">
        <v>2.6869000000000001</v>
      </c>
      <c r="CQ21">
        <v>1.3433999999999999</v>
      </c>
      <c r="CR21">
        <v>2.6869000000000001</v>
      </c>
      <c r="CS21">
        <v>0</v>
      </c>
      <c r="CT21">
        <v>5.3738000000000001</v>
      </c>
      <c r="CU21">
        <v>2.6869000000000001</v>
      </c>
      <c r="CV21">
        <v>0</v>
      </c>
      <c r="CW21">
        <v>9.4040999999999997</v>
      </c>
      <c r="CX21">
        <v>0</v>
      </c>
      <c r="CY21">
        <v>14.777900000000001</v>
      </c>
      <c r="CZ21">
        <v>14.777900000000001</v>
      </c>
      <c r="DA21">
        <v>10.7476</v>
      </c>
      <c r="DB21">
        <v>2.6869000000000001</v>
      </c>
      <c r="DC21">
        <v>1.3433999999999999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2.6869000000000001</v>
      </c>
      <c r="DK21">
        <v>0</v>
      </c>
      <c r="DL21">
        <v>0</v>
      </c>
    </row>
    <row r="22" spans="1:116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96.727999999999994</v>
      </c>
      <c r="BD22">
        <v>57.768099999999997</v>
      </c>
      <c r="BE22">
        <v>57.768099999999997</v>
      </c>
      <c r="BF22">
        <v>57.768099999999997</v>
      </c>
      <c r="BG22">
        <v>57.768099999999997</v>
      </c>
      <c r="BH22">
        <v>4.0303000000000004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165.24369999999999</v>
      </c>
      <c r="BZ22">
        <v>159.8699</v>
      </c>
      <c r="CA22">
        <v>145.09209999999999</v>
      </c>
      <c r="CB22">
        <v>155.83959999999999</v>
      </c>
      <c r="CC22">
        <v>108.819</v>
      </c>
      <c r="CD22">
        <v>154.49619999999999</v>
      </c>
      <c r="CE22">
        <v>98.0715</v>
      </c>
      <c r="CF22">
        <v>88.667400000000001</v>
      </c>
      <c r="CG22">
        <v>162.55680000000001</v>
      </c>
      <c r="CH22">
        <v>85.980500000000006</v>
      </c>
      <c r="CI22">
        <v>173.30439999999999</v>
      </c>
      <c r="CJ22">
        <v>145.09209999999999</v>
      </c>
      <c r="CK22">
        <v>108.819</v>
      </c>
      <c r="CL22">
        <v>114.19280000000001</v>
      </c>
      <c r="CM22">
        <v>159.8699</v>
      </c>
      <c r="CN22">
        <v>163.90029999999999</v>
      </c>
      <c r="CO22">
        <v>119.56659999999999</v>
      </c>
      <c r="CP22">
        <v>130.3142</v>
      </c>
      <c r="CQ22">
        <v>90.010800000000003</v>
      </c>
      <c r="CR22">
        <v>122.2535</v>
      </c>
      <c r="CS22">
        <v>123.59690000000001</v>
      </c>
      <c r="CT22">
        <v>170.61750000000001</v>
      </c>
      <c r="CU22">
        <v>145.09209999999999</v>
      </c>
      <c r="CV22">
        <v>223.0119</v>
      </c>
      <c r="CW22">
        <v>227.04220000000001</v>
      </c>
      <c r="CX22">
        <v>124.9404</v>
      </c>
      <c r="CY22">
        <v>155.83959999999999</v>
      </c>
      <c r="CZ22">
        <v>150.4658</v>
      </c>
      <c r="DA22">
        <v>106.1322</v>
      </c>
      <c r="DB22">
        <v>126.2838</v>
      </c>
      <c r="DC22">
        <v>80.606700000000004</v>
      </c>
      <c r="DD22">
        <v>80.606700000000004</v>
      </c>
      <c r="DE22">
        <v>98.0715</v>
      </c>
      <c r="DF22">
        <v>209.57740000000001</v>
      </c>
      <c r="DG22">
        <v>162.55680000000001</v>
      </c>
      <c r="DH22">
        <v>167.9306</v>
      </c>
      <c r="DI22">
        <v>158.5265</v>
      </c>
      <c r="DJ22">
        <v>196.143</v>
      </c>
      <c r="DK22">
        <v>174.64779999999999</v>
      </c>
      <c r="DL22">
        <v>157.1831</v>
      </c>
    </row>
    <row r="23" spans="1:116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</row>
    <row r="24" spans="1:116" x14ac:dyDescent="0.25">
      <c r="A24" t="s">
        <v>23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</row>
    <row r="25" spans="1:116" x14ac:dyDescent="0.25">
      <c r="A25" t="s">
        <v>24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</row>
    <row r="26" spans="1:116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</row>
    <row r="28" spans="1:116" x14ac:dyDescent="0.25">
      <c r="A28" t="s">
        <v>27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</row>
    <row r="29" spans="1:116" x14ac:dyDescent="0.25">
      <c r="A29" t="s">
        <v>28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>
        <v>1.3513999999999999</v>
      </c>
      <c r="BE29">
        <v>1.3513999999999999</v>
      </c>
      <c r="BF29">
        <v>0</v>
      </c>
      <c r="BG29">
        <v>0</v>
      </c>
      <c r="BH29">
        <v>0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>
        <v>0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>
        <v>0</v>
      </c>
      <c r="BX29">
        <v>0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>
        <v>0</v>
      </c>
      <c r="CF29">
        <v>0</v>
      </c>
      <c r="CG29" t="s">
        <v>1</v>
      </c>
      <c r="CH29" t="s">
        <v>1</v>
      </c>
      <c r="CI29" t="s">
        <v>1</v>
      </c>
      <c r="CJ29">
        <v>0</v>
      </c>
      <c r="CK29">
        <v>0</v>
      </c>
      <c r="CL29" t="s">
        <v>1</v>
      </c>
      <c r="CM29" t="s">
        <v>1</v>
      </c>
      <c r="CN29" t="s">
        <v>1</v>
      </c>
      <c r="CO29">
        <v>0</v>
      </c>
      <c r="CP29" t="s">
        <v>1</v>
      </c>
      <c r="CQ29">
        <v>0</v>
      </c>
      <c r="CR29">
        <v>0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>
        <v>0</v>
      </c>
      <c r="DC29">
        <v>0</v>
      </c>
      <c r="DD29" t="s">
        <v>1</v>
      </c>
      <c r="DE29">
        <v>0</v>
      </c>
      <c r="DF29">
        <v>0</v>
      </c>
      <c r="DG29" t="s">
        <v>1</v>
      </c>
      <c r="DH29">
        <v>0</v>
      </c>
      <c r="DI29">
        <v>0</v>
      </c>
      <c r="DJ29" t="s">
        <v>1</v>
      </c>
      <c r="DK29" t="s">
        <v>1</v>
      </c>
      <c r="DL29" t="s">
        <v>1</v>
      </c>
    </row>
    <row r="30" spans="1:116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2.6869000000000001</v>
      </c>
      <c r="G30">
        <v>0</v>
      </c>
      <c r="H30">
        <v>0</v>
      </c>
      <c r="I30">
        <v>0</v>
      </c>
      <c r="J30">
        <v>1.3433999999999999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6.7172000000000001</v>
      </c>
      <c r="AM30">
        <v>0</v>
      </c>
      <c r="AN30">
        <v>1.3433999999999999</v>
      </c>
      <c r="AO30">
        <v>9.4040999999999997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5.3738000000000001</v>
      </c>
      <c r="BE30">
        <v>1.3433999999999999</v>
      </c>
      <c r="BF30">
        <v>0</v>
      </c>
      <c r="BG30">
        <v>0</v>
      </c>
      <c r="BH30">
        <v>2.6869000000000001</v>
      </c>
      <c r="BI30">
        <v>0</v>
      </c>
      <c r="BJ30">
        <v>0</v>
      </c>
      <c r="BK30">
        <v>0</v>
      </c>
      <c r="BL30">
        <v>1.3433999999999999</v>
      </c>
      <c r="BM30">
        <v>0</v>
      </c>
      <c r="BN30">
        <v>4.0303000000000004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2.6869000000000001</v>
      </c>
      <c r="CE30">
        <v>1.3433999999999999</v>
      </c>
      <c r="CF30">
        <v>5.3738000000000001</v>
      </c>
      <c r="CG30">
        <v>5.3738000000000001</v>
      </c>
      <c r="CH30">
        <v>0</v>
      </c>
      <c r="CI30">
        <v>1.3433999999999999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1.3433999999999999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1.3433999999999999</v>
      </c>
      <c r="DH30">
        <v>0</v>
      </c>
      <c r="DI30">
        <v>0</v>
      </c>
      <c r="DJ30">
        <v>0</v>
      </c>
      <c r="DK30">
        <v>2.6869000000000001</v>
      </c>
      <c r="DL30">
        <v>0</v>
      </c>
    </row>
    <row r="31" spans="1:116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 x14ac:dyDescent="0.25">
      <c r="A34" t="s">
        <v>33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1</v>
      </c>
      <c r="BG34" t="s">
        <v>1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1</v>
      </c>
      <c r="BW34" t="s">
        <v>1</v>
      </c>
      <c r="BX34" t="s">
        <v>1</v>
      </c>
      <c r="BY34" t="s">
        <v>1</v>
      </c>
      <c r="BZ34" t="s">
        <v>1</v>
      </c>
      <c r="CA34" t="s">
        <v>1</v>
      </c>
      <c r="CB34" t="s">
        <v>1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1</v>
      </c>
      <c r="CV34" t="s">
        <v>1</v>
      </c>
      <c r="CW34" t="s">
        <v>1</v>
      </c>
      <c r="CX34" t="s">
        <v>1</v>
      </c>
      <c r="CY34" t="s">
        <v>1</v>
      </c>
      <c r="CZ34" t="s">
        <v>1</v>
      </c>
      <c r="DA34" t="s">
        <v>1</v>
      </c>
      <c r="DB34" t="s">
        <v>1</v>
      </c>
      <c r="DC34" t="s">
        <v>1</v>
      </c>
      <c r="DD34" t="s">
        <v>1</v>
      </c>
      <c r="DE34" t="s">
        <v>1</v>
      </c>
      <c r="DF34" t="s">
        <v>1</v>
      </c>
      <c r="DG34" t="s">
        <v>1</v>
      </c>
      <c r="DH34" t="s">
        <v>1</v>
      </c>
      <c r="DI34" t="s">
        <v>1</v>
      </c>
      <c r="DJ34" t="s">
        <v>1</v>
      </c>
      <c r="DK34" t="s">
        <v>1</v>
      </c>
      <c r="DL34" t="s">
        <v>1</v>
      </c>
    </row>
    <row r="35" spans="1:116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</row>
    <row r="36" spans="1:116" x14ac:dyDescent="0.25">
      <c r="A36" t="s">
        <v>35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</row>
    <row r="37" spans="1:116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20.151700000000002</v>
      </c>
      <c r="CJ40">
        <v>32.242699999999999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20.151700000000002</v>
      </c>
      <c r="CT40">
        <v>13.4344</v>
      </c>
      <c r="CU40">
        <v>16.121300000000002</v>
      </c>
      <c r="CV40">
        <v>13.4344</v>
      </c>
      <c r="CW40">
        <v>16.121300000000002</v>
      </c>
      <c r="CX40">
        <v>4.0303000000000004</v>
      </c>
      <c r="CY40">
        <v>0</v>
      </c>
      <c r="CZ40">
        <v>26.8689</v>
      </c>
      <c r="DA40">
        <v>24.181999999999999</v>
      </c>
      <c r="DB40">
        <v>22.8386</v>
      </c>
      <c r="DC40">
        <v>22.8386</v>
      </c>
      <c r="DD40">
        <v>4.0303000000000004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</row>
    <row r="41" spans="1:116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 x14ac:dyDescent="0.25">
      <c r="A43" t="s">
        <v>42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</row>
    <row r="44" spans="1:116" x14ac:dyDescent="0.25">
      <c r="A44" t="s">
        <v>43</v>
      </c>
      <c r="B44">
        <v>4.0303000000000004</v>
      </c>
      <c r="C44">
        <v>2.6869000000000001</v>
      </c>
      <c r="D44">
        <v>21.495100000000001</v>
      </c>
      <c r="E44">
        <v>12.090999999999999</v>
      </c>
      <c r="F44">
        <v>2.6869000000000001</v>
      </c>
      <c r="G44">
        <v>6.7172000000000001</v>
      </c>
      <c r="H44">
        <v>4.0303000000000004</v>
      </c>
      <c r="I44">
        <v>2.6869000000000001</v>
      </c>
      <c r="J44">
        <v>4.0303000000000004</v>
      </c>
      <c r="K44">
        <v>2.6869000000000001</v>
      </c>
      <c r="L44">
        <v>4.0303000000000004</v>
      </c>
      <c r="M44">
        <v>12.090999999999999</v>
      </c>
      <c r="N44">
        <v>1.3433999999999999</v>
      </c>
      <c r="O44">
        <v>2.6869000000000001</v>
      </c>
      <c r="P44">
        <v>2.6869000000000001</v>
      </c>
      <c r="Q44">
        <v>4.0303000000000004</v>
      </c>
      <c r="R44">
        <v>2.6869000000000001</v>
      </c>
      <c r="S44">
        <v>4.0303000000000004</v>
      </c>
      <c r="T44">
        <v>5.3738000000000001</v>
      </c>
      <c r="U44">
        <v>2.6869000000000001</v>
      </c>
      <c r="V44">
        <v>2.6869000000000001</v>
      </c>
      <c r="W44">
        <v>5.3738000000000001</v>
      </c>
      <c r="X44">
        <v>0</v>
      </c>
      <c r="Y44">
        <v>4.0303000000000004</v>
      </c>
      <c r="Z44">
        <v>8.0607000000000006</v>
      </c>
      <c r="AA44">
        <v>2.6869000000000001</v>
      </c>
      <c r="AB44">
        <v>4.0303000000000004</v>
      </c>
      <c r="AC44">
        <v>2.6869000000000001</v>
      </c>
      <c r="AD44">
        <v>2.6869000000000001</v>
      </c>
      <c r="AE44">
        <v>2.6869000000000001</v>
      </c>
      <c r="AF44">
        <v>24.181999999999999</v>
      </c>
      <c r="AG44">
        <v>2.6869000000000001</v>
      </c>
      <c r="AH44">
        <v>2.6869000000000001</v>
      </c>
      <c r="AI44">
        <v>2.6869000000000001</v>
      </c>
      <c r="AJ44">
        <v>2.6869000000000001</v>
      </c>
      <c r="AK44">
        <v>4.0303000000000004</v>
      </c>
      <c r="AL44">
        <v>2.6869000000000001</v>
      </c>
      <c r="AM44">
        <v>4.0303000000000004</v>
      </c>
      <c r="AN44">
        <v>2.6869000000000001</v>
      </c>
      <c r="AO44">
        <v>2.6869000000000001</v>
      </c>
      <c r="AP44">
        <v>2.6869000000000001</v>
      </c>
      <c r="AQ44">
        <v>1.3433999999999999</v>
      </c>
      <c r="AR44">
        <v>5.3738000000000001</v>
      </c>
      <c r="AS44">
        <v>2.6869000000000001</v>
      </c>
      <c r="AT44">
        <v>2.6869000000000001</v>
      </c>
      <c r="AU44">
        <v>2.6869000000000001</v>
      </c>
      <c r="AV44">
        <v>2.6869000000000001</v>
      </c>
      <c r="AW44">
        <v>2.6869000000000001</v>
      </c>
      <c r="AX44">
        <v>2.6869000000000001</v>
      </c>
      <c r="AY44">
        <v>2.6869000000000001</v>
      </c>
      <c r="AZ44">
        <v>2.6869000000000001</v>
      </c>
      <c r="BA44">
        <v>2.6869000000000001</v>
      </c>
      <c r="BB44">
        <v>4.0303000000000004</v>
      </c>
      <c r="BC44">
        <v>2.6869000000000001</v>
      </c>
      <c r="BD44">
        <v>2.6869000000000001</v>
      </c>
      <c r="BE44">
        <v>2.6869000000000001</v>
      </c>
      <c r="BF44">
        <v>2.6869000000000001</v>
      </c>
      <c r="BG44">
        <v>2.6869000000000001</v>
      </c>
      <c r="BH44">
        <v>2.6869000000000001</v>
      </c>
      <c r="BI44">
        <v>4.0303000000000004</v>
      </c>
      <c r="BJ44">
        <v>2.6869000000000001</v>
      </c>
      <c r="BK44">
        <v>2.6869000000000001</v>
      </c>
      <c r="BL44">
        <v>2.6869000000000001</v>
      </c>
      <c r="BM44">
        <v>2.6869000000000001</v>
      </c>
      <c r="BN44">
        <v>2.6869000000000001</v>
      </c>
      <c r="BO44">
        <v>2.6869000000000001</v>
      </c>
      <c r="BP44">
        <v>2.6869000000000001</v>
      </c>
      <c r="BQ44">
        <v>5.3738000000000001</v>
      </c>
      <c r="BR44">
        <v>2.6869000000000001</v>
      </c>
      <c r="BS44">
        <v>4.0303000000000004</v>
      </c>
      <c r="BT44">
        <v>4.0303000000000004</v>
      </c>
      <c r="BU44">
        <v>4.0303000000000004</v>
      </c>
      <c r="BV44">
        <v>2.6869000000000001</v>
      </c>
      <c r="BW44">
        <v>4.0303000000000004</v>
      </c>
      <c r="BX44">
        <v>2.6869000000000001</v>
      </c>
      <c r="BY44">
        <v>4.0303000000000004</v>
      </c>
      <c r="BZ44">
        <v>4.0303000000000004</v>
      </c>
      <c r="CA44">
        <v>4.0303000000000004</v>
      </c>
      <c r="CB44">
        <v>2.6869000000000001</v>
      </c>
      <c r="CC44">
        <v>4.0303000000000004</v>
      </c>
      <c r="CD44">
        <v>2.6869000000000001</v>
      </c>
      <c r="CE44">
        <v>5.3738000000000001</v>
      </c>
      <c r="CF44">
        <v>2.6869000000000001</v>
      </c>
      <c r="CG44">
        <v>6.7172000000000001</v>
      </c>
      <c r="CH44">
        <v>1.3433999999999999</v>
      </c>
      <c r="CI44">
        <v>2.6869000000000001</v>
      </c>
      <c r="CJ44">
        <v>5.3738000000000001</v>
      </c>
      <c r="CK44">
        <v>4.0303000000000004</v>
      </c>
      <c r="CL44">
        <v>12.090999999999999</v>
      </c>
      <c r="CM44">
        <v>4.0303000000000004</v>
      </c>
      <c r="CN44">
        <v>8.0607000000000006</v>
      </c>
      <c r="CO44">
        <v>8.0607000000000006</v>
      </c>
      <c r="CP44">
        <v>2.6869000000000001</v>
      </c>
      <c r="CQ44">
        <v>4.0303000000000004</v>
      </c>
      <c r="CR44">
        <v>4.0303000000000004</v>
      </c>
      <c r="CS44">
        <v>12.090999999999999</v>
      </c>
      <c r="CT44">
        <v>0</v>
      </c>
      <c r="CU44">
        <v>4.0303000000000004</v>
      </c>
      <c r="CV44">
        <v>4.0303000000000004</v>
      </c>
      <c r="CW44">
        <v>0</v>
      </c>
      <c r="CX44">
        <v>2.6869000000000001</v>
      </c>
      <c r="CY44">
        <v>5.3738000000000001</v>
      </c>
      <c r="CZ44">
        <v>8.0607000000000006</v>
      </c>
      <c r="DA44">
        <v>8.0607000000000006</v>
      </c>
      <c r="DB44">
        <v>4.0303000000000004</v>
      </c>
      <c r="DC44">
        <v>8.0607000000000006</v>
      </c>
      <c r="DD44">
        <v>9.4040999999999997</v>
      </c>
      <c r="DE44">
        <v>4.0303000000000004</v>
      </c>
      <c r="DF44">
        <v>8.0607000000000006</v>
      </c>
      <c r="DG44">
        <v>4.0303000000000004</v>
      </c>
      <c r="DH44">
        <v>5.3738000000000001</v>
      </c>
      <c r="DI44">
        <v>0</v>
      </c>
      <c r="DJ44">
        <v>2.6869000000000001</v>
      </c>
      <c r="DK44">
        <v>4.0303000000000004</v>
      </c>
      <c r="DL44">
        <v>5.3738000000000001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467E-B58E-4FC4-A99B-1C32FE67B05C}">
  <dimension ref="A1:DL44"/>
  <sheetViews>
    <sheetView workbookViewId="0">
      <selection activeCell="C10" sqref="C10"/>
    </sheetView>
  </sheetViews>
  <sheetFormatPr defaultRowHeight="15" x14ac:dyDescent="0.25"/>
  <cols>
    <col min="1" max="1" width="13.5703125" customWidth="1"/>
  </cols>
  <sheetData>
    <row r="1" spans="1:116" x14ac:dyDescent="0.25">
      <c r="A1" t="s">
        <v>44</v>
      </c>
      <c r="B1" s="1">
        <v>42401</v>
      </c>
      <c r="C1" s="1">
        <v>42430</v>
      </c>
      <c r="D1" s="1">
        <v>42461</v>
      </c>
      <c r="E1" s="1">
        <v>42491</v>
      </c>
      <c r="F1" s="1">
        <v>42522</v>
      </c>
      <c r="G1" s="1">
        <v>42552</v>
      </c>
      <c r="H1" s="1">
        <v>42583</v>
      </c>
      <c r="I1" s="1">
        <v>42614</v>
      </c>
      <c r="J1" s="1">
        <v>42644</v>
      </c>
      <c r="K1" s="1">
        <v>42675</v>
      </c>
      <c r="L1" s="1">
        <v>42705</v>
      </c>
      <c r="M1" s="1">
        <v>42736</v>
      </c>
      <c r="N1" s="1">
        <v>42767</v>
      </c>
      <c r="O1" s="1">
        <v>42795</v>
      </c>
      <c r="P1" s="1">
        <v>42826</v>
      </c>
      <c r="Q1" s="1">
        <v>42856</v>
      </c>
      <c r="R1" s="1">
        <v>42887</v>
      </c>
      <c r="S1" s="1">
        <v>42917</v>
      </c>
      <c r="T1" s="1">
        <v>42948</v>
      </c>
      <c r="U1" s="1">
        <v>42979</v>
      </c>
      <c r="V1" s="1">
        <v>43009</v>
      </c>
      <c r="W1" s="1">
        <v>43040</v>
      </c>
      <c r="X1" s="1">
        <v>43070</v>
      </c>
      <c r="Y1" s="1">
        <v>43101</v>
      </c>
      <c r="Z1" s="1">
        <v>43132</v>
      </c>
      <c r="AA1" s="1">
        <v>43160</v>
      </c>
      <c r="AB1" s="1">
        <v>43191</v>
      </c>
      <c r="AC1" s="1">
        <v>43221</v>
      </c>
      <c r="AD1" s="1">
        <v>43252</v>
      </c>
      <c r="AE1" s="1">
        <v>43282</v>
      </c>
      <c r="AF1" s="1">
        <v>43313</v>
      </c>
      <c r="AG1" s="1">
        <v>43344</v>
      </c>
      <c r="AH1" s="1">
        <v>43374</v>
      </c>
      <c r="AI1" s="1">
        <v>43405</v>
      </c>
      <c r="AJ1" s="1">
        <v>43435</v>
      </c>
      <c r="AK1" s="1">
        <v>43466</v>
      </c>
      <c r="AL1" s="1">
        <v>43497</v>
      </c>
      <c r="AM1" s="1">
        <v>43525</v>
      </c>
      <c r="AN1" s="1">
        <v>43556</v>
      </c>
      <c r="AO1" s="1">
        <v>43586</v>
      </c>
      <c r="AP1" s="1">
        <v>43617</v>
      </c>
      <c r="AQ1" s="1">
        <v>43647</v>
      </c>
      <c r="AR1" s="1">
        <v>43678</v>
      </c>
      <c r="AS1" s="1">
        <v>43709</v>
      </c>
      <c r="AT1" s="1">
        <v>43739</v>
      </c>
      <c r="AU1" s="1">
        <v>43770</v>
      </c>
      <c r="AV1" s="1">
        <v>43800</v>
      </c>
      <c r="AW1" s="1">
        <v>43831</v>
      </c>
      <c r="AX1" s="1">
        <v>43862</v>
      </c>
      <c r="AY1" s="1">
        <v>43891</v>
      </c>
      <c r="AZ1" s="1">
        <v>43922</v>
      </c>
      <c r="BA1" s="1">
        <v>43952</v>
      </c>
      <c r="BB1" s="1">
        <v>43983</v>
      </c>
      <c r="BC1" s="1">
        <v>44013</v>
      </c>
      <c r="BD1" s="1">
        <v>44044</v>
      </c>
      <c r="BE1" s="1">
        <v>44075</v>
      </c>
      <c r="BF1" s="1">
        <v>44105</v>
      </c>
      <c r="BG1" s="1">
        <v>44136</v>
      </c>
      <c r="BH1" s="1">
        <v>44166</v>
      </c>
      <c r="BI1" s="1">
        <v>44197</v>
      </c>
      <c r="BJ1" s="1">
        <v>44228</v>
      </c>
      <c r="BK1" s="1">
        <v>44256</v>
      </c>
      <c r="BL1" s="1">
        <v>44287</v>
      </c>
      <c r="BM1" s="1">
        <v>44317</v>
      </c>
      <c r="BN1" s="1">
        <v>44348</v>
      </c>
      <c r="BO1" s="1">
        <v>44378</v>
      </c>
      <c r="BP1" s="1">
        <v>44409</v>
      </c>
      <c r="BQ1" s="1">
        <v>44440</v>
      </c>
      <c r="BR1" s="1">
        <v>44470</v>
      </c>
      <c r="BS1" s="1">
        <v>44501</v>
      </c>
      <c r="BT1" s="1">
        <v>44531</v>
      </c>
      <c r="BU1" s="1">
        <v>44562</v>
      </c>
      <c r="BV1" s="1">
        <v>44593</v>
      </c>
      <c r="BW1" s="1">
        <v>44621</v>
      </c>
      <c r="BX1" s="1">
        <v>44652</v>
      </c>
      <c r="BY1" s="1">
        <v>44682</v>
      </c>
      <c r="BZ1" s="1">
        <v>44713</v>
      </c>
      <c r="CA1" s="1">
        <v>44743</v>
      </c>
      <c r="CB1" s="1">
        <v>44774</v>
      </c>
      <c r="CC1" s="1">
        <v>44805</v>
      </c>
      <c r="CD1" s="1">
        <v>44835</v>
      </c>
      <c r="CE1" s="1">
        <v>44866</v>
      </c>
      <c r="CF1" s="1">
        <v>44896</v>
      </c>
      <c r="CG1" s="1">
        <v>44927</v>
      </c>
      <c r="CH1" s="1">
        <v>44958</v>
      </c>
      <c r="CI1" s="1">
        <v>44986</v>
      </c>
      <c r="CJ1" s="1">
        <v>45017</v>
      </c>
      <c r="CK1" s="1">
        <v>45047</v>
      </c>
      <c r="CL1" s="1">
        <v>45078</v>
      </c>
      <c r="CM1" s="1">
        <v>45108</v>
      </c>
      <c r="CN1" s="1">
        <v>45139</v>
      </c>
      <c r="CO1" s="1">
        <v>45170</v>
      </c>
      <c r="CP1" s="1">
        <v>45200</v>
      </c>
      <c r="CQ1" s="1">
        <v>45231</v>
      </c>
      <c r="CR1" s="1">
        <v>45261</v>
      </c>
      <c r="CS1" s="1">
        <v>45292</v>
      </c>
      <c r="CT1" s="1">
        <v>45323</v>
      </c>
      <c r="CU1" s="1">
        <v>45352</v>
      </c>
      <c r="CV1" s="1">
        <v>45383</v>
      </c>
      <c r="CW1" s="1">
        <v>45413</v>
      </c>
      <c r="CX1" s="1">
        <v>45444</v>
      </c>
      <c r="CY1" s="1">
        <v>45474</v>
      </c>
      <c r="CZ1" s="1">
        <v>45505</v>
      </c>
      <c r="DA1" s="1">
        <v>45536</v>
      </c>
      <c r="DB1" s="1">
        <v>45566</v>
      </c>
      <c r="DC1" s="1">
        <v>45597</v>
      </c>
      <c r="DD1" s="1">
        <v>45627</v>
      </c>
      <c r="DE1" s="1">
        <v>45658</v>
      </c>
      <c r="DF1" s="1">
        <v>45689</v>
      </c>
      <c r="DG1" s="1">
        <v>45717</v>
      </c>
      <c r="DH1" s="1">
        <v>45748</v>
      </c>
      <c r="DI1" s="1">
        <v>45778</v>
      </c>
      <c r="DJ1" s="1">
        <v>45809</v>
      </c>
      <c r="DK1" s="1">
        <v>45839</v>
      </c>
      <c r="DL1" s="1">
        <v>45870</v>
      </c>
    </row>
    <row r="2" spans="1:116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1</v>
      </c>
      <c r="BX2" t="s">
        <v>1</v>
      </c>
      <c r="BY2" t="s">
        <v>1</v>
      </c>
      <c r="BZ2" t="s">
        <v>1</v>
      </c>
      <c r="CA2" t="s">
        <v>1</v>
      </c>
      <c r="CB2" t="s">
        <v>1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1</v>
      </c>
      <c r="CX2" t="s">
        <v>1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</v>
      </c>
      <c r="DF2" t="s">
        <v>1</v>
      </c>
      <c r="DG2" t="s">
        <v>1</v>
      </c>
      <c r="DH2" t="s">
        <v>1</v>
      </c>
      <c r="DI2" t="s">
        <v>1</v>
      </c>
      <c r="DJ2" t="s">
        <v>1</v>
      </c>
      <c r="DK2" t="s">
        <v>1</v>
      </c>
      <c r="DL2" t="s">
        <v>1</v>
      </c>
    </row>
    <row r="3" spans="1:116" x14ac:dyDescent="0.25">
      <c r="A3" t="s">
        <v>2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</row>
    <row r="4" spans="1:116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6" x14ac:dyDescent="0.25">
      <c r="A5" t="s">
        <v>4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</row>
    <row r="6" spans="1:116" x14ac:dyDescent="0.25">
      <c r="A6" t="s">
        <v>5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</row>
    <row r="7" spans="1:11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-4.0303000000000004</v>
      </c>
      <c r="N7">
        <v>-14.777900000000001</v>
      </c>
      <c r="O7">
        <v>0</v>
      </c>
      <c r="P7">
        <v>0</v>
      </c>
      <c r="Q7">
        <v>0</v>
      </c>
      <c r="R7">
        <v>-8.0607000000000006</v>
      </c>
      <c r="S7">
        <v>-13.4344</v>
      </c>
      <c r="T7">
        <v>-8.0607000000000006</v>
      </c>
      <c r="U7">
        <v>-12.090999999999999</v>
      </c>
      <c r="V7">
        <v>-2.6869000000000001</v>
      </c>
      <c r="W7">
        <v>-8.0607000000000006</v>
      </c>
      <c r="X7">
        <v>0</v>
      </c>
      <c r="Y7">
        <v>76.576400000000007</v>
      </c>
      <c r="Z7">
        <v>4.0303000000000004</v>
      </c>
      <c r="AA7">
        <v>71.202600000000004</v>
      </c>
      <c r="AB7">
        <v>37.616500000000002</v>
      </c>
      <c r="AC7">
        <v>4.0303000000000004</v>
      </c>
      <c r="AD7">
        <v>26.8689</v>
      </c>
      <c r="AE7">
        <v>5.3738000000000001</v>
      </c>
      <c r="AF7">
        <v>0</v>
      </c>
      <c r="AG7">
        <v>0</v>
      </c>
      <c r="AH7">
        <v>44.3337</v>
      </c>
      <c r="AI7">
        <v>41.646799999999999</v>
      </c>
      <c r="AJ7">
        <v>13.4344</v>
      </c>
      <c r="AK7">
        <v>5.3738000000000001</v>
      </c>
      <c r="AL7">
        <v>51.050899999999999</v>
      </c>
      <c r="AM7">
        <v>56.424700000000001</v>
      </c>
      <c r="AN7">
        <v>5.3738000000000001</v>
      </c>
      <c r="AO7">
        <v>98.0715</v>
      </c>
      <c r="AP7">
        <v>110.16249999999999</v>
      </c>
      <c r="AQ7">
        <v>145.09209999999999</v>
      </c>
      <c r="AR7">
        <v>196.143</v>
      </c>
      <c r="AS7">
        <v>42.990200000000002</v>
      </c>
      <c r="AT7">
        <v>91.354299999999995</v>
      </c>
      <c r="AU7">
        <v>116.8797</v>
      </c>
      <c r="AV7">
        <v>24.181999999999999</v>
      </c>
      <c r="AW7">
        <v>8.0607000000000006</v>
      </c>
      <c r="AX7">
        <v>-42.990200000000002</v>
      </c>
      <c r="AY7">
        <v>64.485399999999998</v>
      </c>
      <c r="AZ7">
        <v>114.19280000000001</v>
      </c>
      <c r="BA7">
        <v>98.0715</v>
      </c>
      <c r="BB7">
        <v>90.010800000000003</v>
      </c>
      <c r="BC7">
        <v>147.77889999999999</v>
      </c>
      <c r="BD7">
        <v>76.576400000000007</v>
      </c>
      <c r="BE7">
        <v>72.546000000000006</v>
      </c>
      <c r="BF7">
        <v>56.424700000000001</v>
      </c>
      <c r="BG7">
        <v>18.808199999999999</v>
      </c>
      <c r="BH7">
        <v>47.020600000000002</v>
      </c>
      <c r="BI7">
        <v>150.4658</v>
      </c>
      <c r="BJ7">
        <v>75.232900000000001</v>
      </c>
      <c r="BK7">
        <v>143.74860000000001</v>
      </c>
      <c r="BL7">
        <v>77.919799999999995</v>
      </c>
      <c r="BM7">
        <v>77.919799999999995</v>
      </c>
      <c r="BN7">
        <v>181.36510000000001</v>
      </c>
      <c r="BO7">
        <v>174.64779999999999</v>
      </c>
      <c r="BP7">
        <v>135.68790000000001</v>
      </c>
      <c r="BQ7">
        <v>170.61750000000001</v>
      </c>
      <c r="BR7">
        <v>126.2838</v>
      </c>
      <c r="BS7">
        <v>142.40520000000001</v>
      </c>
      <c r="BT7">
        <v>122.2535</v>
      </c>
      <c r="BU7">
        <v>128.97069999999999</v>
      </c>
      <c r="BV7">
        <v>40.3033</v>
      </c>
      <c r="BW7">
        <v>174.64779999999999</v>
      </c>
      <c r="BX7">
        <v>17.4648</v>
      </c>
      <c r="BY7">
        <v>118.22320000000001</v>
      </c>
      <c r="BZ7">
        <v>401.69</v>
      </c>
      <c r="CA7">
        <v>431.24579999999997</v>
      </c>
      <c r="CB7">
        <v>356.0129</v>
      </c>
      <c r="CC7">
        <v>326.45710000000003</v>
      </c>
      <c r="CD7">
        <v>208.23400000000001</v>
      </c>
      <c r="CE7">
        <v>290.1841</v>
      </c>
      <c r="CF7">
        <v>200.17330000000001</v>
      </c>
      <c r="CG7">
        <v>284.81029999999998</v>
      </c>
      <c r="CH7">
        <v>252.5676</v>
      </c>
      <c r="CI7">
        <v>542.7518</v>
      </c>
      <c r="CJ7">
        <v>248.53729999999999</v>
      </c>
      <c r="CK7">
        <v>525.28700000000003</v>
      </c>
      <c r="CL7">
        <v>370.79079999999999</v>
      </c>
      <c r="CM7">
        <v>337.2047</v>
      </c>
      <c r="CN7">
        <v>349.29570000000001</v>
      </c>
      <c r="CO7">
        <v>275.40620000000001</v>
      </c>
      <c r="CP7">
        <v>392.28590000000003</v>
      </c>
      <c r="CQ7">
        <v>263.3152</v>
      </c>
      <c r="CR7">
        <v>315.70960000000002</v>
      </c>
      <c r="CS7">
        <v>323.77019999999999</v>
      </c>
      <c r="CT7">
        <v>341.23500000000001</v>
      </c>
      <c r="CU7">
        <v>346.60879999999997</v>
      </c>
      <c r="CV7">
        <v>334.51780000000002</v>
      </c>
      <c r="CW7">
        <v>212.26429999999999</v>
      </c>
      <c r="CX7">
        <v>311.67919999999998</v>
      </c>
      <c r="CY7">
        <v>361.38670000000002</v>
      </c>
      <c r="CZ7">
        <v>353.32600000000002</v>
      </c>
      <c r="DA7">
        <v>411.0942</v>
      </c>
      <c r="DB7">
        <v>342.57850000000002</v>
      </c>
      <c r="DC7">
        <v>526.63040000000001</v>
      </c>
      <c r="DD7">
        <v>351.98259999999999</v>
      </c>
      <c r="DE7">
        <v>178.6782</v>
      </c>
      <c r="DF7">
        <v>200.17330000000001</v>
      </c>
      <c r="DG7">
        <v>201.51669999999999</v>
      </c>
      <c r="DH7">
        <v>181.36510000000001</v>
      </c>
      <c r="DI7">
        <v>157.1831</v>
      </c>
      <c r="DJ7">
        <v>318.3965</v>
      </c>
      <c r="DK7">
        <v>266.00209999999998</v>
      </c>
      <c r="DL7">
        <v>244.50700000000001</v>
      </c>
    </row>
    <row r="8" spans="1:116" x14ac:dyDescent="0.25">
      <c r="A8" t="s">
        <v>7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</row>
    <row r="9" spans="1:116" x14ac:dyDescent="0.25">
      <c r="A9" t="s">
        <v>8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</row>
    <row r="10" spans="1:116" x14ac:dyDescent="0.25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1</v>
      </c>
      <c r="BX10" t="s">
        <v>1</v>
      </c>
      <c r="BY10" t="s">
        <v>1</v>
      </c>
      <c r="BZ10" t="s">
        <v>1</v>
      </c>
      <c r="CA10" t="s">
        <v>1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1</v>
      </c>
      <c r="CW10" t="s">
        <v>1</v>
      </c>
      <c r="CX10" t="s">
        <v>1</v>
      </c>
      <c r="CY10" t="s">
        <v>1</v>
      </c>
      <c r="CZ10" t="s">
        <v>1</v>
      </c>
      <c r="DA10" t="s">
        <v>1</v>
      </c>
      <c r="DB10" t="s">
        <v>1</v>
      </c>
      <c r="DC10" t="s">
        <v>1</v>
      </c>
      <c r="DD10" t="s">
        <v>1</v>
      </c>
      <c r="DE10" t="s">
        <v>1</v>
      </c>
      <c r="DF10" t="s">
        <v>1</v>
      </c>
      <c r="DG10" t="s">
        <v>1</v>
      </c>
      <c r="DH10" t="s">
        <v>1</v>
      </c>
      <c r="DI10" t="s">
        <v>1</v>
      </c>
      <c r="DJ10" t="s">
        <v>1</v>
      </c>
      <c r="DK10" t="s">
        <v>1</v>
      </c>
      <c r="DL10" t="s">
        <v>1</v>
      </c>
    </row>
    <row r="11" spans="1:116" x14ac:dyDescent="0.25">
      <c r="A11" t="s">
        <v>10</v>
      </c>
      <c r="B11">
        <v>-10.7476</v>
      </c>
      <c r="C11">
        <v>-25.525500000000001</v>
      </c>
      <c r="D11">
        <v>-22.8386</v>
      </c>
      <c r="E11">
        <v>-10.7476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5.3738000000000001</v>
      </c>
      <c r="DI12">
        <v>0</v>
      </c>
      <c r="DJ12">
        <v>0</v>
      </c>
      <c r="DK12">
        <v>-2.6869000000000001</v>
      </c>
      <c r="DL12">
        <v>4.0303000000000004</v>
      </c>
    </row>
    <row r="13" spans="1:11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-40.3033</v>
      </c>
      <c r="AX14">
        <v>-40.3033</v>
      </c>
      <c r="AY14">
        <v>-40.3033</v>
      </c>
      <c r="AZ14">
        <v>-40.3033</v>
      </c>
      <c r="BA14">
        <v>-40.3033</v>
      </c>
      <c r="BB14">
        <v>-40.3033</v>
      </c>
      <c r="BC14">
        <v>-40.3033</v>
      </c>
      <c r="BD14">
        <v>-40.3033</v>
      </c>
      <c r="BE14">
        <v>-40.3033</v>
      </c>
      <c r="BF14">
        <v>-40.3033</v>
      </c>
      <c r="BG14">
        <v>-40.3033</v>
      </c>
      <c r="BH14">
        <v>-40.3033</v>
      </c>
      <c r="BI14">
        <v>-53.7378</v>
      </c>
      <c r="BJ14">
        <v>-53.7378</v>
      </c>
      <c r="BK14">
        <v>-53.7378</v>
      </c>
      <c r="BL14">
        <v>-17.4648</v>
      </c>
      <c r="BM14">
        <v>-17.4648</v>
      </c>
      <c r="BN14">
        <v>-17.4648</v>
      </c>
      <c r="BO14">
        <v>-52.394399999999997</v>
      </c>
      <c r="BP14">
        <v>-52.394399999999997</v>
      </c>
      <c r="BQ14">
        <v>-52.394399999999997</v>
      </c>
      <c r="BR14">
        <v>-52.394399999999997</v>
      </c>
      <c r="BS14">
        <v>-52.394399999999997</v>
      </c>
      <c r="BT14">
        <v>-52.394399999999997</v>
      </c>
      <c r="BU14">
        <v>-55.081200000000003</v>
      </c>
      <c r="BV14">
        <v>-55.081200000000003</v>
      </c>
      <c r="BW14">
        <v>-55.081200000000003</v>
      </c>
      <c r="BX14">
        <v>-40.3033</v>
      </c>
      <c r="BY14">
        <v>-55.081200000000003</v>
      </c>
      <c r="BZ14">
        <v>-55.081200000000003</v>
      </c>
      <c r="CA14">
        <v>-55.081200000000003</v>
      </c>
      <c r="CB14">
        <v>-55.081200000000003</v>
      </c>
      <c r="CC14">
        <v>-55.081200000000003</v>
      </c>
      <c r="CD14">
        <v>-55.081200000000003</v>
      </c>
      <c r="CE14">
        <v>-55.081200000000003</v>
      </c>
      <c r="CF14">
        <v>-55.081200000000003</v>
      </c>
      <c r="CG14">
        <v>-55.081200000000003</v>
      </c>
      <c r="CH14">
        <v>-55.081200000000003</v>
      </c>
      <c r="CI14">
        <v>-55.081200000000003</v>
      </c>
      <c r="CJ14">
        <v>-55.081200000000003</v>
      </c>
      <c r="CK14">
        <v>-55.081200000000003</v>
      </c>
      <c r="CL14">
        <v>-55.081200000000003</v>
      </c>
      <c r="CM14">
        <v>-55.081200000000003</v>
      </c>
      <c r="CN14">
        <v>-55.081200000000003</v>
      </c>
      <c r="CO14">
        <v>-55.081200000000003</v>
      </c>
      <c r="CP14">
        <v>-55.081200000000003</v>
      </c>
      <c r="CQ14">
        <v>-55.081200000000003</v>
      </c>
      <c r="CR14">
        <v>-55.081200000000003</v>
      </c>
      <c r="CS14">
        <v>-53.7378</v>
      </c>
      <c r="CT14">
        <v>-55.081200000000003</v>
      </c>
      <c r="CU14">
        <v>-55.081200000000003</v>
      </c>
      <c r="CV14">
        <v>-18.808199999999999</v>
      </c>
      <c r="CW14">
        <v>-10.7476</v>
      </c>
      <c r="CX14">
        <v>-55.081200000000003</v>
      </c>
      <c r="CY14">
        <v>-55.081200000000003</v>
      </c>
      <c r="CZ14">
        <v>-55.081200000000003</v>
      </c>
      <c r="DA14">
        <v>-55.081200000000003</v>
      </c>
      <c r="DB14">
        <v>-55.081200000000003</v>
      </c>
      <c r="DC14">
        <v>-33.586100000000002</v>
      </c>
      <c r="DD14">
        <v>-40.3033</v>
      </c>
      <c r="DE14">
        <v>-59.111600000000003</v>
      </c>
      <c r="DF14">
        <v>-59.111600000000003</v>
      </c>
      <c r="DG14">
        <v>-59.111600000000003</v>
      </c>
      <c r="DH14">
        <v>-59.111600000000003</v>
      </c>
      <c r="DI14">
        <v>-59.111600000000003</v>
      </c>
      <c r="DJ14">
        <v>-59.111600000000003</v>
      </c>
      <c r="DK14">
        <v>-59.111600000000003</v>
      </c>
      <c r="DL14" t="s">
        <v>1</v>
      </c>
    </row>
    <row r="15" spans="1:116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 x14ac:dyDescent="0.25">
      <c r="A16" t="s">
        <v>15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</row>
    <row r="17" spans="1:116" x14ac:dyDescent="0.25">
      <c r="A17" t="s">
        <v>16</v>
      </c>
      <c r="B17">
        <v>-208.23400000000001</v>
      </c>
      <c r="C17">
        <v>-201.517</v>
      </c>
      <c r="D17">
        <v>-165.244</v>
      </c>
      <c r="E17">
        <v>-134.345</v>
      </c>
      <c r="F17">
        <v>-198.83</v>
      </c>
      <c r="G17">
        <v>-206.89099999999999</v>
      </c>
      <c r="H17">
        <v>-227.042</v>
      </c>
      <c r="I17">
        <v>-200.173</v>
      </c>
      <c r="J17">
        <v>-205.547</v>
      </c>
      <c r="K17">
        <v>-171.96100000000001</v>
      </c>
      <c r="L17">
        <v>-202.86</v>
      </c>
      <c r="M17">
        <v>-221.66800000000001</v>
      </c>
      <c r="N17">
        <v>-205.547</v>
      </c>
      <c r="O17">
        <v>-189.42599999999999</v>
      </c>
      <c r="P17">
        <v>-158.52699999999999</v>
      </c>
      <c r="Q17">
        <v>-185.39500000000001</v>
      </c>
      <c r="R17">
        <v>-204.20400000000001</v>
      </c>
      <c r="S17">
        <v>-216.29499999999999</v>
      </c>
      <c r="T17">
        <v>-204.20400000000001</v>
      </c>
      <c r="U17">
        <v>-171.96100000000001</v>
      </c>
      <c r="V17">
        <v>-186.739</v>
      </c>
      <c r="W17">
        <v>-208.23400000000001</v>
      </c>
      <c r="X17">
        <v>-185.39500000000001</v>
      </c>
      <c r="Y17">
        <v>-14.777900000000001</v>
      </c>
      <c r="Z17">
        <v>-20.151700000000002</v>
      </c>
      <c r="AA17">
        <v>-22.8386</v>
      </c>
      <c r="AB17">
        <v>-45.677100000000003</v>
      </c>
      <c r="AC17">
        <v>-48.363999999999997</v>
      </c>
      <c r="AD17">
        <v>-30.8992</v>
      </c>
      <c r="AE17">
        <v>-55.081200000000003</v>
      </c>
      <c r="AF17">
        <v>-16.121300000000002</v>
      </c>
      <c r="AG17">
        <v>-10.7476</v>
      </c>
      <c r="AH17">
        <v>28.212299999999999</v>
      </c>
      <c r="AI17">
        <v>-22.8386</v>
      </c>
      <c r="AJ17">
        <v>-20.151700000000002</v>
      </c>
      <c r="AK17">
        <v>-28.212299999999999</v>
      </c>
      <c r="AL17">
        <v>-40.3033</v>
      </c>
      <c r="AM17">
        <v>-24.181999999999999</v>
      </c>
      <c r="AN17">
        <v>-24.181999999999999</v>
      </c>
      <c r="AO17">
        <v>-6.7172000000000001</v>
      </c>
      <c r="AP17">
        <v>-26.8689</v>
      </c>
      <c r="AQ17">
        <v>-16.121300000000002</v>
      </c>
      <c r="AR17">
        <v>-18.808199999999999</v>
      </c>
      <c r="AS17">
        <v>-10.7476</v>
      </c>
      <c r="AT17">
        <v>-44.3337</v>
      </c>
      <c r="AU17">
        <v>-26.8689</v>
      </c>
      <c r="AV17">
        <v>-26.8689</v>
      </c>
      <c r="AW17">
        <v>6.7172000000000001</v>
      </c>
      <c r="AX17">
        <v>16.121300000000002</v>
      </c>
      <c r="AY17">
        <v>1.3433999999999999</v>
      </c>
      <c r="AZ17">
        <v>6.7172000000000001</v>
      </c>
      <c r="BA17">
        <v>-9.4040999999999997</v>
      </c>
      <c r="BB17">
        <v>-2.6869000000000001</v>
      </c>
      <c r="BC17">
        <v>13.4344</v>
      </c>
      <c r="BD17">
        <v>8.0607000000000006</v>
      </c>
      <c r="BE17">
        <v>10.7476</v>
      </c>
      <c r="BF17">
        <v>18.808199999999999</v>
      </c>
      <c r="BG17">
        <v>10.7476</v>
      </c>
      <c r="BH17">
        <v>14.777900000000001</v>
      </c>
      <c r="BI17">
        <v>12.090999999999999</v>
      </c>
      <c r="BJ17">
        <v>14.777900000000001</v>
      </c>
      <c r="BK17">
        <v>-10.7476</v>
      </c>
      <c r="BL17">
        <v>-14.777900000000001</v>
      </c>
      <c r="BM17">
        <v>16.121300000000002</v>
      </c>
      <c r="BN17">
        <v>6.7172000000000001</v>
      </c>
      <c r="BO17">
        <v>4.0303000000000004</v>
      </c>
      <c r="BP17">
        <v>18.808199999999999</v>
      </c>
      <c r="BQ17">
        <v>-6.7172000000000001</v>
      </c>
      <c r="BR17">
        <v>-13.4344</v>
      </c>
      <c r="BS17">
        <v>-1.3433999999999999</v>
      </c>
      <c r="BT17">
        <v>6.7172000000000001</v>
      </c>
      <c r="BU17">
        <v>5.3738000000000001</v>
      </c>
      <c r="BV17">
        <v>-9.4040999999999997</v>
      </c>
      <c r="BW17">
        <v>-2.6869000000000001</v>
      </c>
      <c r="BX17">
        <v>-6.7172000000000001</v>
      </c>
      <c r="BY17">
        <v>6.7172000000000001</v>
      </c>
      <c r="BZ17">
        <v>21.495100000000001</v>
      </c>
      <c r="CA17">
        <v>-24.181999999999999</v>
      </c>
      <c r="CB17">
        <v>1.3433999999999999</v>
      </c>
      <c r="CC17">
        <v>-4.0303000000000004</v>
      </c>
      <c r="CD17">
        <v>2.6869000000000001</v>
      </c>
      <c r="CE17">
        <v>4.0303000000000004</v>
      </c>
      <c r="CF17">
        <v>2.6869000000000001</v>
      </c>
      <c r="CG17">
        <v>33.586100000000002</v>
      </c>
      <c r="CH17">
        <v>-5.3738000000000001</v>
      </c>
      <c r="CI17">
        <v>0</v>
      </c>
      <c r="CJ17">
        <v>1.3433999999999999</v>
      </c>
      <c r="CK17">
        <v>-6.7172000000000001</v>
      </c>
      <c r="CL17">
        <v>-2.6869000000000001</v>
      </c>
      <c r="CM17">
        <v>-4.0303000000000004</v>
      </c>
      <c r="CN17">
        <v>1.3433999999999999</v>
      </c>
      <c r="CO17">
        <v>-6.7172000000000001</v>
      </c>
      <c r="CP17">
        <v>5.3738000000000001</v>
      </c>
      <c r="CQ17">
        <v>-2.6869000000000001</v>
      </c>
      <c r="CR17">
        <v>0</v>
      </c>
      <c r="CS17">
        <v>-22.8386</v>
      </c>
      <c r="CT17">
        <v>2.6869000000000001</v>
      </c>
      <c r="CU17">
        <v>-13.4344</v>
      </c>
      <c r="CV17">
        <v>-2.6869000000000001</v>
      </c>
      <c r="CW17">
        <v>-9.4040999999999997</v>
      </c>
      <c r="CX17">
        <v>-4.0303000000000004</v>
      </c>
      <c r="CY17">
        <v>-4.0303000000000004</v>
      </c>
      <c r="CZ17">
        <v>-21.495100000000001</v>
      </c>
      <c r="DA17">
        <v>-33.586100000000002</v>
      </c>
      <c r="DB17">
        <v>-6.7172000000000001</v>
      </c>
      <c r="DC17">
        <v>-1.3433999999999999</v>
      </c>
      <c r="DD17">
        <v>6.7172000000000001</v>
      </c>
      <c r="DE17">
        <v>42.990200000000002</v>
      </c>
      <c r="DF17">
        <v>55.081200000000003</v>
      </c>
      <c r="DG17">
        <v>16.121300000000002</v>
      </c>
      <c r="DH17">
        <v>2.6869000000000001</v>
      </c>
      <c r="DI17">
        <v>0</v>
      </c>
      <c r="DJ17">
        <v>-2.6869000000000001</v>
      </c>
      <c r="DK17">
        <v>-2.6869000000000001</v>
      </c>
      <c r="DL17">
        <v>0</v>
      </c>
    </row>
    <row r="18" spans="1:116" x14ac:dyDescent="0.25">
      <c r="A18" t="s">
        <v>17</v>
      </c>
      <c r="B18">
        <v>8.0607000000000006</v>
      </c>
      <c r="C18">
        <v>5.3738000000000001</v>
      </c>
      <c r="D18">
        <v>13.4344</v>
      </c>
      <c r="E18">
        <v>9.4040999999999997</v>
      </c>
      <c r="F18">
        <v>4.0303000000000004</v>
      </c>
      <c r="G18">
        <v>18.808199999999999</v>
      </c>
      <c r="H18">
        <v>1.3433999999999999</v>
      </c>
      <c r="I18">
        <v>44.3337</v>
      </c>
      <c r="J18">
        <v>128.97069999999999</v>
      </c>
      <c r="K18">
        <v>118.22320000000001</v>
      </c>
      <c r="L18">
        <v>111.5059</v>
      </c>
      <c r="M18">
        <v>123.59690000000001</v>
      </c>
      <c r="N18">
        <v>87.323899999999995</v>
      </c>
      <c r="O18">
        <v>159.8699</v>
      </c>
      <c r="P18">
        <v>112.8494</v>
      </c>
      <c r="Q18">
        <v>130.3142</v>
      </c>
      <c r="R18">
        <v>112.8494</v>
      </c>
      <c r="S18">
        <v>17.4648</v>
      </c>
      <c r="T18">
        <v>-10.7476</v>
      </c>
      <c r="U18">
        <v>36.273000000000003</v>
      </c>
      <c r="V18">
        <v>84.637</v>
      </c>
      <c r="W18">
        <v>127.62730000000001</v>
      </c>
      <c r="X18">
        <v>94.0411</v>
      </c>
      <c r="Y18">
        <v>112.8494</v>
      </c>
      <c r="Z18">
        <v>98.0715</v>
      </c>
      <c r="AA18">
        <v>98.0715</v>
      </c>
      <c r="AB18">
        <v>159.8699</v>
      </c>
      <c r="AC18">
        <v>95.384600000000006</v>
      </c>
      <c r="AD18">
        <v>106.1322</v>
      </c>
      <c r="AE18">
        <v>153.15270000000001</v>
      </c>
      <c r="AF18">
        <v>137.03139999999999</v>
      </c>
      <c r="AG18">
        <v>96.727999999999994</v>
      </c>
      <c r="AH18">
        <v>147.77889999999999</v>
      </c>
      <c r="AI18">
        <v>107.4756</v>
      </c>
      <c r="AJ18">
        <v>102.1018</v>
      </c>
      <c r="AK18">
        <v>26.8689</v>
      </c>
      <c r="AL18">
        <v>77.919799999999995</v>
      </c>
      <c r="AM18">
        <v>138.37479999999999</v>
      </c>
      <c r="AN18">
        <v>116.8797</v>
      </c>
      <c r="AO18">
        <v>122.2535</v>
      </c>
      <c r="AP18">
        <v>55.081200000000003</v>
      </c>
      <c r="AQ18">
        <v>71.202600000000004</v>
      </c>
      <c r="AR18">
        <v>96.727999999999994</v>
      </c>
      <c r="AS18">
        <v>65.828800000000001</v>
      </c>
      <c r="AT18">
        <v>16.121300000000002</v>
      </c>
      <c r="AU18">
        <v>53.7378</v>
      </c>
      <c r="AV18">
        <v>120.91</v>
      </c>
      <c r="AW18">
        <v>216.2946</v>
      </c>
      <c r="AX18">
        <v>165.24369999999999</v>
      </c>
      <c r="AY18">
        <v>142.40520000000001</v>
      </c>
      <c r="AZ18">
        <v>111.5059</v>
      </c>
      <c r="BA18">
        <v>157.1831</v>
      </c>
      <c r="BB18">
        <v>166.5872</v>
      </c>
      <c r="BC18">
        <v>173.30439999999999</v>
      </c>
      <c r="BD18">
        <v>116.8797</v>
      </c>
      <c r="BE18">
        <v>153.15270000000001</v>
      </c>
      <c r="BF18">
        <v>155.83959999999999</v>
      </c>
      <c r="BG18">
        <v>175.9913</v>
      </c>
      <c r="BH18">
        <v>154.49619999999999</v>
      </c>
      <c r="BI18">
        <v>107.4756</v>
      </c>
      <c r="BJ18">
        <v>154.49619999999999</v>
      </c>
      <c r="BK18">
        <v>56.424700000000001</v>
      </c>
      <c r="BL18">
        <v>106.1322</v>
      </c>
      <c r="BM18">
        <v>122.2535</v>
      </c>
      <c r="BN18">
        <v>171.96100000000001</v>
      </c>
      <c r="BO18">
        <v>90.010800000000003</v>
      </c>
      <c r="BP18">
        <v>135.68790000000001</v>
      </c>
      <c r="BQ18">
        <v>133.001</v>
      </c>
      <c r="BR18">
        <v>133.001</v>
      </c>
      <c r="BS18">
        <v>124.9404</v>
      </c>
      <c r="BT18">
        <v>114.19280000000001</v>
      </c>
      <c r="BU18">
        <v>88.667400000000001</v>
      </c>
      <c r="BV18">
        <v>-60.454999999999998</v>
      </c>
      <c r="BW18">
        <v>1.3433999999999999</v>
      </c>
      <c r="BX18">
        <v>32.242699999999999</v>
      </c>
      <c r="BY18">
        <v>67.172200000000004</v>
      </c>
      <c r="BZ18">
        <v>73.889499999999998</v>
      </c>
      <c r="CA18">
        <v>94.0411</v>
      </c>
      <c r="CB18">
        <v>120.91</v>
      </c>
      <c r="CC18">
        <v>115.5363</v>
      </c>
      <c r="CD18">
        <v>94.0411</v>
      </c>
      <c r="CE18">
        <v>102.1018</v>
      </c>
      <c r="CF18">
        <v>146.43549999999999</v>
      </c>
      <c r="CG18">
        <v>90.010800000000003</v>
      </c>
      <c r="CH18">
        <v>75.232900000000001</v>
      </c>
      <c r="CI18">
        <v>131.6576</v>
      </c>
      <c r="CJ18">
        <v>141.0617</v>
      </c>
      <c r="CK18">
        <v>96.727999999999994</v>
      </c>
      <c r="CL18">
        <v>81.950100000000006</v>
      </c>
      <c r="CM18">
        <v>84.637</v>
      </c>
      <c r="CN18">
        <v>130.3142</v>
      </c>
      <c r="CO18">
        <v>135.68790000000001</v>
      </c>
      <c r="CP18">
        <v>112.8494</v>
      </c>
      <c r="CQ18">
        <v>100.75839999999999</v>
      </c>
      <c r="CR18">
        <v>131.6576</v>
      </c>
      <c r="CS18">
        <v>141.0617</v>
      </c>
      <c r="CT18">
        <v>130.3142</v>
      </c>
      <c r="CU18">
        <v>76.576400000000007</v>
      </c>
      <c r="CV18">
        <v>118.22320000000001</v>
      </c>
      <c r="CW18">
        <v>100.75839999999999</v>
      </c>
      <c r="CX18">
        <v>104.78870000000001</v>
      </c>
      <c r="CY18">
        <v>94.0411</v>
      </c>
      <c r="CZ18">
        <v>115.5363</v>
      </c>
      <c r="DA18">
        <v>103.4453</v>
      </c>
      <c r="DB18">
        <v>91.354299999999995</v>
      </c>
      <c r="DC18">
        <v>200.17330000000001</v>
      </c>
      <c r="DD18">
        <v>147.77889999999999</v>
      </c>
      <c r="DE18">
        <v>145.09209999999999</v>
      </c>
      <c r="DF18">
        <v>115.5363</v>
      </c>
      <c r="DG18">
        <v>151.80930000000001</v>
      </c>
      <c r="DH18">
        <v>-53.7378</v>
      </c>
      <c r="DI18">
        <v>-61.798499999999997</v>
      </c>
      <c r="DJ18">
        <v>-18.808199999999999</v>
      </c>
      <c r="DK18">
        <v>47.020600000000002</v>
      </c>
      <c r="DL18" t="s">
        <v>1</v>
      </c>
    </row>
    <row r="19" spans="1:1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4.0303000000000004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  <row r="22" spans="1:116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</row>
    <row r="24" spans="1:116" x14ac:dyDescent="0.25">
      <c r="A24" t="s">
        <v>23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</row>
    <row r="25" spans="1:116" x14ac:dyDescent="0.25">
      <c r="A25" t="s">
        <v>24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</row>
    <row r="26" spans="1:116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</row>
    <row r="28" spans="1:116" x14ac:dyDescent="0.25">
      <c r="A28" t="s">
        <v>27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</row>
    <row r="29" spans="1:116" x14ac:dyDescent="0.25">
      <c r="A29" t="s">
        <v>28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</row>
    <row r="30" spans="1:116" x14ac:dyDescent="0.25">
      <c r="A30" t="s">
        <v>29</v>
      </c>
      <c r="B30">
        <v>963.25</v>
      </c>
      <c r="C30">
        <v>675.75279999999998</v>
      </c>
      <c r="D30">
        <v>1141.9280000000001</v>
      </c>
      <c r="E30">
        <v>1145.9590000000001</v>
      </c>
      <c r="F30">
        <v>1218.5050000000001</v>
      </c>
      <c r="G30">
        <v>812.78420000000006</v>
      </c>
      <c r="H30">
        <v>1213.1310000000001</v>
      </c>
      <c r="I30">
        <v>1145.9590000000001</v>
      </c>
      <c r="J30">
        <v>1579.8910000000001</v>
      </c>
      <c r="K30">
        <v>889.36059999999998</v>
      </c>
      <c r="L30">
        <v>1022.362</v>
      </c>
      <c r="M30">
        <v>1293.7380000000001</v>
      </c>
      <c r="N30">
        <v>1065.3520000000001</v>
      </c>
      <c r="O30">
        <v>871.89580000000001</v>
      </c>
      <c r="P30">
        <v>1252.0909999999999</v>
      </c>
      <c r="Q30">
        <v>1233.2829999999999</v>
      </c>
      <c r="R30">
        <v>1244.03</v>
      </c>
      <c r="S30">
        <v>1050.5740000000001</v>
      </c>
      <c r="T30">
        <v>1102.9680000000001</v>
      </c>
      <c r="U30">
        <v>1120.433</v>
      </c>
      <c r="V30">
        <v>592.45920000000001</v>
      </c>
      <c r="W30">
        <v>1152.6759999999999</v>
      </c>
      <c r="X30">
        <v>1093.5640000000001</v>
      </c>
      <c r="Y30">
        <v>1076.0989999999999</v>
      </c>
      <c r="Z30">
        <v>1680.65</v>
      </c>
      <c r="AA30">
        <v>1605.4169999999999</v>
      </c>
      <c r="AB30">
        <v>1624.2249999999999</v>
      </c>
      <c r="AC30">
        <v>1432.1120000000001</v>
      </c>
      <c r="AD30">
        <v>1293.7380000000001</v>
      </c>
      <c r="AE30">
        <v>1800.2159999999999</v>
      </c>
      <c r="AF30">
        <v>2230.1190000000001</v>
      </c>
      <c r="AG30">
        <v>1663.1849999999999</v>
      </c>
      <c r="AH30">
        <v>1331.354</v>
      </c>
      <c r="AI30">
        <v>2107.8649999999998</v>
      </c>
      <c r="AJ30">
        <v>1867.3889999999999</v>
      </c>
      <c r="AK30">
        <v>1424.0519999999999</v>
      </c>
      <c r="AL30">
        <v>1648.4069999999999</v>
      </c>
      <c r="AM30">
        <v>2281.17</v>
      </c>
      <c r="AN30">
        <v>2242.21</v>
      </c>
      <c r="AO30">
        <v>2298.634</v>
      </c>
      <c r="AP30">
        <v>1720.953</v>
      </c>
      <c r="AQ30">
        <v>1743.7919999999999</v>
      </c>
      <c r="AR30">
        <v>2148.1689999999999</v>
      </c>
      <c r="AS30">
        <v>2080.9960000000001</v>
      </c>
      <c r="AT30">
        <v>2504.181</v>
      </c>
      <c r="AU30">
        <v>1853.954</v>
      </c>
      <c r="AV30">
        <v>1859.328</v>
      </c>
      <c r="AW30">
        <v>2004.42</v>
      </c>
      <c r="AX30">
        <v>1421.365</v>
      </c>
      <c r="AY30">
        <v>1848.58</v>
      </c>
      <c r="AZ30">
        <v>835.62279999999998</v>
      </c>
      <c r="BA30">
        <v>791.28909999999996</v>
      </c>
      <c r="BB30">
        <v>1653.7809999999999</v>
      </c>
      <c r="BC30">
        <v>1456.2940000000001</v>
      </c>
      <c r="BD30">
        <v>1004.897</v>
      </c>
      <c r="BE30">
        <v>1133.8679999999999</v>
      </c>
      <c r="BF30">
        <v>1633.6289999999999</v>
      </c>
      <c r="BG30">
        <v>1000.867</v>
      </c>
      <c r="BH30">
        <v>1430.769</v>
      </c>
      <c r="BI30">
        <v>1324.6369999999999</v>
      </c>
      <c r="BJ30">
        <v>1312.546</v>
      </c>
      <c r="BK30">
        <v>2090.4</v>
      </c>
      <c r="BL30">
        <v>1839.1759999999999</v>
      </c>
      <c r="BM30">
        <v>1495.2539999999999</v>
      </c>
      <c r="BN30">
        <v>2024.5719999999999</v>
      </c>
      <c r="BO30">
        <v>1773.347</v>
      </c>
      <c r="BP30">
        <v>1738.4179999999999</v>
      </c>
      <c r="BQ30">
        <v>1253.434</v>
      </c>
      <c r="BR30">
        <v>1691.3969999999999</v>
      </c>
      <c r="BS30">
        <v>1445.547</v>
      </c>
      <c r="BT30">
        <v>1199.6959999999999</v>
      </c>
      <c r="BU30">
        <v>1493.9110000000001</v>
      </c>
      <c r="BV30">
        <v>1436.143</v>
      </c>
      <c r="BW30">
        <v>1530.184</v>
      </c>
      <c r="BX30">
        <v>1593.326</v>
      </c>
      <c r="BY30">
        <v>2213.9969999999998</v>
      </c>
      <c r="BZ30">
        <v>1801.56</v>
      </c>
      <c r="CA30">
        <v>2020.5409999999999</v>
      </c>
      <c r="CB30">
        <v>1601.386</v>
      </c>
      <c r="CC30">
        <v>1871.4190000000001</v>
      </c>
      <c r="CD30">
        <v>2140.1080000000002</v>
      </c>
      <c r="CE30">
        <v>1179.5450000000001</v>
      </c>
      <c r="CF30">
        <v>1558.396</v>
      </c>
      <c r="CG30">
        <v>1483.163</v>
      </c>
      <c r="CH30">
        <v>1782.751</v>
      </c>
      <c r="CI30">
        <v>1495.2539999999999</v>
      </c>
      <c r="CJ30">
        <v>1726.327</v>
      </c>
      <c r="CK30">
        <v>1334.0409999999999</v>
      </c>
      <c r="CL30">
        <v>1574.518</v>
      </c>
      <c r="CM30">
        <v>1476.4459999999999</v>
      </c>
      <c r="CN30">
        <v>1295.0809999999999</v>
      </c>
      <c r="CO30">
        <v>1235.9690000000001</v>
      </c>
      <c r="CP30">
        <v>1430.769</v>
      </c>
      <c r="CQ30">
        <v>1385.0920000000001</v>
      </c>
      <c r="CR30">
        <v>1023.705</v>
      </c>
      <c r="CS30">
        <v>1397.183</v>
      </c>
      <c r="CT30">
        <v>1399.87</v>
      </c>
      <c r="CU30">
        <v>1033.1089999999999</v>
      </c>
      <c r="CV30">
        <v>1151.3320000000001</v>
      </c>
      <c r="CW30">
        <v>1342.1020000000001</v>
      </c>
      <c r="CX30">
        <v>1496.598</v>
      </c>
      <c r="CY30">
        <v>1305.829</v>
      </c>
      <c r="CZ30">
        <v>1128.4939999999999</v>
      </c>
      <c r="DA30">
        <v>1274.9290000000001</v>
      </c>
      <c r="DB30">
        <v>1141.9280000000001</v>
      </c>
      <c r="DC30">
        <v>1289.7070000000001</v>
      </c>
      <c r="DD30">
        <v>1037.1400000000001</v>
      </c>
      <c r="DE30">
        <v>643.51009999999997</v>
      </c>
      <c r="DF30">
        <v>871.89580000000001</v>
      </c>
      <c r="DG30">
        <v>879.95640000000003</v>
      </c>
      <c r="DH30">
        <v>1296.424</v>
      </c>
      <c r="DI30">
        <v>1651.0940000000001</v>
      </c>
      <c r="DJ30">
        <v>1359.566</v>
      </c>
      <c r="DK30">
        <v>1182.232</v>
      </c>
      <c r="DL30">
        <v>1154.019</v>
      </c>
    </row>
    <row r="31" spans="1:116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 x14ac:dyDescent="0.25">
      <c r="A34" t="s">
        <v>33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1</v>
      </c>
      <c r="BG34" t="s">
        <v>1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1</v>
      </c>
      <c r="BW34" t="s">
        <v>1</v>
      </c>
      <c r="BX34" t="s">
        <v>1</v>
      </c>
      <c r="BY34" t="s">
        <v>1</v>
      </c>
      <c r="BZ34" t="s">
        <v>1</v>
      </c>
      <c r="CA34" t="s">
        <v>1</v>
      </c>
      <c r="CB34" t="s">
        <v>1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1</v>
      </c>
      <c r="CV34" t="s">
        <v>1</v>
      </c>
      <c r="CW34" t="s">
        <v>1</v>
      </c>
      <c r="CX34" t="s">
        <v>1</v>
      </c>
      <c r="CY34" t="s">
        <v>1</v>
      </c>
      <c r="CZ34" t="s">
        <v>1</v>
      </c>
      <c r="DA34" t="s">
        <v>1</v>
      </c>
      <c r="DB34" t="s">
        <v>1</v>
      </c>
      <c r="DC34" t="s">
        <v>1</v>
      </c>
      <c r="DD34" t="s">
        <v>1</v>
      </c>
      <c r="DE34" t="s">
        <v>1</v>
      </c>
      <c r="DF34" t="s">
        <v>1</v>
      </c>
      <c r="DG34" t="s">
        <v>1</v>
      </c>
      <c r="DH34" t="s">
        <v>1</v>
      </c>
      <c r="DI34" t="s">
        <v>1</v>
      </c>
      <c r="DJ34" t="s">
        <v>1</v>
      </c>
      <c r="DK34" t="s">
        <v>1</v>
      </c>
      <c r="DL34" t="s">
        <v>1</v>
      </c>
    </row>
    <row r="35" spans="1:116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</row>
    <row r="36" spans="1:116" x14ac:dyDescent="0.25">
      <c r="A36" t="s">
        <v>35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</row>
    <row r="37" spans="1:116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 x14ac:dyDescent="0.25">
      <c r="A39" t="s">
        <v>38</v>
      </c>
      <c r="B39">
        <v>-14.777900000000001</v>
      </c>
      <c r="C39">
        <v>-36.273000000000003</v>
      </c>
      <c r="D39">
        <v>-100.758</v>
      </c>
      <c r="E39">
        <v>-75.232900000000001</v>
      </c>
      <c r="F39">
        <v>-79.263300000000001</v>
      </c>
      <c r="G39">
        <v>-94.0411</v>
      </c>
      <c r="H39">
        <v>-67.172200000000004</v>
      </c>
      <c r="I39">
        <v>-64.485399999999998</v>
      </c>
      <c r="J39">
        <v>-135.68799999999999</v>
      </c>
      <c r="K39">
        <v>-127.627</v>
      </c>
      <c r="L39">
        <v>-42.990200000000002</v>
      </c>
      <c r="M39">
        <v>-29.555800000000001</v>
      </c>
      <c r="N39">
        <v>-104.789</v>
      </c>
      <c r="O39">
        <v>-81.950100000000006</v>
      </c>
      <c r="P39">
        <v>-84.637</v>
      </c>
      <c r="Q39">
        <v>-90.010800000000003</v>
      </c>
      <c r="R39">
        <v>-53.7378</v>
      </c>
      <c r="S39">
        <v>-69.859099999999998</v>
      </c>
      <c r="T39">
        <v>-30.8992</v>
      </c>
      <c r="U39">
        <v>-85.980500000000006</v>
      </c>
      <c r="V39">
        <v>-5.3738000000000001</v>
      </c>
      <c r="W39">
        <v>-81.950100000000006</v>
      </c>
      <c r="X39">
        <v>4.0303000000000004</v>
      </c>
      <c r="Y39">
        <v>-51.050899999999999</v>
      </c>
      <c r="Z39">
        <v>-60.454999999999998</v>
      </c>
      <c r="AA39">
        <v>32.242699999999999</v>
      </c>
      <c r="AB39">
        <v>28.212299999999999</v>
      </c>
      <c r="AC39">
        <v>-49.707500000000003</v>
      </c>
      <c r="AD39">
        <v>-162.55699999999999</v>
      </c>
      <c r="AE39">
        <v>75.232900000000001</v>
      </c>
      <c r="AF39">
        <v>-141.06200000000001</v>
      </c>
      <c r="AG39">
        <v>-200.173</v>
      </c>
      <c r="AH39">
        <v>-163.9</v>
      </c>
      <c r="AI39">
        <v>-91.354299999999995</v>
      </c>
      <c r="AJ39">
        <v>-185.39500000000001</v>
      </c>
      <c r="AK39">
        <v>-9.4040999999999997</v>
      </c>
      <c r="AL39">
        <v>-290.18400000000003</v>
      </c>
      <c r="AM39">
        <v>-32.242699999999999</v>
      </c>
      <c r="AN39">
        <v>-63.1419</v>
      </c>
      <c r="AO39">
        <v>26.8689</v>
      </c>
      <c r="AP39">
        <v>59.111600000000003</v>
      </c>
      <c r="AQ39">
        <v>-247.19399999999999</v>
      </c>
      <c r="AR39">
        <v>-85.980500000000006</v>
      </c>
      <c r="AS39">
        <v>16.121300000000002</v>
      </c>
      <c r="AT39">
        <v>-6.7172000000000001</v>
      </c>
      <c r="AU39">
        <v>1.3433999999999999</v>
      </c>
      <c r="AV39">
        <v>-71.202600000000004</v>
      </c>
      <c r="AW39">
        <v>-118.223</v>
      </c>
      <c r="AX39">
        <v>-37.616500000000002</v>
      </c>
      <c r="AY39">
        <v>-122.254</v>
      </c>
      <c r="AZ39">
        <v>-9.4040999999999997</v>
      </c>
      <c r="BA39">
        <v>-55.081200000000003</v>
      </c>
      <c r="BB39">
        <v>-80.606700000000004</v>
      </c>
      <c r="BC39">
        <v>-122.254</v>
      </c>
      <c r="BD39">
        <v>-53.7378</v>
      </c>
      <c r="BE39">
        <v>-6.7172000000000001</v>
      </c>
      <c r="BF39">
        <v>-49.707500000000003</v>
      </c>
      <c r="BG39">
        <v>-32.242699999999999</v>
      </c>
      <c r="BH39">
        <v>-59.111600000000003</v>
      </c>
      <c r="BI39">
        <v>-57.768099999999997</v>
      </c>
      <c r="BJ39">
        <v>-94.0411</v>
      </c>
      <c r="BK39">
        <v>-75.232900000000001</v>
      </c>
      <c r="BL39">
        <v>-128.971</v>
      </c>
      <c r="BM39">
        <v>-10.7476</v>
      </c>
      <c r="BN39">
        <v>-69.859099999999998</v>
      </c>
      <c r="BO39">
        <v>-130.31399999999999</v>
      </c>
      <c r="BP39">
        <v>-55.081200000000003</v>
      </c>
      <c r="BQ39">
        <v>-49.707500000000003</v>
      </c>
      <c r="BR39">
        <v>-30.8992</v>
      </c>
      <c r="BS39">
        <v>-47.020600000000002</v>
      </c>
      <c r="BT39">
        <v>-141.06200000000001</v>
      </c>
      <c r="BU39">
        <v>-84.637</v>
      </c>
      <c r="BV39">
        <v>-137.03100000000001</v>
      </c>
      <c r="BW39">
        <v>-103.44499999999999</v>
      </c>
      <c r="BX39">
        <v>-194.8</v>
      </c>
      <c r="BY39">
        <v>-175.99100000000001</v>
      </c>
      <c r="BZ39">
        <v>-112.849</v>
      </c>
      <c r="CA39">
        <v>-138.375</v>
      </c>
      <c r="CB39">
        <v>-118.223</v>
      </c>
      <c r="CC39">
        <v>-95.384600000000006</v>
      </c>
      <c r="CD39">
        <v>-28.212299999999999</v>
      </c>
      <c r="CE39">
        <v>-165.244</v>
      </c>
      <c r="CF39">
        <v>-52.394399999999997</v>
      </c>
      <c r="CG39">
        <v>-64.485399999999998</v>
      </c>
      <c r="CH39">
        <v>-52.394399999999997</v>
      </c>
      <c r="CI39">
        <v>38.959899999999998</v>
      </c>
      <c r="CJ39">
        <v>-112.849</v>
      </c>
      <c r="CK39">
        <v>-139.71799999999999</v>
      </c>
      <c r="CL39">
        <v>-142.405</v>
      </c>
      <c r="CM39">
        <v>-90.010800000000003</v>
      </c>
      <c r="CN39">
        <v>95.384600000000006</v>
      </c>
      <c r="CO39">
        <v>-190.76900000000001</v>
      </c>
      <c r="CP39">
        <v>-120.91</v>
      </c>
      <c r="CQ39">
        <v>-44.3337</v>
      </c>
      <c r="CR39">
        <v>-85.980500000000006</v>
      </c>
      <c r="CS39">
        <v>-20.151700000000002</v>
      </c>
      <c r="CT39">
        <v>-159.87</v>
      </c>
      <c r="CU39">
        <v>-154.49600000000001</v>
      </c>
      <c r="CV39">
        <v>-80.606700000000004</v>
      </c>
      <c r="CW39">
        <v>-147.779</v>
      </c>
      <c r="CX39">
        <v>-34.929600000000001</v>
      </c>
      <c r="CY39">
        <v>-178.678</v>
      </c>
      <c r="CZ39">
        <v>-68.515699999999995</v>
      </c>
      <c r="DA39">
        <v>-25.525500000000001</v>
      </c>
      <c r="DB39">
        <v>-92.697699999999998</v>
      </c>
      <c r="DC39">
        <v>-108.819</v>
      </c>
      <c r="DD39">
        <v>-77.919799999999995</v>
      </c>
      <c r="DE39">
        <v>-84.637</v>
      </c>
      <c r="DF39">
        <v>8.0607000000000006</v>
      </c>
      <c r="DG39">
        <v>-119.56699999999999</v>
      </c>
      <c r="DH39">
        <v>124.9404</v>
      </c>
      <c r="DI39">
        <v>-14.777900000000001</v>
      </c>
      <c r="DJ39">
        <v>71.202600000000004</v>
      </c>
      <c r="DK39">
        <v>18.808199999999999</v>
      </c>
      <c r="DL39">
        <v>-5.3738000000000001</v>
      </c>
    </row>
    <row r="40" spans="1:116" x14ac:dyDescent="0.25">
      <c r="A40" t="s">
        <v>39</v>
      </c>
      <c r="B40">
        <v>-73.889499999999998</v>
      </c>
      <c r="C40">
        <v>-84.637</v>
      </c>
      <c r="D40">
        <v>-88.667400000000001</v>
      </c>
      <c r="E40">
        <v>-127.627</v>
      </c>
      <c r="F40">
        <v>-102.102</v>
      </c>
      <c r="G40">
        <v>-108.819</v>
      </c>
      <c r="H40">
        <v>-85.980500000000006</v>
      </c>
      <c r="I40">
        <v>-75.232900000000001</v>
      </c>
      <c r="J40">
        <v>-22.8386</v>
      </c>
      <c r="K40">
        <v>-28.212299999999999</v>
      </c>
      <c r="L40">
        <v>-32.242699999999999</v>
      </c>
      <c r="M40">
        <v>-42.990200000000002</v>
      </c>
      <c r="N40">
        <v>-33.586100000000002</v>
      </c>
      <c r="O40">
        <v>-51.050899999999999</v>
      </c>
      <c r="P40">
        <v>-18.808199999999999</v>
      </c>
      <c r="Q40">
        <v>-38.959899999999998</v>
      </c>
      <c r="R40">
        <v>-55.081200000000003</v>
      </c>
      <c r="S40">
        <v>-71.202600000000004</v>
      </c>
      <c r="T40">
        <v>-57.768099999999997</v>
      </c>
      <c r="U40">
        <v>-4.0303000000000004</v>
      </c>
      <c r="V40">
        <v>-22.8386</v>
      </c>
      <c r="W40">
        <v>-22.8386</v>
      </c>
      <c r="X40">
        <v>-22.8386</v>
      </c>
      <c r="Y40">
        <v>6.7172000000000001</v>
      </c>
      <c r="Z40">
        <v>21.495100000000001</v>
      </c>
      <c r="AA40">
        <v>0</v>
      </c>
      <c r="AB40">
        <v>2.6869000000000001</v>
      </c>
      <c r="AC40">
        <v>2.6869000000000001</v>
      </c>
      <c r="AD40">
        <v>2.6869000000000001</v>
      </c>
      <c r="AE40">
        <v>2.6869000000000001</v>
      </c>
      <c r="AF40">
        <v>2.6869000000000001</v>
      </c>
      <c r="AG40">
        <v>1.3433999999999999</v>
      </c>
      <c r="AH40">
        <v>1.3433999999999999</v>
      </c>
      <c r="AI40">
        <v>1.3433999999999999</v>
      </c>
      <c r="AJ40">
        <v>2.6869000000000001</v>
      </c>
      <c r="AK40">
        <v>1.3433999999999999</v>
      </c>
      <c r="AL40">
        <v>2.6869000000000001</v>
      </c>
      <c r="AM40">
        <v>2.6869000000000001</v>
      </c>
      <c r="AN40">
        <v>2.6869000000000001</v>
      </c>
      <c r="AO40">
        <v>2.6869000000000001</v>
      </c>
      <c r="AP40">
        <v>8.0607000000000006</v>
      </c>
      <c r="AQ40">
        <v>17.4648</v>
      </c>
      <c r="AR40">
        <v>17.4648</v>
      </c>
      <c r="AS40">
        <v>18.808199999999999</v>
      </c>
      <c r="AT40">
        <v>22.8386</v>
      </c>
      <c r="AU40">
        <v>21.495100000000001</v>
      </c>
      <c r="AV40">
        <v>33.586100000000002</v>
      </c>
      <c r="AW40">
        <v>36.273000000000003</v>
      </c>
      <c r="AX40">
        <v>29.555800000000001</v>
      </c>
      <c r="AY40">
        <v>22.8386</v>
      </c>
      <c r="AZ40">
        <v>14.777900000000001</v>
      </c>
      <c r="BA40">
        <v>2.6869000000000001</v>
      </c>
      <c r="BB40">
        <v>16.121300000000002</v>
      </c>
      <c r="BC40">
        <v>13.4344</v>
      </c>
      <c r="BD40">
        <v>18.808199999999999</v>
      </c>
      <c r="BE40">
        <v>21.495100000000001</v>
      </c>
      <c r="BF40">
        <v>32.242699999999999</v>
      </c>
      <c r="BG40">
        <v>32.242699999999999</v>
      </c>
      <c r="BH40">
        <v>26.8689</v>
      </c>
      <c r="BI40">
        <v>30.8992</v>
      </c>
      <c r="BJ40">
        <v>25.525500000000001</v>
      </c>
      <c r="BK40">
        <v>18.808199999999999</v>
      </c>
      <c r="BL40">
        <v>16.121300000000002</v>
      </c>
      <c r="BM40">
        <v>18.808199999999999</v>
      </c>
      <c r="BN40">
        <v>10.7476</v>
      </c>
      <c r="BO40">
        <v>17.4648</v>
      </c>
      <c r="BP40">
        <v>24.181999999999999</v>
      </c>
      <c r="BQ40">
        <v>30.8992</v>
      </c>
      <c r="BR40">
        <v>44.3337</v>
      </c>
      <c r="BS40">
        <v>38.959899999999998</v>
      </c>
      <c r="BT40">
        <v>32.242699999999999</v>
      </c>
      <c r="BU40">
        <v>40.3033</v>
      </c>
      <c r="BV40">
        <v>22.8386</v>
      </c>
      <c r="BW40">
        <v>22.8386</v>
      </c>
      <c r="BX40">
        <v>16.121300000000002</v>
      </c>
      <c r="BY40">
        <v>13.4344</v>
      </c>
      <c r="BZ40">
        <v>16.121300000000002</v>
      </c>
      <c r="CA40">
        <v>16.121300000000002</v>
      </c>
      <c r="CB40">
        <v>13.4344</v>
      </c>
      <c r="CC40">
        <v>21.495100000000001</v>
      </c>
      <c r="CD40">
        <v>37.616500000000002</v>
      </c>
      <c r="CE40">
        <v>37.616500000000002</v>
      </c>
      <c r="CF40">
        <v>40.3033</v>
      </c>
      <c r="CG40">
        <v>41.646799999999999</v>
      </c>
      <c r="CH40">
        <v>22.8386</v>
      </c>
      <c r="CI40">
        <v>16.121300000000002</v>
      </c>
      <c r="CJ40">
        <v>2.6869000000000001</v>
      </c>
      <c r="CK40">
        <v>21.495100000000001</v>
      </c>
      <c r="CL40">
        <v>1.3433999999999999</v>
      </c>
      <c r="CM40">
        <v>0</v>
      </c>
      <c r="CN40">
        <v>9.4040999999999997</v>
      </c>
      <c r="CO40">
        <v>14.777900000000001</v>
      </c>
      <c r="CP40">
        <v>13.4344</v>
      </c>
      <c r="CQ40">
        <v>25.525500000000001</v>
      </c>
      <c r="CR40">
        <v>14.777900000000001</v>
      </c>
      <c r="CS40">
        <v>32.242699999999999</v>
      </c>
      <c r="CT40">
        <v>16.121300000000002</v>
      </c>
      <c r="CU40">
        <v>32.242699999999999</v>
      </c>
      <c r="CV40">
        <v>25.525500000000001</v>
      </c>
      <c r="CW40">
        <v>2.6869000000000001</v>
      </c>
      <c r="CX40">
        <v>5.3738000000000001</v>
      </c>
      <c r="CY40">
        <v>5.3738000000000001</v>
      </c>
      <c r="CZ40">
        <v>-24.181999999999999</v>
      </c>
      <c r="DA40">
        <v>16.121300000000002</v>
      </c>
      <c r="DB40">
        <v>20.151700000000002</v>
      </c>
      <c r="DC40">
        <v>20.151700000000002</v>
      </c>
      <c r="DD40">
        <v>99.414900000000003</v>
      </c>
      <c r="DE40">
        <v>67.172200000000004</v>
      </c>
      <c r="DF40">
        <v>71.202600000000004</v>
      </c>
      <c r="DG40">
        <v>53.7378</v>
      </c>
      <c r="DH40">
        <v>61.798499999999997</v>
      </c>
      <c r="DI40">
        <v>18.808199999999999</v>
      </c>
      <c r="DJ40">
        <v>37.616500000000002</v>
      </c>
      <c r="DK40">
        <v>47.020600000000002</v>
      </c>
      <c r="DL40">
        <v>37.616500000000002</v>
      </c>
    </row>
    <row r="41" spans="1:116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1.3433999999999999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 x14ac:dyDescent="0.25">
      <c r="A43" t="s">
        <v>42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1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</row>
    <row r="44" spans="1:116" x14ac:dyDescent="0.25">
      <c r="A44" t="s">
        <v>43</v>
      </c>
      <c r="B44">
        <v>300.93169999999998</v>
      </c>
      <c r="C44">
        <v>284.81029999999998</v>
      </c>
      <c r="D44">
        <v>169.2741</v>
      </c>
      <c r="E44">
        <v>185.3954</v>
      </c>
      <c r="F44">
        <v>213.60769999999999</v>
      </c>
      <c r="G44">
        <v>237.78980000000001</v>
      </c>
      <c r="H44">
        <v>201.51669999999999</v>
      </c>
      <c r="I44">
        <v>165.24369999999999</v>
      </c>
      <c r="J44">
        <v>158.5265</v>
      </c>
      <c r="K44">
        <v>245.85040000000001</v>
      </c>
      <c r="L44">
        <v>228.38560000000001</v>
      </c>
      <c r="M44">
        <v>200.17330000000001</v>
      </c>
      <c r="N44">
        <v>260.62830000000002</v>
      </c>
      <c r="O44">
        <v>212.26429999999999</v>
      </c>
      <c r="P44">
        <v>244.50700000000001</v>
      </c>
      <c r="Q44">
        <v>206.8905</v>
      </c>
      <c r="R44">
        <v>198.82990000000001</v>
      </c>
      <c r="S44">
        <v>188.0823</v>
      </c>
      <c r="T44">
        <v>241.8201</v>
      </c>
      <c r="U44">
        <v>261.97179999999997</v>
      </c>
      <c r="V44">
        <v>303.61860000000001</v>
      </c>
      <c r="W44">
        <v>189.42570000000001</v>
      </c>
      <c r="X44">
        <v>181.36510000000001</v>
      </c>
      <c r="Y44">
        <v>221.66839999999999</v>
      </c>
      <c r="Z44">
        <v>232.416</v>
      </c>
      <c r="AA44">
        <v>133.001</v>
      </c>
      <c r="AB44">
        <v>181.36510000000001</v>
      </c>
      <c r="AC44">
        <v>173.30439999999999</v>
      </c>
      <c r="AD44">
        <v>208.23400000000001</v>
      </c>
      <c r="AE44">
        <v>244.50700000000001</v>
      </c>
      <c r="AF44">
        <v>317.053</v>
      </c>
      <c r="AG44">
        <v>240.47659999999999</v>
      </c>
      <c r="AH44">
        <v>291.52760000000001</v>
      </c>
      <c r="AI44">
        <v>260.62830000000002</v>
      </c>
      <c r="AJ44">
        <v>251.2242</v>
      </c>
      <c r="AK44">
        <v>178.6782</v>
      </c>
      <c r="AL44">
        <v>150.4658</v>
      </c>
      <c r="AM44">
        <v>171.96100000000001</v>
      </c>
      <c r="AN44">
        <v>206.8905</v>
      </c>
      <c r="AO44">
        <v>185.3954</v>
      </c>
      <c r="AP44">
        <v>193.45609999999999</v>
      </c>
      <c r="AQ44">
        <v>272.71929999999998</v>
      </c>
      <c r="AR44">
        <v>174.64779999999999</v>
      </c>
      <c r="AS44">
        <v>208.23400000000001</v>
      </c>
      <c r="AT44">
        <v>237.78980000000001</v>
      </c>
      <c r="AU44">
        <v>236.44630000000001</v>
      </c>
      <c r="AV44">
        <v>270.0324</v>
      </c>
      <c r="AW44">
        <v>204.20359999999999</v>
      </c>
      <c r="AX44">
        <v>139.7183</v>
      </c>
      <c r="AY44">
        <v>154.49619999999999</v>
      </c>
      <c r="AZ44">
        <v>91.354299999999995</v>
      </c>
      <c r="BA44">
        <v>128.97069999999999</v>
      </c>
      <c r="BB44">
        <v>128.97069999999999</v>
      </c>
      <c r="BC44">
        <v>154.49619999999999</v>
      </c>
      <c r="BD44">
        <v>162.55680000000001</v>
      </c>
      <c r="BE44">
        <v>141.0617</v>
      </c>
      <c r="BF44">
        <v>145.09209999999999</v>
      </c>
      <c r="BG44">
        <v>115.5363</v>
      </c>
      <c r="BH44">
        <v>170.61750000000001</v>
      </c>
      <c r="BI44">
        <v>126.2838</v>
      </c>
      <c r="BJ44">
        <v>52.394399999999997</v>
      </c>
      <c r="BK44">
        <v>44.3337</v>
      </c>
      <c r="BL44">
        <v>145.09209999999999</v>
      </c>
      <c r="BM44">
        <v>150.4658</v>
      </c>
      <c r="BN44">
        <v>154.49619999999999</v>
      </c>
      <c r="BO44">
        <v>163.90029999999999</v>
      </c>
      <c r="BP44">
        <v>143.74860000000001</v>
      </c>
      <c r="BQ44">
        <v>71.202600000000004</v>
      </c>
      <c r="BR44">
        <v>108.819</v>
      </c>
      <c r="BS44">
        <v>146.43549999999999</v>
      </c>
      <c r="BT44">
        <v>141.0617</v>
      </c>
      <c r="BU44">
        <v>165.24369999999999</v>
      </c>
      <c r="BV44">
        <v>118.22320000000001</v>
      </c>
      <c r="BW44">
        <v>143.74860000000001</v>
      </c>
      <c r="BX44">
        <v>151.80930000000001</v>
      </c>
      <c r="BY44">
        <v>147.77889999999999</v>
      </c>
      <c r="BZ44">
        <v>171.96100000000001</v>
      </c>
      <c r="CA44">
        <v>185.3954</v>
      </c>
      <c r="CB44">
        <v>142.40520000000001</v>
      </c>
      <c r="CC44">
        <v>150.4658</v>
      </c>
      <c r="CD44">
        <v>143.74860000000001</v>
      </c>
      <c r="CE44">
        <v>145.09209999999999</v>
      </c>
      <c r="CF44">
        <v>119.56659999999999</v>
      </c>
      <c r="CG44">
        <v>157.1831</v>
      </c>
      <c r="CH44">
        <v>133.001</v>
      </c>
      <c r="CI44">
        <v>181.36510000000001</v>
      </c>
      <c r="CJ44">
        <v>119.56659999999999</v>
      </c>
      <c r="CK44">
        <v>186.7388</v>
      </c>
      <c r="CL44">
        <v>116.8797</v>
      </c>
      <c r="CM44">
        <v>154.49619999999999</v>
      </c>
      <c r="CN44">
        <v>133.001</v>
      </c>
      <c r="CO44">
        <v>149.1224</v>
      </c>
      <c r="CP44">
        <v>217.63810000000001</v>
      </c>
      <c r="CQ44">
        <v>225.69880000000001</v>
      </c>
      <c r="CR44">
        <v>162.55680000000001</v>
      </c>
      <c r="CS44">
        <v>111.5059</v>
      </c>
      <c r="CT44">
        <v>137.03139999999999</v>
      </c>
      <c r="CU44">
        <v>103.4453</v>
      </c>
      <c r="CV44">
        <v>142.40520000000001</v>
      </c>
      <c r="CW44">
        <v>100.75839999999999</v>
      </c>
      <c r="CX44">
        <v>145.09209999999999</v>
      </c>
      <c r="CY44">
        <v>133.001</v>
      </c>
      <c r="CZ44">
        <v>137.03139999999999</v>
      </c>
      <c r="DA44">
        <v>29.555800000000001</v>
      </c>
      <c r="DB44">
        <v>75.232900000000001</v>
      </c>
      <c r="DC44">
        <v>158.5265</v>
      </c>
      <c r="DD44">
        <v>220.32499999999999</v>
      </c>
      <c r="DE44">
        <v>175.9913</v>
      </c>
      <c r="DF44">
        <v>116.8797</v>
      </c>
      <c r="DG44">
        <v>139.7183</v>
      </c>
      <c r="DH44">
        <v>213.60769999999999</v>
      </c>
      <c r="DI44">
        <v>204.20359999999999</v>
      </c>
      <c r="DJ44">
        <v>157.1831</v>
      </c>
      <c r="DK44">
        <v>147.77889999999999</v>
      </c>
      <c r="DL44">
        <v>157.1831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D9AA-606F-44A9-A43C-F43875E5F1D3}">
  <dimension ref="A1:DL44"/>
  <sheetViews>
    <sheetView workbookViewId="0">
      <selection activeCell="A13" sqref="A13"/>
    </sheetView>
  </sheetViews>
  <sheetFormatPr defaultRowHeight="15" x14ac:dyDescent="0.25"/>
  <cols>
    <col min="1" max="1" width="12.42578125" customWidth="1"/>
  </cols>
  <sheetData>
    <row r="1" spans="1:116" x14ac:dyDescent="0.25">
      <c r="A1" t="s">
        <v>44</v>
      </c>
      <c r="B1" s="1">
        <v>42401</v>
      </c>
      <c r="C1" s="1">
        <v>42430</v>
      </c>
      <c r="D1" s="1">
        <v>42461</v>
      </c>
      <c r="E1" s="1">
        <v>42491</v>
      </c>
      <c r="F1" s="1">
        <v>42522</v>
      </c>
      <c r="G1" s="1">
        <v>42552</v>
      </c>
      <c r="H1" s="1">
        <v>42583</v>
      </c>
      <c r="I1" s="1">
        <v>42614</v>
      </c>
      <c r="J1" s="1">
        <v>42644</v>
      </c>
      <c r="K1" s="1">
        <v>42675</v>
      </c>
      <c r="L1" s="1">
        <v>42705</v>
      </c>
      <c r="M1" s="1">
        <v>42736</v>
      </c>
      <c r="N1" s="1">
        <v>42767</v>
      </c>
      <c r="O1" s="1">
        <v>42795</v>
      </c>
      <c r="P1" s="1">
        <v>42826</v>
      </c>
      <c r="Q1" s="1">
        <v>42856</v>
      </c>
      <c r="R1" s="1">
        <v>42887</v>
      </c>
      <c r="S1" s="1">
        <v>42917</v>
      </c>
      <c r="T1" s="1">
        <v>42948</v>
      </c>
      <c r="U1" s="1">
        <v>42979</v>
      </c>
      <c r="V1" s="1">
        <v>43009</v>
      </c>
      <c r="W1" s="1">
        <v>43040</v>
      </c>
      <c r="X1" s="1">
        <v>43070</v>
      </c>
      <c r="Y1" s="1">
        <v>43101</v>
      </c>
      <c r="Z1" s="1">
        <v>43132</v>
      </c>
      <c r="AA1" s="1">
        <v>43160</v>
      </c>
      <c r="AB1" s="1">
        <v>43191</v>
      </c>
      <c r="AC1" s="1">
        <v>43221</v>
      </c>
      <c r="AD1" s="1">
        <v>43252</v>
      </c>
      <c r="AE1" s="1">
        <v>43282</v>
      </c>
      <c r="AF1" s="1">
        <v>43313</v>
      </c>
      <c r="AG1" s="1">
        <v>43344</v>
      </c>
      <c r="AH1" s="1">
        <v>43374</v>
      </c>
      <c r="AI1" s="1">
        <v>43405</v>
      </c>
      <c r="AJ1" s="1">
        <v>43435</v>
      </c>
      <c r="AK1" s="1">
        <v>43466</v>
      </c>
      <c r="AL1" s="1">
        <v>43497</v>
      </c>
      <c r="AM1" s="1">
        <v>43525</v>
      </c>
      <c r="AN1" s="1">
        <v>43556</v>
      </c>
      <c r="AO1" s="1">
        <v>43586</v>
      </c>
      <c r="AP1" s="1">
        <v>43617</v>
      </c>
      <c r="AQ1" s="1">
        <v>43647</v>
      </c>
      <c r="AR1" s="1">
        <v>43678</v>
      </c>
      <c r="AS1" s="1">
        <v>43709</v>
      </c>
      <c r="AT1" s="1">
        <v>43739</v>
      </c>
      <c r="AU1" s="1">
        <v>43770</v>
      </c>
      <c r="AV1" s="1">
        <v>43800</v>
      </c>
      <c r="AW1" s="1">
        <v>43831</v>
      </c>
      <c r="AX1" s="1">
        <v>43862</v>
      </c>
      <c r="AY1" s="1">
        <v>43891</v>
      </c>
      <c r="AZ1" s="1">
        <v>43922</v>
      </c>
      <c r="BA1" s="1">
        <v>43952</v>
      </c>
      <c r="BB1" s="1">
        <v>43983</v>
      </c>
      <c r="BC1" s="1">
        <v>44013</v>
      </c>
      <c r="BD1" s="1">
        <v>44044</v>
      </c>
      <c r="BE1" s="1">
        <v>44075</v>
      </c>
      <c r="BF1" s="1">
        <v>44105</v>
      </c>
      <c r="BG1" s="1">
        <v>44136</v>
      </c>
      <c r="BH1" s="1">
        <v>44166</v>
      </c>
      <c r="BI1" s="1">
        <v>44197</v>
      </c>
      <c r="BJ1" s="1">
        <v>44228</v>
      </c>
      <c r="BK1" s="1">
        <v>44256</v>
      </c>
      <c r="BL1" s="1">
        <v>44287</v>
      </c>
      <c r="BM1" s="1">
        <v>44317</v>
      </c>
      <c r="BN1" s="1">
        <v>44348</v>
      </c>
      <c r="BO1" s="1">
        <v>44378</v>
      </c>
      <c r="BP1" s="1">
        <v>44409</v>
      </c>
      <c r="BQ1" s="1">
        <v>44440</v>
      </c>
      <c r="BR1" s="1">
        <v>44470</v>
      </c>
      <c r="BS1" s="1">
        <v>44501</v>
      </c>
      <c r="BT1" s="1">
        <v>44531</v>
      </c>
      <c r="BU1" s="1">
        <v>44562</v>
      </c>
      <c r="BV1" s="1">
        <v>44593</v>
      </c>
      <c r="BW1" s="1">
        <v>44621</v>
      </c>
      <c r="BX1" s="1">
        <v>44652</v>
      </c>
      <c r="BY1" s="1">
        <v>44682</v>
      </c>
      <c r="BZ1" s="1">
        <v>44713</v>
      </c>
      <c r="CA1" s="1">
        <v>44743</v>
      </c>
      <c r="CB1" s="1">
        <v>44774</v>
      </c>
      <c r="CC1" s="1">
        <v>44805</v>
      </c>
      <c r="CD1" s="1">
        <v>44835</v>
      </c>
      <c r="CE1" s="1">
        <v>44866</v>
      </c>
      <c r="CF1" s="1">
        <v>44896</v>
      </c>
      <c r="CG1" s="1">
        <v>44927</v>
      </c>
      <c r="CH1" s="1">
        <v>44958</v>
      </c>
      <c r="CI1" s="1">
        <v>44986</v>
      </c>
      <c r="CJ1" s="1">
        <v>45017</v>
      </c>
      <c r="CK1" s="1">
        <v>45047</v>
      </c>
      <c r="CL1" s="1">
        <v>45078</v>
      </c>
      <c r="CM1" s="1">
        <v>45108</v>
      </c>
      <c r="CN1" s="1">
        <v>45139</v>
      </c>
      <c r="CO1" s="1">
        <v>45170</v>
      </c>
      <c r="CP1" s="1">
        <v>45200</v>
      </c>
      <c r="CQ1" s="1">
        <v>45231</v>
      </c>
      <c r="CR1" s="1">
        <v>45261</v>
      </c>
      <c r="CS1" s="1">
        <v>45292</v>
      </c>
      <c r="CT1" s="1">
        <v>45323</v>
      </c>
      <c r="CU1" s="1">
        <v>45352</v>
      </c>
      <c r="CV1" s="1">
        <v>45383</v>
      </c>
      <c r="CW1" s="1">
        <v>45413</v>
      </c>
      <c r="CX1" s="1">
        <v>45444</v>
      </c>
      <c r="CY1" s="1">
        <v>45474</v>
      </c>
      <c r="CZ1" s="1">
        <v>45505</v>
      </c>
      <c r="DA1" s="1">
        <v>45536</v>
      </c>
      <c r="DB1" s="1">
        <v>45566</v>
      </c>
      <c r="DC1" s="1">
        <v>45597</v>
      </c>
      <c r="DD1" s="1">
        <v>45627</v>
      </c>
      <c r="DE1" s="1">
        <v>45658</v>
      </c>
      <c r="DF1" s="1">
        <v>45689</v>
      </c>
      <c r="DG1" s="1">
        <v>45717</v>
      </c>
      <c r="DH1" s="1">
        <v>45748</v>
      </c>
      <c r="DI1" s="1">
        <v>45778</v>
      </c>
      <c r="DJ1" s="1">
        <v>45809</v>
      </c>
      <c r="DK1" s="1">
        <v>45839</v>
      </c>
      <c r="DL1" s="1">
        <v>45870</v>
      </c>
    </row>
    <row r="2" spans="1:116" x14ac:dyDescent="0.25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1</v>
      </c>
      <c r="BW2" t="s">
        <v>1</v>
      </c>
      <c r="BX2" t="s">
        <v>1</v>
      </c>
      <c r="BY2" t="s">
        <v>1</v>
      </c>
      <c r="BZ2" t="s">
        <v>1</v>
      </c>
      <c r="CA2" t="s">
        <v>1</v>
      </c>
      <c r="CB2" t="s">
        <v>1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1</v>
      </c>
      <c r="CV2" t="s">
        <v>1</v>
      </c>
      <c r="CW2" t="s">
        <v>1</v>
      </c>
      <c r="CX2" t="s">
        <v>1</v>
      </c>
      <c r="CY2" t="s">
        <v>1</v>
      </c>
      <c r="CZ2" t="s">
        <v>1</v>
      </c>
      <c r="DA2" t="s">
        <v>1</v>
      </c>
      <c r="DB2" t="s">
        <v>1</v>
      </c>
      <c r="DC2" t="s">
        <v>1</v>
      </c>
      <c r="DD2" t="s">
        <v>1</v>
      </c>
      <c r="DE2" t="s">
        <v>1</v>
      </c>
      <c r="DF2" t="s">
        <v>1</v>
      </c>
      <c r="DG2" t="s">
        <v>1</v>
      </c>
      <c r="DH2" t="s">
        <v>1</v>
      </c>
      <c r="DI2" t="s">
        <v>1</v>
      </c>
      <c r="DJ2" t="s">
        <v>1</v>
      </c>
      <c r="DK2" t="s">
        <v>1</v>
      </c>
      <c r="DL2" t="s">
        <v>1</v>
      </c>
    </row>
    <row r="3" spans="1:116" x14ac:dyDescent="0.25">
      <c r="A3" t="s">
        <v>2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</row>
    <row r="4" spans="1:116" x14ac:dyDescent="0.25">
      <c r="A4" t="s">
        <v>3</v>
      </c>
      <c r="B4">
        <v>37.616500000000002</v>
      </c>
      <c r="C4">
        <v>-2.6869000000000001</v>
      </c>
      <c r="D4">
        <v>-111.506</v>
      </c>
      <c r="E4">
        <v>57.768099999999997</v>
      </c>
      <c r="F4">
        <v>-40.3033</v>
      </c>
      <c r="G4">
        <v>-5.3738000000000001</v>
      </c>
      <c r="H4">
        <v>-16.121300000000002</v>
      </c>
      <c r="I4">
        <v>0</v>
      </c>
      <c r="J4">
        <v>34.929600000000001</v>
      </c>
      <c r="K4">
        <v>25.525500000000001</v>
      </c>
      <c r="L4">
        <v>29.555800000000001</v>
      </c>
      <c r="M4">
        <v>33.586100000000002</v>
      </c>
      <c r="N4">
        <v>18.808199999999999</v>
      </c>
      <c r="O4">
        <v>17.4648</v>
      </c>
      <c r="P4">
        <v>-44.3337</v>
      </c>
      <c r="Q4">
        <v>-88.667400000000001</v>
      </c>
      <c r="R4">
        <v>-41.646799999999999</v>
      </c>
      <c r="S4">
        <v>26.8689</v>
      </c>
      <c r="T4">
        <v>-9.4040999999999997</v>
      </c>
      <c r="U4">
        <v>32.242699999999999</v>
      </c>
      <c r="V4">
        <v>14.777900000000001</v>
      </c>
      <c r="W4">
        <v>12.090999999999999</v>
      </c>
      <c r="X4">
        <v>47.020600000000002</v>
      </c>
      <c r="Y4">
        <v>51.050899999999999</v>
      </c>
      <c r="Z4">
        <v>6.7172000000000001</v>
      </c>
      <c r="AA4">
        <v>-4.0303000000000004</v>
      </c>
      <c r="AB4">
        <v>-16.121300000000002</v>
      </c>
      <c r="AC4">
        <v>-37.616500000000002</v>
      </c>
      <c r="AD4">
        <v>-53.7378</v>
      </c>
      <c r="AE4">
        <v>-26.8689</v>
      </c>
      <c r="AF4">
        <v>-25.525500000000001</v>
      </c>
      <c r="AG4">
        <v>2.6869000000000001</v>
      </c>
      <c r="AH4">
        <v>17.4648</v>
      </c>
      <c r="AI4">
        <v>4.0303000000000004</v>
      </c>
      <c r="AJ4">
        <v>16.121300000000002</v>
      </c>
      <c r="AK4">
        <v>64.485399999999998</v>
      </c>
      <c r="AL4">
        <v>18.808199999999999</v>
      </c>
      <c r="AM4">
        <v>13.4344</v>
      </c>
      <c r="AN4">
        <v>-12.090999999999999</v>
      </c>
      <c r="AO4">
        <v>-18.808199999999999</v>
      </c>
      <c r="AP4">
        <v>-36.273000000000003</v>
      </c>
      <c r="AQ4">
        <v>-51.050899999999999</v>
      </c>
      <c r="AR4">
        <v>-13.4344</v>
      </c>
      <c r="AS4">
        <v>8.0607000000000006</v>
      </c>
      <c r="AT4">
        <v>32.242699999999999</v>
      </c>
      <c r="AU4">
        <v>41.646799999999999</v>
      </c>
      <c r="AV4">
        <v>28.212299999999999</v>
      </c>
      <c r="AW4">
        <v>33.586100000000002</v>
      </c>
      <c r="AX4">
        <v>18.808199999999999</v>
      </c>
      <c r="AY4">
        <v>18.808199999999999</v>
      </c>
      <c r="AZ4">
        <v>26.8689</v>
      </c>
      <c r="BA4">
        <v>-25.525500000000001</v>
      </c>
      <c r="BB4">
        <v>-111.506</v>
      </c>
      <c r="BC4">
        <v>-36.273000000000003</v>
      </c>
      <c r="BD4">
        <v>-24.181999999999999</v>
      </c>
      <c r="BE4">
        <v>0</v>
      </c>
      <c r="BF4">
        <v>51.050899999999999</v>
      </c>
      <c r="BG4">
        <v>4.0303000000000004</v>
      </c>
      <c r="BH4">
        <v>-20.151700000000002</v>
      </c>
      <c r="BI4">
        <v>61.798499999999997</v>
      </c>
      <c r="BJ4">
        <v>1.3433999999999999</v>
      </c>
      <c r="BK4">
        <v>-18.808199999999999</v>
      </c>
      <c r="BL4">
        <v>-5.3738000000000001</v>
      </c>
      <c r="BM4">
        <v>-14.777900000000001</v>
      </c>
      <c r="BN4">
        <v>-81.950100000000006</v>
      </c>
      <c r="BO4">
        <v>-26.8689</v>
      </c>
      <c r="BP4">
        <v>16.121300000000002</v>
      </c>
      <c r="BQ4">
        <v>-17.4648</v>
      </c>
      <c r="BR4">
        <v>-10.7476</v>
      </c>
      <c r="BS4">
        <v>6.7172000000000001</v>
      </c>
      <c r="BT4">
        <v>33.586100000000002</v>
      </c>
      <c r="BU4">
        <v>65.828800000000001</v>
      </c>
      <c r="BV4">
        <v>29.555800000000001</v>
      </c>
      <c r="BW4">
        <v>4.0303000000000004</v>
      </c>
      <c r="BX4">
        <v>-18.808199999999999</v>
      </c>
      <c r="BY4">
        <v>-94.0411</v>
      </c>
      <c r="BZ4">
        <v>-21.495100000000001</v>
      </c>
      <c r="CA4">
        <v>30.8992</v>
      </c>
      <c r="CB4">
        <v>-22.8386</v>
      </c>
      <c r="CC4">
        <v>-28.212299999999999</v>
      </c>
      <c r="CD4">
        <v>67.172200000000004</v>
      </c>
      <c r="CE4">
        <v>42.990200000000002</v>
      </c>
      <c r="CF4">
        <v>28.212299999999999</v>
      </c>
      <c r="CG4">
        <v>-17.4648</v>
      </c>
      <c r="CH4">
        <v>28.212299999999999</v>
      </c>
      <c r="CI4">
        <v>13.4344</v>
      </c>
      <c r="CJ4">
        <v>-18.808199999999999</v>
      </c>
      <c r="CK4">
        <v>-33.586100000000002</v>
      </c>
      <c r="CL4">
        <v>-53.7378</v>
      </c>
      <c r="CM4">
        <v>-73.889499999999998</v>
      </c>
      <c r="CN4">
        <v>44.3337</v>
      </c>
      <c r="CO4">
        <v>21.495100000000001</v>
      </c>
      <c r="CP4">
        <v>28.212299999999999</v>
      </c>
      <c r="CQ4">
        <v>18.808199999999999</v>
      </c>
      <c r="CR4">
        <v>-4.0303000000000004</v>
      </c>
      <c r="CS4">
        <v>16.121300000000002</v>
      </c>
      <c r="CT4">
        <v>13.4344</v>
      </c>
      <c r="CU4">
        <v>44.3337</v>
      </c>
      <c r="CV4">
        <v>14.777900000000001</v>
      </c>
      <c r="CW4">
        <v>-77.919799999999995</v>
      </c>
      <c r="CX4">
        <v>-9.4040999999999997</v>
      </c>
      <c r="CY4">
        <v>-9.4040999999999997</v>
      </c>
      <c r="CZ4">
        <v>-25.525500000000001</v>
      </c>
      <c r="DA4">
        <v>59.111600000000003</v>
      </c>
      <c r="DB4">
        <v>45.677100000000003</v>
      </c>
      <c r="DC4">
        <v>-18.808199999999999</v>
      </c>
      <c r="DD4">
        <v>45.677100000000003</v>
      </c>
      <c r="DE4">
        <v>32.242699999999999</v>
      </c>
      <c r="DF4">
        <v>25.525500000000001</v>
      </c>
      <c r="DG4">
        <v>2.6869000000000001</v>
      </c>
      <c r="DH4">
        <v>-12.090999999999999</v>
      </c>
      <c r="DI4">
        <v>6.7172000000000001</v>
      </c>
      <c r="DJ4">
        <v>-33.586100000000002</v>
      </c>
      <c r="DK4">
        <v>-36.273000000000003</v>
      </c>
      <c r="DL4">
        <v>-21.495100000000001</v>
      </c>
    </row>
    <row r="5" spans="1:116" x14ac:dyDescent="0.25">
      <c r="A5" t="s">
        <v>4</v>
      </c>
      <c r="B5">
        <v>-5.4055999999999997</v>
      </c>
      <c r="C5">
        <v>2.7027999999999999</v>
      </c>
      <c r="D5">
        <v>-9.4597999999999995</v>
      </c>
      <c r="E5">
        <v>5.4055999999999997</v>
      </c>
      <c r="F5">
        <v>1.3513999999999999</v>
      </c>
      <c r="G5">
        <v>-5.4055999999999997</v>
      </c>
      <c r="H5">
        <v>-75.678100000000001</v>
      </c>
      <c r="I5">
        <v>8.1083999999999996</v>
      </c>
      <c r="J5">
        <v>8.1083999999999996</v>
      </c>
      <c r="K5">
        <v>0</v>
      </c>
      <c r="L5">
        <v>-2.7027999999999999</v>
      </c>
      <c r="M5">
        <v>18.919499999999999</v>
      </c>
      <c r="N5">
        <v>21.622299999999999</v>
      </c>
      <c r="O5">
        <v>-13.5139</v>
      </c>
      <c r="P5">
        <v>10.811199999999999</v>
      </c>
      <c r="Q5">
        <v>5.4055999999999997</v>
      </c>
      <c r="R5">
        <v>-16.216699999999999</v>
      </c>
      <c r="S5">
        <v>-12.1625</v>
      </c>
      <c r="T5">
        <v>-28.379300000000001</v>
      </c>
      <c r="U5">
        <v>25.676500000000001</v>
      </c>
      <c r="V5">
        <v>17.568100000000001</v>
      </c>
      <c r="W5">
        <v>16.216699999999999</v>
      </c>
      <c r="X5">
        <v>14.8653</v>
      </c>
      <c r="Y5">
        <v>14.8653</v>
      </c>
      <c r="Z5">
        <v>18.919499999999999</v>
      </c>
      <c r="AA5">
        <v>-9.4597999999999995</v>
      </c>
      <c r="AB5">
        <v>16.216699999999999</v>
      </c>
      <c r="AC5">
        <v>4.0541999999999998</v>
      </c>
      <c r="AD5">
        <v>-16.216699999999999</v>
      </c>
      <c r="AE5">
        <v>-50.001600000000003</v>
      </c>
      <c r="AF5">
        <v>-6.7569999999999997</v>
      </c>
      <c r="AG5">
        <v>-10.811199999999999</v>
      </c>
      <c r="AH5">
        <v>14.8653</v>
      </c>
      <c r="AI5">
        <v>14.8653</v>
      </c>
      <c r="AJ5">
        <v>17.568100000000001</v>
      </c>
      <c r="AK5">
        <v>5.4055999999999997</v>
      </c>
      <c r="AL5">
        <v>4.0541999999999998</v>
      </c>
      <c r="AM5">
        <v>2.7027999999999999</v>
      </c>
      <c r="AN5">
        <v>-5.4055999999999997</v>
      </c>
      <c r="AO5">
        <v>-12.1625</v>
      </c>
      <c r="AP5">
        <v>-5.4055999999999997</v>
      </c>
      <c r="AQ5">
        <v>-22.973700000000001</v>
      </c>
      <c r="AR5">
        <v>-27.027899999999999</v>
      </c>
      <c r="AS5">
        <v>14.8653</v>
      </c>
      <c r="AT5">
        <v>-29.730699999999999</v>
      </c>
      <c r="AU5">
        <v>29.730699999999999</v>
      </c>
      <c r="AV5">
        <v>6.7569999999999997</v>
      </c>
      <c r="AW5">
        <v>18.919499999999999</v>
      </c>
      <c r="AX5">
        <v>6.7569999999999997</v>
      </c>
      <c r="AY5">
        <v>28.379300000000001</v>
      </c>
      <c r="AZ5">
        <v>18.919499999999999</v>
      </c>
      <c r="BA5">
        <v>-6.7569999999999997</v>
      </c>
      <c r="BB5">
        <v>-14.8653</v>
      </c>
      <c r="BC5">
        <v>13.5139</v>
      </c>
      <c r="BD5">
        <v>17.568100000000001</v>
      </c>
      <c r="BE5">
        <v>-110.81399999999999</v>
      </c>
      <c r="BF5">
        <v>41.8932</v>
      </c>
      <c r="BG5">
        <v>25.676500000000001</v>
      </c>
      <c r="BH5">
        <v>18.919499999999999</v>
      </c>
      <c r="BI5">
        <v>-17.568100000000001</v>
      </c>
      <c r="BJ5">
        <v>-48.650199999999998</v>
      </c>
      <c r="BK5">
        <v>1.3513999999999999</v>
      </c>
      <c r="BL5">
        <v>31.082100000000001</v>
      </c>
      <c r="BM5">
        <v>22.973700000000001</v>
      </c>
      <c r="BN5">
        <v>-10.811199999999999</v>
      </c>
      <c r="BO5">
        <v>-50.001600000000003</v>
      </c>
      <c r="BP5">
        <v>6.7569999999999997</v>
      </c>
      <c r="BQ5">
        <v>2.7027999999999999</v>
      </c>
      <c r="BR5">
        <v>9.4597999999999995</v>
      </c>
      <c r="BS5">
        <v>-10.811199999999999</v>
      </c>
      <c r="BT5">
        <v>-4.0541999999999998</v>
      </c>
      <c r="BU5">
        <v>14.8653</v>
      </c>
      <c r="BV5">
        <v>2.7027999999999999</v>
      </c>
      <c r="BW5">
        <v>41.8932</v>
      </c>
      <c r="BX5">
        <v>-85.137799999999999</v>
      </c>
      <c r="BY5">
        <v>-13.5139</v>
      </c>
      <c r="BZ5">
        <v>5.4055999999999997</v>
      </c>
      <c r="CA5">
        <v>32.433500000000002</v>
      </c>
      <c r="CB5">
        <v>6.7569999999999997</v>
      </c>
      <c r="CC5">
        <v>5.4055999999999997</v>
      </c>
      <c r="CD5">
        <v>0</v>
      </c>
      <c r="CE5">
        <v>-2.7027999999999999</v>
      </c>
      <c r="CF5">
        <v>-8.1083999999999996</v>
      </c>
      <c r="CG5">
        <v>4.0541999999999998</v>
      </c>
      <c r="CH5">
        <v>-18.919499999999999</v>
      </c>
      <c r="CI5">
        <v>5.4055999999999997</v>
      </c>
      <c r="CJ5">
        <v>10.811199999999999</v>
      </c>
      <c r="CK5">
        <v>-35.136299999999999</v>
      </c>
      <c r="CL5">
        <v>-4.0541999999999998</v>
      </c>
      <c r="CM5">
        <v>0</v>
      </c>
      <c r="CN5">
        <v>24.325099999999999</v>
      </c>
      <c r="CO5">
        <v>28.379300000000001</v>
      </c>
      <c r="CP5">
        <v>8.1083999999999996</v>
      </c>
      <c r="CQ5">
        <v>0</v>
      </c>
      <c r="CR5">
        <v>-4.0541999999999998</v>
      </c>
      <c r="CS5">
        <v>-10.811199999999999</v>
      </c>
      <c r="CT5">
        <v>21.622299999999999</v>
      </c>
      <c r="CU5">
        <v>14.8653</v>
      </c>
      <c r="CV5">
        <v>1.3513999999999999</v>
      </c>
      <c r="CW5">
        <v>-22.973700000000001</v>
      </c>
      <c r="CX5">
        <v>-35.136299999999999</v>
      </c>
      <c r="CY5">
        <v>12.1625</v>
      </c>
      <c r="CZ5">
        <v>-12.1625</v>
      </c>
      <c r="DA5">
        <v>-27.027899999999999</v>
      </c>
      <c r="DB5">
        <v>72.975300000000004</v>
      </c>
      <c r="DC5">
        <v>-70.272499999999994</v>
      </c>
      <c r="DD5">
        <v>14.8653</v>
      </c>
      <c r="DE5">
        <v>17.568100000000001</v>
      </c>
      <c r="DF5">
        <v>75.678100000000001</v>
      </c>
      <c r="DG5">
        <v>-36.4876</v>
      </c>
      <c r="DH5">
        <v>-18.919499999999999</v>
      </c>
      <c r="DI5">
        <v>12.1625</v>
      </c>
      <c r="DJ5">
        <v>0</v>
      </c>
      <c r="DK5">
        <v>1.3513999999999999</v>
      </c>
      <c r="DL5" t="s">
        <v>1</v>
      </c>
    </row>
    <row r="6" spans="1:116" x14ac:dyDescent="0.25">
      <c r="A6" t="s">
        <v>5</v>
      </c>
      <c r="B6">
        <v>-21.622299999999999</v>
      </c>
      <c r="C6">
        <v>-2.7027999999999999</v>
      </c>
      <c r="D6">
        <v>-17.568100000000001</v>
      </c>
      <c r="E6">
        <v>-2.7027999999999999</v>
      </c>
      <c r="F6">
        <v>29.730699999999999</v>
      </c>
      <c r="G6">
        <v>-1.3513999999999999</v>
      </c>
      <c r="H6">
        <v>-18.919499999999999</v>
      </c>
      <c r="I6">
        <v>17.568100000000001</v>
      </c>
      <c r="J6">
        <v>-13.5139</v>
      </c>
      <c r="K6">
        <v>13.5139</v>
      </c>
      <c r="L6">
        <v>20.270900000000001</v>
      </c>
      <c r="M6">
        <v>9.4597999999999995</v>
      </c>
      <c r="N6">
        <v>2.7027999999999999</v>
      </c>
      <c r="O6">
        <v>-24.325099999999999</v>
      </c>
      <c r="P6">
        <v>20.270900000000001</v>
      </c>
      <c r="Q6">
        <v>-31.082100000000001</v>
      </c>
      <c r="R6">
        <v>17.568100000000001</v>
      </c>
      <c r="S6">
        <v>4.0541999999999998</v>
      </c>
      <c r="T6">
        <v>28.379300000000001</v>
      </c>
      <c r="U6">
        <v>27.027899999999999</v>
      </c>
      <c r="V6">
        <v>24.325099999999999</v>
      </c>
      <c r="W6">
        <v>72.975300000000004</v>
      </c>
      <c r="X6">
        <v>56.758600000000001</v>
      </c>
      <c r="Y6">
        <v>-1.3513999999999999</v>
      </c>
      <c r="Z6">
        <v>-5.4055999999999997</v>
      </c>
      <c r="AA6">
        <v>8.1083999999999996</v>
      </c>
      <c r="AB6">
        <v>-16.216699999999999</v>
      </c>
      <c r="AC6">
        <v>-22.973700000000001</v>
      </c>
      <c r="AD6">
        <v>10.811199999999999</v>
      </c>
      <c r="AE6">
        <v>16.216699999999999</v>
      </c>
      <c r="AF6">
        <v>1.3513999999999999</v>
      </c>
      <c r="AG6">
        <v>0</v>
      </c>
      <c r="AH6">
        <v>6.7569999999999997</v>
      </c>
      <c r="AI6">
        <v>6.7569999999999997</v>
      </c>
      <c r="AJ6">
        <v>-13.5139</v>
      </c>
      <c r="AK6">
        <v>8.1083999999999996</v>
      </c>
      <c r="AL6">
        <v>0</v>
      </c>
      <c r="AM6">
        <v>-35.136299999999999</v>
      </c>
      <c r="AN6">
        <v>17.568100000000001</v>
      </c>
      <c r="AO6">
        <v>-21.622299999999999</v>
      </c>
      <c r="AP6">
        <v>-1.3513999999999999</v>
      </c>
      <c r="AQ6">
        <v>13.5139</v>
      </c>
      <c r="AR6">
        <v>-8.1083999999999996</v>
      </c>
      <c r="AS6">
        <v>22.973700000000001</v>
      </c>
      <c r="AT6">
        <v>-72.975300000000004</v>
      </c>
      <c r="AU6">
        <v>-32.433500000000002</v>
      </c>
      <c r="AV6">
        <v>-16.216699999999999</v>
      </c>
      <c r="AW6">
        <v>21.622299999999999</v>
      </c>
      <c r="AX6">
        <v>-13.5139</v>
      </c>
      <c r="AY6">
        <v>12.1625</v>
      </c>
      <c r="AZ6">
        <v>1.3513999999999999</v>
      </c>
      <c r="BA6">
        <v>8.1083999999999996</v>
      </c>
      <c r="BB6">
        <v>24.325099999999999</v>
      </c>
      <c r="BC6">
        <v>36.4876</v>
      </c>
      <c r="BD6">
        <v>28.379300000000001</v>
      </c>
      <c r="BE6">
        <v>-1.3513999999999999</v>
      </c>
      <c r="BF6">
        <v>25.676500000000001</v>
      </c>
      <c r="BG6">
        <v>-9.4597999999999995</v>
      </c>
      <c r="BH6">
        <v>1.3513999999999999</v>
      </c>
      <c r="BI6">
        <v>-12.1625</v>
      </c>
      <c r="BJ6">
        <v>13.5139</v>
      </c>
      <c r="BK6">
        <v>20.270900000000001</v>
      </c>
      <c r="BL6">
        <v>35.136299999999999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</row>
    <row r="7" spans="1:116" x14ac:dyDescent="0.25">
      <c r="A7" t="s">
        <v>6</v>
      </c>
      <c r="B7">
        <v>30.8992</v>
      </c>
      <c r="C7">
        <v>48.363999999999997</v>
      </c>
      <c r="D7">
        <v>-61.798499999999997</v>
      </c>
      <c r="E7">
        <v>-198.83</v>
      </c>
      <c r="F7">
        <v>73.889499999999998</v>
      </c>
      <c r="G7">
        <v>10.7476</v>
      </c>
      <c r="H7">
        <v>8.0607000000000006</v>
      </c>
      <c r="I7">
        <v>-20.151700000000002</v>
      </c>
      <c r="J7">
        <v>-79.263300000000001</v>
      </c>
      <c r="K7">
        <v>21.495100000000001</v>
      </c>
      <c r="L7">
        <v>21.495100000000001</v>
      </c>
      <c r="M7">
        <v>-6.7172000000000001</v>
      </c>
      <c r="N7">
        <v>1.3433999999999999</v>
      </c>
      <c r="O7">
        <v>-49.707500000000003</v>
      </c>
      <c r="P7">
        <v>53.7378</v>
      </c>
      <c r="Q7">
        <v>-4.0303000000000004</v>
      </c>
      <c r="R7">
        <v>52.394399999999997</v>
      </c>
      <c r="S7">
        <v>-60.454999999999998</v>
      </c>
      <c r="T7">
        <v>-61.798499999999997</v>
      </c>
      <c r="U7">
        <v>-33.586100000000002</v>
      </c>
      <c r="V7">
        <v>-16.121300000000002</v>
      </c>
      <c r="W7">
        <v>-2.6869000000000001</v>
      </c>
      <c r="X7">
        <v>59.111600000000003</v>
      </c>
      <c r="Y7">
        <v>253.9111</v>
      </c>
      <c r="Z7">
        <v>-42.990200000000002</v>
      </c>
      <c r="AA7">
        <v>34.929600000000001</v>
      </c>
      <c r="AB7">
        <v>61.798499999999997</v>
      </c>
      <c r="AC7">
        <v>-213.608</v>
      </c>
      <c r="AD7">
        <v>67.172200000000004</v>
      </c>
      <c r="AE7">
        <v>-99.414900000000003</v>
      </c>
      <c r="AF7">
        <v>-68.515699999999995</v>
      </c>
      <c r="AG7">
        <v>-14.777900000000001</v>
      </c>
      <c r="AH7">
        <v>60.454999999999998</v>
      </c>
      <c r="AI7">
        <v>-40.3033</v>
      </c>
      <c r="AJ7">
        <v>120.91</v>
      </c>
      <c r="AK7">
        <v>149.1224</v>
      </c>
      <c r="AL7">
        <v>-91.354299999999995</v>
      </c>
      <c r="AM7">
        <v>-28.212299999999999</v>
      </c>
      <c r="AN7">
        <v>-18.808199999999999</v>
      </c>
      <c r="AO7">
        <v>-29.555800000000001</v>
      </c>
      <c r="AP7">
        <v>-25.525500000000001</v>
      </c>
      <c r="AQ7">
        <v>88.667400000000001</v>
      </c>
      <c r="AR7">
        <v>51.050899999999999</v>
      </c>
      <c r="AS7">
        <v>-102.102</v>
      </c>
      <c r="AT7">
        <v>-37.616500000000002</v>
      </c>
      <c r="AU7">
        <v>22.8386</v>
      </c>
      <c r="AV7">
        <v>-42.990200000000002</v>
      </c>
      <c r="AW7">
        <v>25.525500000000001</v>
      </c>
      <c r="AX7">
        <v>-9.4040999999999997</v>
      </c>
      <c r="AY7">
        <v>32.242699999999999</v>
      </c>
      <c r="AZ7">
        <v>-25.525500000000001</v>
      </c>
      <c r="BA7">
        <v>-44.3337</v>
      </c>
      <c r="BB7">
        <v>5.3738000000000001</v>
      </c>
      <c r="BC7">
        <v>56.424700000000001</v>
      </c>
      <c r="BD7">
        <v>-24.181999999999999</v>
      </c>
      <c r="BE7">
        <v>8.0607000000000006</v>
      </c>
      <c r="BF7">
        <v>4.0303000000000004</v>
      </c>
      <c r="BG7">
        <v>73.889499999999998</v>
      </c>
      <c r="BH7">
        <v>-87.323899999999995</v>
      </c>
      <c r="BI7">
        <v>17.4648</v>
      </c>
      <c r="BJ7">
        <v>-48.363999999999997</v>
      </c>
      <c r="BK7">
        <v>-40.3033</v>
      </c>
      <c r="BL7">
        <v>38.959899999999998</v>
      </c>
      <c r="BM7">
        <v>26.8689</v>
      </c>
      <c r="BN7">
        <v>24.181999999999999</v>
      </c>
      <c r="BO7">
        <v>17.4648</v>
      </c>
      <c r="BP7">
        <v>-57.768099999999997</v>
      </c>
      <c r="BQ7">
        <v>-17.4648</v>
      </c>
      <c r="BR7">
        <v>16.121300000000002</v>
      </c>
      <c r="BS7">
        <v>18.808199999999999</v>
      </c>
      <c r="BT7">
        <v>-25.525500000000001</v>
      </c>
      <c r="BU7">
        <v>45.677100000000003</v>
      </c>
      <c r="BV7">
        <v>6.7172000000000001</v>
      </c>
      <c r="BW7">
        <v>-22.8386</v>
      </c>
      <c r="BX7">
        <v>34.929600000000001</v>
      </c>
      <c r="BY7">
        <v>-71.202600000000004</v>
      </c>
      <c r="BZ7">
        <v>24.181999999999999</v>
      </c>
      <c r="CA7">
        <v>-21.495100000000001</v>
      </c>
      <c r="CB7">
        <v>69.859099999999998</v>
      </c>
      <c r="CC7">
        <v>-75.232900000000001</v>
      </c>
      <c r="CD7">
        <v>-10.7476</v>
      </c>
      <c r="CE7">
        <v>14.777900000000001</v>
      </c>
      <c r="CF7">
        <v>29.555800000000001</v>
      </c>
      <c r="CG7">
        <v>-25.525500000000001</v>
      </c>
      <c r="CH7">
        <v>53.7378</v>
      </c>
      <c r="CI7">
        <v>-40.3033</v>
      </c>
      <c r="CJ7">
        <v>-8.0607000000000006</v>
      </c>
      <c r="CK7">
        <v>-20.151700000000002</v>
      </c>
      <c r="CL7">
        <v>37.616500000000002</v>
      </c>
      <c r="CM7">
        <v>26.8689</v>
      </c>
      <c r="CN7">
        <v>38.959899999999998</v>
      </c>
      <c r="CO7">
        <v>-29.555800000000001</v>
      </c>
      <c r="CP7">
        <v>-4.0303000000000004</v>
      </c>
      <c r="CQ7">
        <v>-44.3337</v>
      </c>
      <c r="CR7">
        <v>36.273000000000003</v>
      </c>
      <c r="CS7">
        <v>13.4344</v>
      </c>
      <c r="CT7">
        <v>59.111600000000003</v>
      </c>
      <c r="CU7">
        <v>-53.7378</v>
      </c>
      <c r="CV7">
        <v>68.515699999999995</v>
      </c>
      <c r="CW7">
        <v>-26.8689</v>
      </c>
      <c r="CX7">
        <v>91.354299999999995</v>
      </c>
      <c r="CY7">
        <v>-64.485399999999998</v>
      </c>
      <c r="CZ7">
        <v>-71.202600000000004</v>
      </c>
      <c r="DA7">
        <v>-14.777900000000001</v>
      </c>
      <c r="DB7">
        <v>-13.4344</v>
      </c>
      <c r="DC7">
        <v>-4.0303000000000004</v>
      </c>
      <c r="DD7">
        <v>-26.8689</v>
      </c>
      <c r="DE7">
        <v>17.4648</v>
      </c>
      <c r="DF7">
        <v>24.181999999999999</v>
      </c>
      <c r="DG7">
        <v>-47.020600000000002</v>
      </c>
      <c r="DH7">
        <v>38.959899999999998</v>
      </c>
      <c r="DI7">
        <v>-29.555800000000001</v>
      </c>
      <c r="DJ7">
        <v>-12.090999999999999</v>
      </c>
      <c r="DK7">
        <v>59.111600000000003</v>
      </c>
      <c r="DL7">
        <v>75.232900000000001</v>
      </c>
    </row>
    <row r="8" spans="1:116" x14ac:dyDescent="0.25">
      <c r="A8" t="s">
        <v>7</v>
      </c>
      <c r="B8">
        <v>12.090999999999999</v>
      </c>
      <c r="C8">
        <v>-48.363999999999997</v>
      </c>
      <c r="D8">
        <v>2.6869000000000001</v>
      </c>
      <c r="E8">
        <v>13.4344</v>
      </c>
      <c r="F8">
        <v>33.586100000000002</v>
      </c>
      <c r="G8">
        <v>-75.232900000000001</v>
      </c>
      <c r="H8">
        <v>-20.151700000000002</v>
      </c>
      <c r="I8">
        <v>14.777900000000001</v>
      </c>
      <c r="J8">
        <v>8.0607000000000006</v>
      </c>
      <c r="K8">
        <v>25.525500000000001</v>
      </c>
      <c r="L8">
        <v>-9.4040999999999997</v>
      </c>
      <c r="M8">
        <v>-6.7172000000000001</v>
      </c>
      <c r="N8">
        <v>2.6869000000000001</v>
      </c>
      <c r="O8">
        <v>-32.242699999999999</v>
      </c>
      <c r="P8">
        <v>55.081200000000003</v>
      </c>
      <c r="Q8">
        <v>-26.8689</v>
      </c>
      <c r="R8">
        <v>-8.0607000000000006</v>
      </c>
      <c r="S8">
        <v>-2.6869000000000001</v>
      </c>
      <c r="T8">
        <v>0</v>
      </c>
      <c r="U8">
        <v>48.363999999999997</v>
      </c>
      <c r="V8">
        <v>-16.121300000000002</v>
      </c>
      <c r="W8">
        <v>0</v>
      </c>
      <c r="X8">
        <v>0</v>
      </c>
      <c r="Y8">
        <v>18.808199999999999</v>
      </c>
      <c r="Z8">
        <v>14.777900000000001</v>
      </c>
      <c r="AA8">
        <v>-38.959899999999998</v>
      </c>
      <c r="AB8">
        <v>-10.7476</v>
      </c>
      <c r="AC8">
        <v>28.212299999999999</v>
      </c>
      <c r="AD8">
        <v>-18.808199999999999</v>
      </c>
      <c r="AE8">
        <v>-25.525500000000001</v>
      </c>
      <c r="AF8">
        <v>6.7172000000000001</v>
      </c>
      <c r="AG8">
        <v>9.4040999999999997</v>
      </c>
      <c r="AH8">
        <v>-22.8386</v>
      </c>
      <c r="AI8">
        <v>17.4648</v>
      </c>
      <c r="AJ8">
        <v>41.646799999999999</v>
      </c>
      <c r="AK8">
        <v>-26.8689</v>
      </c>
      <c r="AL8">
        <v>36.273000000000003</v>
      </c>
      <c r="AM8">
        <v>-18.808199999999999</v>
      </c>
      <c r="AN8">
        <v>-2.6869000000000001</v>
      </c>
      <c r="AO8">
        <v>-17.4648</v>
      </c>
      <c r="AP8">
        <v>13.4344</v>
      </c>
      <c r="AQ8">
        <v>-26.8689</v>
      </c>
      <c r="AR8">
        <v>-17.4648</v>
      </c>
      <c r="AS8">
        <v>5.3738000000000001</v>
      </c>
      <c r="AT8">
        <v>12.090999999999999</v>
      </c>
      <c r="AU8">
        <v>2.6869000000000001</v>
      </c>
      <c r="AV8">
        <v>1.3433999999999999</v>
      </c>
      <c r="AW8">
        <v>-41.646799999999999</v>
      </c>
      <c r="AX8">
        <v>52.394399999999997</v>
      </c>
      <c r="AY8">
        <v>20.151700000000002</v>
      </c>
      <c r="AZ8">
        <v>-16.121300000000002</v>
      </c>
      <c r="BA8">
        <v>-12.090999999999999</v>
      </c>
      <c r="BB8">
        <v>33.586100000000002</v>
      </c>
      <c r="BC8">
        <v>-14.777900000000001</v>
      </c>
      <c r="BD8">
        <v>-47.020600000000002</v>
      </c>
      <c r="BE8">
        <v>-4.0303000000000004</v>
      </c>
      <c r="BF8">
        <v>-2.6869000000000001</v>
      </c>
      <c r="BG8">
        <v>13.4344</v>
      </c>
      <c r="BH8">
        <v>17.4648</v>
      </c>
      <c r="BI8">
        <v>2.6869000000000001</v>
      </c>
      <c r="BJ8">
        <v>8.0607000000000006</v>
      </c>
      <c r="BK8">
        <v>34.929600000000001</v>
      </c>
      <c r="BL8">
        <v>-47.020600000000002</v>
      </c>
      <c r="BM8">
        <v>24.181999999999999</v>
      </c>
      <c r="BN8">
        <v>-32.242699999999999</v>
      </c>
      <c r="BO8">
        <v>6.7172000000000001</v>
      </c>
      <c r="BP8">
        <v>9.4040999999999997</v>
      </c>
      <c r="BQ8">
        <v>41.646799999999999</v>
      </c>
      <c r="BR8">
        <v>-44.3337</v>
      </c>
      <c r="BS8">
        <v>-53.7378</v>
      </c>
      <c r="BT8">
        <v>51.050899999999999</v>
      </c>
      <c r="BU8">
        <v>22.8386</v>
      </c>
      <c r="BV8">
        <v>-28.212299999999999</v>
      </c>
      <c r="BW8">
        <v>42.990200000000002</v>
      </c>
      <c r="BX8">
        <v>-9.4040999999999997</v>
      </c>
      <c r="BY8">
        <v>10.7476</v>
      </c>
      <c r="BZ8">
        <v>-17.4648</v>
      </c>
      <c r="CA8">
        <v>-22.8386</v>
      </c>
      <c r="CB8">
        <v>-8.0607000000000006</v>
      </c>
      <c r="CC8">
        <v>-12.090999999999999</v>
      </c>
      <c r="CD8">
        <v>45.677100000000003</v>
      </c>
      <c r="CE8">
        <v>20.151700000000002</v>
      </c>
      <c r="CF8">
        <v>48.363999999999997</v>
      </c>
      <c r="CG8">
        <v>-30.8992</v>
      </c>
      <c r="CH8">
        <v>-36.273000000000003</v>
      </c>
      <c r="CI8">
        <v>34.929600000000001</v>
      </c>
      <c r="CJ8">
        <v>-41.646799999999999</v>
      </c>
      <c r="CK8">
        <v>22.8386</v>
      </c>
      <c r="CL8">
        <v>-6.7172000000000001</v>
      </c>
      <c r="CM8">
        <v>16.121300000000002</v>
      </c>
      <c r="CN8">
        <v>21.495100000000001</v>
      </c>
      <c r="CO8">
        <v>-21.495100000000001</v>
      </c>
      <c r="CP8">
        <v>8.0607000000000006</v>
      </c>
      <c r="CQ8">
        <v>0</v>
      </c>
      <c r="CR8">
        <v>-52.394399999999997</v>
      </c>
      <c r="CS8">
        <v>29.555800000000001</v>
      </c>
      <c r="CT8">
        <v>16.121300000000002</v>
      </c>
      <c r="CU8">
        <v>-28.212299999999999</v>
      </c>
      <c r="CV8">
        <v>1.3433999999999999</v>
      </c>
      <c r="CW8">
        <v>44.3337</v>
      </c>
      <c r="CX8">
        <v>-76.576400000000007</v>
      </c>
      <c r="CY8">
        <v>4.0303000000000004</v>
      </c>
      <c r="CZ8">
        <v>-34.929600000000001</v>
      </c>
      <c r="DA8">
        <v>13.4344</v>
      </c>
      <c r="DB8">
        <v>1.3433999999999999</v>
      </c>
      <c r="DC8">
        <v>-40.3033</v>
      </c>
      <c r="DD8">
        <v>49.707500000000003</v>
      </c>
      <c r="DE8">
        <v>26.8689</v>
      </c>
      <c r="DF8">
        <v>33.586100000000002</v>
      </c>
      <c r="DG8">
        <v>-41.646799999999999</v>
      </c>
      <c r="DH8">
        <v>-38.959899999999998</v>
      </c>
      <c r="DI8">
        <v>14.777900000000001</v>
      </c>
      <c r="DJ8">
        <v>16.121300000000002</v>
      </c>
      <c r="DK8" t="s">
        <v>1</v>
      </c>
      <c r="DL8" t="s">
        <v>1</v>
      </c>
    </row>
    <row r="9" spans="1:116" x14ac:dyDescent="0.25">
      <c r="A9" t="s">
        <v>8</v>
      </c>
      <c r="B9">
        <v>-29.555800000000001</v>
      </c>
      <c r="C9">
        <v>40.3033</v>
      </c>
      <c r="D9">
        <v>21.495100000000001</v>
      </c>
      <c r="E9">
        <v>-17.4648</v>
      </c>
      <c r="F9">
        <v>-18.808199999999999</v>
      </c>
      <c r="G9">
        <v>26.8689</v>
      </c>
      <c r="H9">
        <v>-9.4040999999999997</v>
      </c>
      <c r="I9">
        <v>-22.8386</v>
      </c>
      <c r="J9">
        <v>1.3433999999999999</v>
      </c>
      <c r="K9">
        <v>26.8689</v>
      </c>
      <c r="L9">
        <v>-8.0607000000000006</v>
      </c>
      <c r="M9">
        <v>8.0607000000000006</v>
      </c>
      <c r="N9">
        <v>6.7172000000000001</v>
      </c>
      <c r="O9">
        <v>-8.0607000000000006</v>
      </c>
      <c r="P9">
        <v>2.6869000000000001</v>
      </c>
      <c r="Q9">
        <v>9.4040999999999997</v>
      </c>
      <c r="R9">
        <v>13.4344</v>
      </c>
      <c r="S9">
        <v>-33.586100000000002</v>
      </c>
      <c r="T9">
        <v>-14.777900000000001</v>
      </c>
      <c r="U9">
        <v>-9.4040999999999997</v>
      </c>
      <c r="V9">
        <v>25.525500000000001</v>
      </c>
      <c r="W9">
        <v>40.3033</v>
      </c>
      <c r="X9">
        <v>-17.4648</v>
      </c>
      <c r="Y9">
        <v>1.3433999999999999</v>
      </c>
      <c r="Z9">
        <v>-20.151700000000002</v>
      </c>
      <c r="AA9">
        <v>-22.8386</v>
      </c>
      <c r="AB9">
        <v>45.677100000000003</v>
      </c>
      <c r="AC9">
        <v>4.0303000000000004</v>
      </c>
      <c r="AD9">
        <v>-26.8689</v>
      </c>
      <c r="AE9">
        <v>-4.0303000000000004</v>
      </c>
      <c r="AF9">
        <v>18.808199999999999</v>
      </c>
      <c r="AG9">
        <v>12.090999999999999</v>
      </c>
      <c r="AH9">
        <v>-10.7476</v>
      </c>
      <c r="AI9">
        <v>36.273000000000003</v>
      </c>
      <c r="AJ9">
        <v>48.363999999999997</v>
      </c>
      <c r="AK9">
        <v>-49.707500000000003</v>
      </c>
      <c r="AL9">
        <v>-10.7476</v>
      </c>
      <c r="AM9">
        <v>-34.929600000000001</v>
      </c>
      <c r="AN9">
        <v>-22.8386</v>
      </c>
      <c r="AO9">
        <v>-9.4040999999999997</v>
      </c>
      <c r="AP9">
        <v>18.808199999999999</v>
      </c>
      <c r="AQ9">
        <v>4.0303000000000004</v>
      </c>
      <c r="AR9">
        <v>8.0607000000000006</v>
      </c>
      <c r="AS9">
        <v>-9.4040999999999997</v>
      </c>
      <c r="AT9">
        <v>28.212299999999999</v>
      </c>
      <c r="AU9">
        <v>9.4040999999999997</v>
      </c>
      <c r="AV9">
        <v>14.777900000000001</v>
      </c>
      <c r="AW9">
        <v>-26.8689</v>
      </c>
      <c r="AX9">
        <v>-26.8689</v>
      </c>
      <c r="AY9">
        <v>68.515699999999995</v>
      </c>
      <c r="AZ9">
        <v>-8.0607000000000006</v>
      </c>
      <c r="BA9">
        <v>-28.212299999999999</v>
      </c>
      <c r="BB9">
        <v>-2.6869000000000001</v>
      </c>
      <c r="BC9">
        <v>-25.525500000000001</v>
      </c>
      <c r="BD9">
        <v>13.4344</v>
      </c>
      <c r="BE9">
        <v>5.3738000000000001</v>
      </c>
      <c r="BF9">
        <v>61.798499999999997</v>
      </c>
      <c r="BG9">
        <v>-16.121300000000002</v>
      </c>
      <c r="BH9">
        <v>-12.090999999999999</v>
      </c>
      <c r="BI9">
        <v>1.3433999999999999</v>
      </c>
      <c r="BJ9">
        <v>-34.929600000000001</v>
      </c>
      <c r="BK9">
        <v>17.4648</v>
      </c>
      <c r="BL9">
        <v>6.7172000000000001</v>
      </c>
      <c r="BM9">
        <v>10.7476</v>
      </c>
      <c r="BN9">
        <v>-14.777900000000001</v>
      </c>
      <c r="BO9">
        <v>-38.959899999999998</v>
      </c>
      <c r="BP9">
        <v>-5.3738000000000001</v>
      </c>
      <c r="BQ9">
        <v>6.7172000000000001</v>
      </c>
      <c r="BR9">
        <v>32.242699999999999</v>
      </c>
      <c r="BS9">
        <v>10.7476</v>
      </c>
      <c r="BT9">
        <v>-1.3433999999999999</v>
      </c>
      <c r="BU9">
        <v>-34.929600000000001</v>
      </c>
      <c r="BV9">
        <v>16.121300000000002</v>
      </c>
      <c r="BW9">
        <v>-24.181999999999999</v>
      </c>
      <c r="BX9">
        <v>10.7476</v>
      </c>
      <c r="BY9">
        <v>33.586100000000002</v>
      </c>
      <c r="BZ9">
        <v>-36.273000000000003</v>
      </c>
      <c r="CA9">
        <v>28.212299999999999</v>
      </c>
      <c r="CB9">
        <v>16.121300000000002</v>
      </c>
      <c r="CC9">
        <v>-12.090999999999999</v>
      </c>
      <c r="CD9">
        <v>20.151700000000002</v>
      </c>
      <c r="CE9">
        <v>-34.929600000000001</v>
      </c>
      <c r="CF9">
        <v>9.4040999999999997</v>
      </c>
      <c r="CG9">
        <v>4.0303000000000004</v>
      </c>
      <c r="CH9">
        <v>5.3738000000000001</v>
      </c>
      <c r="CI9">
        <v>-1.3433999999999999</v>
      </c>
      <c r="CJ9">
        <v>-18.808199999999999</v>
      </c>
      <c r="CK9">
        <v>14.777900000000001</v>
      </c>
      <c r="CL9">
        <v>-18.808199999999999</v>
      </c>
      <c r="CM9">
        <v>30.8992</v>
      </c>
      <c r="CN9">
        <v>9.4040999999999997</v>
      </c>
      <c r="CO9">
        <v>-24.181999999999999</v>
      </c>
      <c r="CP9">
        <v>16.121300000000002</v>
      </c>
      <c r="CQ9">
        <v>37.616500000000002</v>
      </c>
      <c r="CR9">
        <v>-37.616500000000002</v>
      </c>
      <c r="CS9">
        <v>32.242699999999999</v>
      </c>
      <c r="CT9">
        <v>-26.8689</v>
      </c>
      <c r="CU9">
        <v>2.6869000000000001</v>
      </c>
      <c r="CV9">
        <v>-30.8992</v>
      </c>
      <c r="CW9">
        <v>17.4648</v>
      </c>
      <c r="CX9">
        <v>-2.6869000000000001</v>
      </c>
      <c r="CY9">
        <v>6.7172000000000001</v>
      </c>
      <c r="CZ9">
        <v>-4.0303000000000004</v>
      </c>
      <c r="DA9">
        <v>2.6869000000000001</v>
      </c>
      <c r="DB9">
        <v>9.4040999999999997</v>
      </c>
      <c r="DC9">
        <v>-17.4648</v>
      </c>
      <c r="DD9">
        <v>29.555800000000001</v>
      </c>
      <c r="DE9">
        <v>-30.8992</v>
      </c>
      <c r="DF9">
        <v>-10.7476</v>
      </c>
      <c r="DG9">
        <v>18.808199999999999</v>
      </c>
      <c r="DH9">
        <v>1.3433999999999999</v>
      </c>
      <c r="DI9">
        <v>-12.090999999999999</v>
      </c>
      <c r="DJ9">
        <v>14.777900000000001</v>
      </c>
      <c r="DK9">
        <v>18.808199999999999</v>
      </c>
      <c r="DL9" t="s">
        <v>1</v>
      </c>
    </row>
    <row r="10" spans="1:116" x14ac:dyDescent="0.25">
      <c r="A10" t="s">
        <v>9</v>
      </c>
      <c r="B10">
        <v>4.0541999999999998</v>
      </c>
      <c r="C10">
        <v>-14.8653</v>
      </c>
      <c r="D10">
        <v>2.7027999999999999</v>
      </c>
      <c r="E10">
        <v>12.1625</v>
      </c>
      <c r="F10">
        <v>-8.1083999999999996</v>
      </c>
      <c r="G10">
        <v>4.0541999999999998</v>
      </c>
      <c r="H10">
        <v>-1.3513999999999999</v>
      </c>
      <c r="I10">
        <v>-4.0541999999999998</v>
      </c>
      <c r="J10">
        <v>4.0541999999999998</v>
      </c>
      <c r="K10">
        <v>-2.7027999999999999</v>
      </c>
      <c r="L10">
        <v>4.0541999999999998</v>
      </c>
      <c r="M10">
        <v>1.3513999999999999</v>
      </c>
      <c r="N10">
        <v>1.3513999999999999</v>
      </c>
      <c r="O10">
        <v>-4.0541999999999998</v>
      </c>
      <c r="P10">
        <v>0</v>
      </c>
      <c r="Q10">
        <v>0</v>
      </c>
      <c r="R10">
        <v>-9.4597999999999995</v>
      </c>
      <c r="S10">
        <v>6.7569999999999997</v>
      </c>
      <c r="T10">
        <v>1.3513999999999999</v>
      </c>
      <c r="U10">
        <v>0</v>
      </c>
      <c r="V10">
        <v>2.7027999999999999</v>
      </c>
      <c r="W10">
        <v>-6.7569999999999997</v>
      </c>
      <c r="X10">
        <v>6.7569999999999997</v>
      </c>
      <c r="Y10">
        <v>-5.4055999999999997</v>
      </c>
      <c r="Z10">
        <v>4.0541999999999998</v>
      </c>
      <c r="AA10">
        <v>1.3513999999999999</v>
      </c>
      <c r="AB10">
        <v>-4.0541999999999998</v>
      </c>
      <c r="AC10">
        <v>0</v>
      </c>
      <c r="AD10">
        <v>6.7569999999999997</v>
      </c>
      <c r="AE10">
        <v>-5.4055999999999997</v>
      </c>
      <c r="AF10">
        <v>-4.0541999999999998</v>
      </c>
      <c r="AG10">
        <v>2.7027999999999999</v>
      </c>
      <c r="AH10">
        <v>-1.3513999999999999</v>
      </c>
      <c r="AI10">
        <v>0</v>
      </c>
      <c r="AJ10">
        <v>-1.3513999999999999</v>
      </c>
      <c r="AK10">
        <v>0</v>
      </c>
      <c r="AL10">
        <v>6.7569999999999997</v>
      </c>
      <c r="AM10">
        <v>1.3513999999999999</v>
      </c>
      <c r="AN10">
        <v>-5.4055999999999997</v>
      </c>
      <c r="AO10">
        <v>2.7027999999999999</v>
      </c>
      <c r="AP10">
        <v>0</v>
      </c>
      <c r="AQ10">
        <v>6.7569999999999997</v>
      </c>
      <c r="AR10">
        <v>-5.4055999999999997</v>
      </c>
      <c r="AS10">
        <v>1.3513999999999999</v>
      </c>
      <c r="AT10">
        <v>4.0541999999999998</v>
      </c>
      <c r="AU10">
        <v>4.0541999999999998</v>
      </c>
      <c r="AV10">
        <v>-12.1625</v>
      </c>
      <c r="AW10">
        <v>8.1083999999999996</v>
      </c>
      <c r="AX10">
        <v>1.3513999999999999</v>
      </c>
      <c r="AY10">
        <v>6.7569999999999997</v>
      </c>
      <c r="AZ10">
        <v>6.7569999999999997</v>
      </c>
      <c r="BA10">
        <v>-9.4597999999999995</v>
      </c>
      <c r="BB10">
        <v>8.1083999999999996</v>
      </c>
      <c r="BC10">
        <v>47.2988</v>
      </c>
      <c r="BD10">
        <v>8.1083999999999996</v>
      </c>
      <c r="BE10">
        <v>-13.5139</v>
      </c>
      <c r="BF10">
        <v>-2.7027999999999999</v>
      </c>
      <c r="BG10">
        <v>5.4055999999999997</v>
      </c>
      <c r="BH10">
        <v>-4.0541999999999998</v>
      </c>
      <c r="BI10">
        <v>-22.973700000000001</v>
      </c>
      <c r="BJ10">
        <v>-4.0541999999999998</v>
      </c>
      <c r="BK10">
        <v>-13.5139</v>
      </c>
      <c r="BL10">
        <v>-1.3513999999999999</v>
      </c>
      <c r="BM10">
        <v>4.0541999999999998</v>
      </c>
      <c r="BN10">
        <v>0</v>
      </c>
      <c r="BO10">
        <v>2.7027999999999999</v>
      </c>
      <c r="BP10">
        <v>-1.3513999999999999</v>
      </c>
      <c r="BQ10">
        <v>-1.3513999999999999</v>
      </c>
      <c r="BR10">
        <v>2.7027999999999999</v>
      </c>
      <c r="BS10">
        <v>-4.0541999999999998</v>
      </c>
      <c r="BT10">
        <v>-1.3513999999999999</v>
      </c>
      <c r="BU10">
        <v>8.1083999999999996</v>
      </c>
      <c r="BV10">
        <v>-1.3513999999999999</v>
      </c>
      <c r="BW10">
        <v>-16.216699999999999</v>
      </c>
      <c r="BX10">
        <v>0</v>
      </c>
      <c r="BY10">
        <v>9.4597999999999995</v>
      </c>
      <c r="BZ10">
        <v>1.3513999999999999</v>
      </c>
      <c r="CA10">
        <v>-1.3513999999999999</v>
      </c>
      <c r="CB10">
        <v>0</v>
      </c>
      <c r="CC10">
        <v>0</v>
      </c>
      <c r="CD10">
        <v>1.3513999999999999</v>
      </c>
      <c r="CE10">
        <v>4.0541999999999998</v>
      </c>
      <c r="CF10">
        <v>-2.7027999999999999</v>
      </c>
      <c r="CG10">
        <v>-4.0541999999999998</v>
      </c>
      <c r="CH10">
        <v>0</v>
      </c>
      <c r="CI10">
        <v>-2.7027999999999999</v>
      </c>
      <c r="CJ10">
        <v>9.4597999999999995</v>
      </c>
      <c r="CK10">
        <v>-2.7027999999999999</v>
      </c>
      <c r="CL10">
        <v>-13.5139</v>
      </c>
      <c r="CM10">
        <v>51.353000000000002</v>
      </c>
      <c r="CN10">
        <v>-1.3513999999999999</v>
      </c>
      <c r="CO10">
        <v>0</v>
      </c>
      <c r="CP10">
        <v>-1.3513999999999999</v>
      </c>
      <c r="CQ10">
        <v>-13.5139</v>
      </c>
      <c r="CR10">
        <v>17.568100000000001</v>
      </c>
      <c r="CS10">
        <v>-2.7027999999999999</v>
      </c>
      <c r="CT10">
        <v>-2.7027999999999999</v>
      </c>
      <c r="CU10">
        <v>-1.3513999999999999</v>
      </c>
      <c r="CV10">
        <v>-2.7027999999999999</v>
      </c>
      <c r="CW10">
        <v>4.0541999999999998</v>
      </c>
      <c r="CX10">
        <v>-4.0541999999999998</v>
      </c>
      <c r="CY10">
        <v>-44.595999999999997</v>
      </c>
      <c r="CZ10">
        <v>-2.7027999999999999</v>
      </c>
      <c r="DA10">
        <v>9.4597999999999995</v>
      </c>
      <c r="DB10">
        <v>6.7569999999999997</v>
      </c>
      <c r="DC10">
        <v>4.0541999999999998</v>
      </c>
      <c r="DD10">
        <v>-6.7569999999999997</v>
      </c>
      <c r="DE10">
        <v>14.8653</v>
      </c>
      <c r="DF10">
        <v>1.3513999999999999</v>
      </c>
      <c r="DG10">
        <v>-8.1083999999999996</v>
      </c>
      <c r="DH10">
        <v>4.0541999999999998</v>
      </c>
      <c r="DI10">
        <v>-12.1625</v>
      </c>
      <c r="DJ10">
        <v>9.4597999999999995</v>
      </c>
      <c r="DK10">
        <v>4.0541999999999998</v>
      </c>
      <c r="DL10" t="s">
        <v>1</v>
      </c>
    </row>
    <row r="11" spans="1:116" x14ac:dyDescent="0.25">
      <c r="A11" t="s">
        <v>10</v>
      </c>
      <c r="B11">
        <v>38.959899999999998</v>
      </c>
      <c r="C11">
        <v>-18.808199999999999</v>
      </c>
      <c r="D11">
        <v>-75.232900000000001</v>
      </c>
      <c r="E11">
        <v>-75.232900000000001</v>
      </c>
      <c r="F11">
        <v>-6.7172000000000001</v>
      </c>
      <c r="G11">
        <v>13.4344</v>
      </c>
      <c r="H11">
        <v>13.4344</v>
      </c>
      <c r="I11">
        <v>-22.8386</v>
      </c>
      <c r="J11">
        <v>30.8992</v>
      </c>
      <c r="K11">
        <v>36.273000000000003</v>
      </c>
      <c r="L11">
        <v>20.151700000000002</v>
      </c>
      <c r="M11">
        <v>42.990200000000002</v>
      </c>
      <c r="N11">
        <v>8.0607000000000006</v>
      </c>
      <c r="O11">
        <v>-9.4040999999999997</v>
      </c>
      <c r="P11">
        <v>-32.242699999999999</v>
      </c>
      <c r="Q11">
        <v>-38.959899999999998</v>
      </c>
      <c r="R11">
        <v>-14.777900000000001</v>
      </c>
      <c r="S11">
        <v>-13.4344</v>
      </c>
      <c r="T11">
        <v>4.0303000000000004</v>
      </c>
      <c r="U11">
        <v>-4.0303000000000004</v>
      </c>
      <c r="V11">
        <v>25.525500000000001</v>
      </c>
      <c r="W11">
        <v>-16.121300000000002</v>
      </c>
      <c r="X11">
        <v>42.990200000000002</v>
      </c>
      <c r="Y11">
        <v>48.363999999999997</v>
      </c>
      <c r="Z11">
        <v>56.424700000000001</v>
      </c>
      <c r="AA11">
        <v>-28.212299999999999</v>
      </c>
      <c r="AB11">
        <v>-68.515699999999995</v>
      </c>
      <c r="AC11">
        <v>-28.212299999999999</v>
      </c>
      <c r="AD11">
        <v>13.4344</v>
      </c>
      <c r="AE11">
        <v>0</v>
      </c>
      <c r="AF11">
        <v>6.7172000000000001</v>
      </c>
      <c r="AG11">
        <v>10.7476</v>
      </c>
      <c r="AH11">
        <v>4.0303000000000004</v>
      </c>
      <c r="AI11">
        <v>26.8689</v>
      </c>
      <c r="AJ11">
        <v>44.3337</v>
      </c>
      <c r="AK11">
        <v>-4.0303000000000004</v>
      </c>
      <c r="AL11">
        <v>-12.090999999999999</v>
      </c>
      <c r="AM11">
        <v>5.3738000000000001</v>
      </c>
      <c r="AN11">
        <v>-32.242699999999999</v>
      </c>
      <c r="AO11">
        <v>-30.8992</v>
      </c>
      <c r="AP11">
        <v>-25.525500000000001</v>
      </c>
      <c r="AQ11">
        <v>-18.808199999999999</v>
      </c>
      <c r="AR11">
        <v>13.4344</v>
      </c>
      <c r="AS11">
        <v>10.7476</v>
      </c>
      <c r="AT11">
        <v>6.7172000000000001</v>
      </c>
      <c r="AU11">
        <v>26.8689</v>
      </c>
      <c r="AV11">
        <v>25.525500000000001</v>
      </c>
      <c r="AW11">
        <v>36.273000000000003</v>
      </c>
      <c r="AX11">
        <v>12.090999999999999</v>
      </c>
      <c r="AY11">
        <v>2.6869000000000001</v>
      </c>
      <c r="AZ11">
        <v>-33.586100000000002</v>
      </c>
      <c r="BA11">
        <v>-20.151700000000002</v>
      </c>
      <c r="BB11">
        <v>-26.8689</v>
      </c>
      <c r="BC11">
        <v>-21.495100000000001</v>
      </c>
      <c r="BD11">
        <v>-5.3738000000000001</v>
      </c>
      <c r="BE11">
        <v>12.090999999999999</v>
      </c>
      <c r="BF11">
        <v>26.8689</v>
      </c>
      <c r="BG11">
        <v>13.4344</v>
      </c>
      <c r="BH11">
        <v>-34.929600000000001</v>
      </c>
      <c r="BI11">
        <v>34.929600000000001</v>
      </c>
      <c r="BJ11">
        <v>30.8992</v>
      </c>
      <c r="BK11">
        <v>-8.0607000000000006</v>
      </c>
      <c r="BL11">
        <v>-38.959899999999998</v>
      </c>
      <c r="BM11">
        <v>-16.121300000000002</v>
      </c>
      <c r="BN11">
        <v>-32.242699999999999</v>
      </c>
      <c r="BO11">
        <v>-4.0303000000000004</v>
      </c>
      <c r="BP11">
        <v>10.7476</v>
      </c>
      <c r="BQ11">
        <v>-17.4648</v>
      </c>
      <c r="BR11">
        <v>-6.7172000000000001</v>
      </c>
      <c r="BS11">
        <v>22.8386</v>
      </c>
      <c r="BT11">
        <v>36.273000000000003</v>
      </c>
      <c r="BU11">
        <v>57.768099999999997</v>
      </c>
      <c r="BV11">
        <v>24.181999999999999</v>
      </c>
      <c r="BW11">
        <v>-52.394399999999997</v>
      </c>
      <c r="BX11">
        <v>-40.3033</v>
      </c>
      <c r="BY11">
        <v>10.7476</v>
      </c>
      <c r="BZ11">
        <v>-8.0607000000000006</v>
      </c>
      <c r="CA11">
        <v>20.151700000000002</v>
      </c>
      <c r="CB11">
        <v>6.7172000000000001</v>
      </c>
      <c r="CC11">
        <v>-10.7476</v>
      </c>
      <c r="CD11">
        <v>-21.495100000000001</v>
      </c>
      <c r="CE11">
        <v>18.808199999999999</v>
      </c>
      <c r="CF11">
        <v>18.808199999999999</v>
      </c>
      <c r="CG11">
        <v>25.525500000000001</v>
      </c>
      <c r="CH11">
        <v>-17.4648</v>
      </c>
      <c r="CI11">
        <v>-44.3337</v>
      </c>
      <c r="CJ11">
        <v>-12.090999999999999</v>
      </c>
      <c r="CK11">
        <v>-25.525500000000001</v>
      </c>
      <c r="CL11">
        <v>-13.4344</v>
      </c>
      <c r="CM11">
        <v>21.495100000000001</v>
      </c>
      <c r="CN11">
        <v>45.677100000000003</v>
      </c>
      <c r="CO11">
        <v>2.6869000000000001</v>
      </c>
      <c r="CP11">
        <v>17.4648</v>
      </c>
      <c r="CQ11">
        <v>10.7476</v>
      </c>
      <c r="CR11">
        <v>16.121300000000002</v>
      </c>
      <c r="CS11">
        <v>12.090999999999999</v>
      </c>
      <c r="CT11">
        <v>17.4648</v>
      </c>
      <c r="CU11">
        <v>-12.090999999999999</v>
      </c>
      <c r="CV11">
        <v>-37.616500000000002</v>
      </c>
      <c r="CW11">
        <v>-45.677100000000003</v>
      </c>
      <c r="CX11">
        <v>0</v>
      </c>
      <c r="CY11">
        <v>16.121300000000002</v>
      </c>
      <c r="CZ11">
        <v>-16.121300000000002</v>
      </c>
      <c r="DA11">
        <v>13.4344</v>
      </c>
      <c r="DB11">
        <v>13.4344</v>
      </c>
      <c r="DC11">
        <v>22.8386</v>
      </c>
      <c r="DD11">
        <v>2.6869000000000001</v>
      </c>
      <c r="DE11">
        <v>25.525500000000001</v>
      </c>
      <c r="DF11">
        <v>-5.3738000000000001</v>
      </c>
      <c r="DG11">
        <v>10.7476</v>
      </c>
      <c r="DH11">
        <v>-2.6869000000000001</v>
      </c>
      <c r="DI11">
        <v>-5.3738000000000001</v>
      </c>
      <c r="DJ11">
        <v>-34.929600000000001</v>
      </c>
      <c r="DK11">
        <v>-8.0607000000000006</v>
      </c>
      <c r="DL11">
        <v>-17.4648</v>
      </c>
    </row>
    <row r="12" spans="1:116" x14ac:dyDescent="0.25">
      <c r="A12" t="s">
        <v>11</v>
      </c>
      <c r="B12">
        <v>-41.646799999999999</v>
      </c>
      <c r="C12">
        <v>17.4648</v>
      </c>
      <c r="D12">
        <v>-48.363999999999997</v>
      </c>
      <c r="E12">
        <v>-24.181999999999999</v>
      </c>
      <c r="F12">
        <v>-40.3033</v>
      </c>
      <c r="G12">
        <v>14.777900000000001</v>
      </c>
      <c r="H12">
        <v>76.576400000000007</v>
      </c>
      <c r="I12">
        <v>-1.3433999999999999</v>
      </c>
      <c r="J12">
        <v>-21.495100000000001</v>
      </c>
      <c r="K12">
        <v>2.6869000000000001</v>
      </c>
      <c r="L12">
        <v>18.808199999999999</v>
      </c>
      <c r="M12">
        <v>-2.6869000000000001</v>
      </c>
      <c r="N12">
        <v>8.0607000000000006</v>
      </c>
      <c r="O12">
        <v>-34.929600000000001</v>
      </c>
      <c r="P12">
        <v>-25.525500000000001</v>
      </c>
      <c r="Q12">
        <v>0</v>
      </c>
      <c r="R12">
        <v>12.090999999999999</v>
      </c>
      <c r="S12">
        <v>-12.090999999999999</v>
      </c>
      <c r="T12">
        <v>20.151700000000002</v>
      </c>
      <c r="U12">
        <v>-36.273000000000003</v>
      </c>
      <c r="V12">
        <v>-24.181999999999999</v>
      </c>
      <c r="W12">
        <v>8.0607000000000006</v>
      </c>
      <c r="X12">
        <v>51.050899999999999</v>
      </c>
      <c r="Y12">
        <v>12.090999999999999</v>
      </c>
      <c r="Z12">
        <v>2.6869000000000001</v>
      </c>
      <c r="AA12">
        <v>16.121300000000002</v>
      </c>
      <c r="AB12">
        <v>-2.6869000000000001</v>
      </c>
      <c r="AC12">
        <v>-38.959899999999998</v>
      </c>
      <c r="AD12">
        <v>-13.4344</v>
      </c>
      <c r="AE12">
        <v>9.4040999999999997</v>
      </c>
      <c r="AF12">
        <v>47.020600000000002</v>
      </c>
      <c r="AG12">
        <v>-47.020600000000002</v>
      </c>
      <c r="AH12">
        <v>10.7476</v>
      </c>
      <c r="AI12">
        <v>-17.4648</v>
      </c>
      <c r="AJ12">
        <v>-21.495100000000001</v>
      </c>
      <c r="AK12">
        <v>84.637</v>
      </c>
      <c r="AL12">
        <v>17.4648</v>
      </c>
      <c r="AM12">
        <v>-12.090999999999999</v>
      </c>
      <c r="AN12">
        <v>-30.8992</v>
      </c>
      <c r="AO12">
        <v>-63.1419</v>
      </c>
      <c r="AP12">
        <v>-4.0303000000000004</v>
      </c>
      <c r="AQ12">
        <v>-16.121300000000002</v>
      </c>
      <c r="AR12">
        <v>20.151700000000002</v>
      </c>
      <c r="AS12">
        <v>-21.495100000000001</v>
      </c>
      <c r="AT12">
        <v>6.7172000000000001</v>
      </c>
      <c r="AU12">
        <v>6.7172000000000001</v>
      </c>
      <c r="AV12">
        <v>1.3433999999999999</v>
      </c>
      <c r="AW12">
        <v>14.777900000000001</v>
      </c>
      <c r="AX12">
        <v>10.7476</v>
      </c>
      <c r="AY12">
        <v>76.576400000000007</v>
      </c>
      <c r="AZ12">
        <v>-32.242699999999999</v>
      </c>
      <c r="BA12">
        <v>-2.6869000000000001</v>
      </c>
      <c r="BB12">
        <v>10.7476</v>
      </c>
      <c r="BC12">
        <v>-2.6869000000000001</v>
      </c>
      <c r="BD12">
        <v>17.4648</v>
      </c>
      <c r="BE12">
        <v>-75.232900000000001</v>
      </c>
      <c r="BF12">
        <v>33.586100000000002</v>
      </c>
      <c r="BG12">
        <v>1.3433999999999999</v>
      </c>
      <c r="BH12">
        <v>33.586100000000002</v>
      </c>
      <c r="BI12">
        <v>-1.3433999999999999</v>
      </c>
      <c r="BJ12">
        <v>13.4344</v>
      </c>
      <c r="BK12">
        <v>-29.555800000000001</v>
      </c>
      <c r="BL12">
        <v>-24.181999999999999</v>
      </c>
      <c r="BM12">
        <v>-33.586100000000002</v>
      </c>
      <c r="BN12">
        <v>-38.959899999999998</v>
      </c>
      <c r="BO12">
        <v>4.0303000000000004</v>
      </c>
      <c r="BP12">
        <v>36.273000000000003</v>
      </c>
      <c r="BQ12">
        <v>8.0607000000000006</v>
      </c>
      <c r="BR12">
        <v>26.8689</v>
      </c>
      <c r="BS12">
        <v>1.3433999999999999</v>
      </c>
      <c r="BT12">
        <v>13.4344</v>
      </c>
      <c r="BU12">
        <v>29.555800000000001</v>
      </c>
      <c r="BV12">
        <v>-49.707500000000003</v>
      </c>
      <c r="BW12">
        <v>-1.3433999999999999</v>
      </c>
      <c r="BX12">
        <v>28.212299999999999</v>
      </c>
      <c r="BY12">
        <v>5.3738000000000001</v>
      </c>
      <c r="BZ12">
        <v>-25.525500000000001</v>
      </c>
      <c r="CA12">
        <v>-10.7476</v>
      </c>
      <c r="CB12">
        <v>28.212299999999999</v>
      </c>
      <c r="CC12">
        <v>9.4040999999999997</v>
      </c>
      <c r="CD12">
        <v>-17.4648</v>
      </c>
      <c r="CE12">
        <v>22.8386</v>
      </c>
      <c r="CF12">
        <v>-4.0303000000000004</v>
      </c>
      <c r="CG12">
        <v>14.777900000000001</v>
      </c>
      <c r="CH12">
        <v>-22.8386</v>
      </c>
      <c r="CI12">
        <v>-2.6869000000000001</v>
      </c>
      <c r="CJ12">
        <v>6.7172000000000001</v>
      </c>
      <c r="CK12">
        <v>-21.495100000000001</v>
      </c>
      <c r="CL12">
        <v>-21.495100000000001</v>
      </c>
      <c r="CM12">
        <v>33.586100000000002</v>
      </c>
      <c r="CN12">
        <v>18.808199999999999</v>
      </c>
      <c r="CO12">
        <v>8.0607000000000006</v>
      </c>
      <c r="CP12">
        <v>-20.151700000000002</v>
      </c>
      <c r="CQ12">
        <v>-18.808199999999999</v>
      </c>
      <c r="CR12">
        <v>6.7172000000000001</v>
      </c>
      <c r="CS12">
        <v>49.707500000000003</v>
      </c>
      <c r="CT12">
        <v>2.6869000000000001</v>
      </c>
      <c r="CU12">
        <v>-30.8992</v>
      </c>
      <c r="CV12">
        <v>10.7476</v>
      </c>
      <c r="CW12">
        <v>-40.3033</v>
      </c>
      <c r="CX12">
        <v>14.777900000000001</v>
      </c>
      <c r="CY12">
        <v>-10.7476</v>
      </c>
      <c r="CZ12">
        <v>33.586100000000002</v>
      </c>
      <c r="DA12">
        <v>-5.3738000000000001</v>
      </c>
      <c r="DB12">
        <v>-24.181999999999999</v>
      </c>
      <c r="DC12">
        <v>4.0303000000000004</v>
      </c>
      <c r="DD12">
        <v>65.828800000000001</v>
      </c>
      <c r="DE12">
        <v>-32.242699999999999</v>
      </c>
      <c r="DF12">
        <v>9.4040999999999997</v>
      </c>
      <c r="DG12">
        <v>2.6869000000000001</v>
      </c>
      <c r="DH12">
        <v>-14.777900000000001</v>
      </c>
      <c r="DI12">
        <v>-37.616500000000002</v>
      </c>
      <c r="DJ12">
        <v>33.586100000000002</v>
      </c>
      <c r="DK12">
        <v>9.4040999999999997</v>
      </c>
      <c r="DL12">
        <v>20.151700000000002</v>
      </c>
    </row>
    <row r="13" spans="1:116" x14ac:dyDescent="0.25">
      <c r="A13" t="s">
        <v>12</v>
      </c>
      <c r="B13">
        <v>-26.8689</v>
      </c>
      <c r="C13">
        <v>9.4040999999999997</v>
      </c>
      <c r="D13">
        <v>2.6869000000000001</v>
      </c>
      <c r="E13">
        <v>-6.7172000000000001</v>
      </c>
      <c r="F13">
        <v>-5.3738000000000001</v>
      </c>
      <c r="G13">
        <v>9.4040999999999997</v>
      </c>
      <c r="H13">
        <v>-34.929600000000001</v>
      </c>
      <c r="I13">
        <v>-10.7476</v>
      </c>
      <c r="J13">
        <v>-1.3433999999999999</v>
      </c>
      <c r="K13">
        <v>6.7172000000000001</v>
      </c>
      <c r="L13">
        <v>-8.0607000000000006</v>
      </c>
      <c r="M13">
        <v>-6.7172000000000001</v>
      </c>
      <c r="N13">
        <v>26.8689</v>
      </c>
      <c r="O13">
        <v>33.586100000000002</v>
      </c>
      <c r="P13">
        <v>0</v>
      </c>
      <c r="Q13">
        <v>-28.212299999999999</v>
      </c>
      <c r="R13">
        <v>-26.8689</v>
      </c>
      <c r="S13">
        <v>5.3738000000000001</v>
      </c>
      <c r="T13">
        <v>-2.6869000000000001</v>
      </c>
      <c r="U13">
        <v>-4.0303000000000004</v>
      </c>
      <c r="V13">
        <v>6.7172000000000001</v>
      </c>
      <c r="W13">
        <v>6.7172000000000001</v>
      </c>
      <c r="X13">
        <v>24.181999999999999</v>
      </c>
      <c r="Y13">
        <v>-4.0303000000000004</v>
      </c>
      <c r="Z13">
        <v>-34.929600000000001</v>
      </c>
      <c r="AA13">
        <v>-8.0607000000000006</v>
      </c>
      <c r="AB13">
        <v>-1.3433999999999999</v>
      </c>
      <c r="AC13">
        <v>4.0303000000000004</v>
      </c>
      <c r="AD13">
        <v>14.777900000000001</v>
      </c>
      <c r="AE13">
        <v>5.3738000000000001</v>
      </c>
      <c r="AF13">
        <v>-6.7172000000000001</v>
      </c>
      <c r="AG13">
        <v>-6.7172000000000001</v>
      </c>
      <c r="AH13">
        <v>0</v>
      </c>
      <c r="AI13">
        <v>10.7476</v>
      </c>
      <c r="AJ13">
        <v>-2.6869000000000001</v>
      </c>
      <c r="AK13">
        <v>5.3738000000000001</v>
      </c>
      <c r="AL13">
        <v>5.3738000000000001</v>
      </c>
      <c r="AM13">
        <v>-13.4344</v>
      </c>
      <c r="AN13">
        <v>10.7476</v>
      </c>
      <c r="AO13">
        <v>0</v>
      </c>
      <c r="AP13">
        <v>0</v>
      </c>
      <c r="AQ13">
        <v>-4.0303000000000004</v>
      </c>
      <c r="AR13">
        <v>4.0303000000000004</v>
      </c>
      <c r="AS13">
        <v>1.3433999999999999</v>
      </c>
      <c r="AT13">
        <v>26.8689</v>
      </c>
      <c r="AU13">
        <v>-4.0303000000000004</v>
      </c>
      <c r="AV13">
        <v>4.0303000000000004</v>
      </c>
      <c r="AW13">
        <v>-29.555800000000001</v>
      </c>
      <c r="AX13">
        <v>56.424700000000001</v>
      </c>
      <c r="AY13">
        <v>-38.959899999999998</v>
      </c>
      <c r="AZ13">
        <v>73.889499999999998</v>
      </c>
      <c r="BA13">
        <v>47.020600000000002</v>
      </c>
      <c r="BB13">
        <v>-6.7172000000000001</v>
      </c>
      <c r="BC13">
        <v>-12.090999999999999</v>
      </c>
      <c r="BD13">
        <v>5.3738000000000001</v>
      </c>
      <c r="BE13">
        <v>-49.707500000000003</v>
      </c>
      <c r="BF13">
        <v>-72.546000000000006</v>
      </c>
      <c r="BG13">
        <v>47.020600000000002</v>
      </c>
      <c r="BH13">
        <v>9.4040999999999997</v>
      </c>
      <c r="BI13">
        <v>-1.3433999999999999</v>
      </c>
      <c r="BJ13">
        <v>-5.3738000000000001</v>
      </c>
      <c r="BK13">
        <v>12.090999999999999</v>
      </c>
      <c r="BL13">
        <v>-1.3433999999999999</v>
      </c>
      <c r="BM13">
        <v>-6.7172000000000001</v>
      </c>
      <c r="BN13">
        <v>9.4040999999999997</v>
      </c>
      <c r="BO13">
        <v>-2.6869000000000001</v>
      </c>
      <c r="BP13">
        <v>-8.0607000000000006</v>
      </c>
      <c r="BQ13">
        <v>-12.090999999999999</v>
      </c>
      <c r="BR13">
        <v>-9.4040999999999997</v>
      </c>
      <c r="BS13">
        <v>-2.6869000000000001</v>
      </c>
      <c r="BT13">
        <v>6.7172000000000001</v>
      </c>
      <c r="BU13">
        <v>4.0303000000000004</v>
      </c>
      <c r="BV13">
        <v>14.777900000000001</v>
      </c>
      <c r="BW13">
        <v>6.7172000000000001</v>
      </c>
      <c r="BX13">
        <v>-6.7172000000000001</v>
      </c>
      <c r="BY13">
        <v>-41.646799999999999</v>
      </c>
      <c r="BZ13">
        <v>17.4648</v>
      </c>
      <c r="CA13">
        <v>-10.7476</v>
      </c>
      <c r="CB13">
        <v>5.3738000000000001</v>
      </c>
      <c r="CC13">
        <v>2.6869000000000001</v>
      </c>
      <c r="CD13">
        <v>8.0607000000000006</v>
      </c>
      <c r="CE13">
        <v>1.3433999999999999</v>
      </c>
      <c r="CF13">
        <v>2.6869000000000001</v>
      </c>
      <c r="CG13">
        <v>5.3738000000000001</v>
      </c>
      <c r="CH13">
        <v>-5.3738000000000001</v>
      </c>
      <c r="CI13">
        <v>1.3433999999999999</v>
      </c>
      <c r="CJ13">
        <v>8.0607000000000006</v>
      </c>
      <c r="CK13">
        <v>-1.3433999999999999</v>
      </c>
      <c r="CL13">
        <v>0</v>
      </c>
      <c r="CM13">
        <v>2.6869000000000001</v>
      </c>
      <c r="CN13">
        <v>-2.6869000000000001</v>
      </c>
      <c r="CO13">
        <v>-14.777900000000001</v>
      </c>
      <c r="CP13">
        <v>-2.6869000000000001</v>
      </c>
      <c r="CQ13">
        <v>4.0303000000000004</v>
      </c>
      <c r="CR13">
        <v>0</v>
      </c>
      <c r="CS13">
        <v>2.6869000000000001</v>
      </c>
      <c r="CT13">
        <v>-4.0303000000000004</v>
      </c>
      <c r="CU13">
        <v>-1.3433999999999999</v>
      </c>
      <c r="CV13">
        <v>5.3738000000000001</v>
      </c>
      <c r="CW13">
        <v>-1.3433999999999999</v>
      </c>
      <c r="CX13">
        <v>6.7172000000000001</v>
      </c>
      <c r="CY13">
        <v>-4.0303000000000004</v>
      </c>
      <c r="CZ13">
        <v>5.3738000000000001</v>
      </c>
      <c r="DA13">
        <v>25.525500000000001</v>
      </c>
      <c r="DB13">
        <v>0</v>
      </c>
      <c r="DC13">
        <v>26.8689</v>
      </c>
      <c r="DD13">
        <v>18.808199999999999</v>
      </c>
      <c r="DE13">
        <v>22.8386</v>
      </c>
      <c r="DF13">
        <v>135.68790000000001</v>
      </c>
      <c r="DG13">
        <v>59.111600000000003</v>
      </c>
      <c r="DH13">
        <v>33.586100000000002</v>
      </c>
      <c r="DI13">
        <v>18.808199999999999</v>
      </c>
      <c r="DJ13">
        <v>28.212299999999999</v>
      </c>
      <c r="DK13">
        <v>26.8689</v>
      </c>
      <c r="DL13">
        <v>8.0607000000000006</v>
      </c>
    </row>
    <row r="14" spans="1:116" x14ac:dyDescent="0.25">
      <c r="A14" t="s">
        <v>13</v>
      </c>
      <c r="B14">
        <v>-134.345</v>
      </c>
      <c r="C14">
        <v>-41.646799999999999</v>
      </c>
      <c r="D14">
        <v>-24.181999999999999</v>
      </c>
      <c r="E14">
        <v>-20.151700000000002</v>
      </c>
      <c r="F14">
        <v>22.8386</v>
      </c>
      <c r="G14">
        <v>-42.990200000000002</v>
      </c>
      <c r="H14">
        <v>12.090999999999999</v>
      </c>
      <c r="I14">
        <v>-76.576400000000007</v>
      </c>
      <c r="J14">
        <v>-37.616500000000002</v>
      </c>
      <c r="K14">
        <v>33.586100000000002</v>
      </c>
      <c r="L14">
        <v>44.3337</v>
      </c>
      <c r="M14">
        <v>123.59690000000001</v>
      </c>
      <c r="N14">
        <v>-85.980500000000006</v>
      </c>
      <c r="O14">
        <v>-10.7476</v>
      </c>
      <c r="P14">
        <v>-95.384600000000006</v>
      </c>
      <c r="Q14">
        <v>-30.8992</v>
      </c>
      <c r="R14">
        <v>22.8386</v>
      </c>
      <c r="S14">
        <v>42.990200000000002</v>
      </c>
      <c r="T14">
        <v>-17.4648</v>
      </c>
      <c r="U14">
        <v>22.8386</v>
      </c>
      <c r="V14">
        <v>-25.525500000000001</v>
      </c>
      <c r="W14">
        <v>38.959899999999998</v>
      </c>
      <c r="X14">
        <v>40.3033</v>
      </c>
      <c r="Y14">
        <v>-37.616500000000002</v>
      </c>
      <c r="Z14">
        <v>65.828800000000001</v>
      </c>
      <c r="AA14">
        <v>-115.536</v>
      </c>
      <c r="AB14">
        <v>16.121300000000002</v>
      </c>
      <c r="AC14">
        <v>16.121300000000002</v>
      </c>
      <c r="AD14">
        <v>9.4040999999999997</v>
      </c>
      <c r="AE14">
        <v>-14.777900000000001</v>
      </c>
      <c r="AF14">
        <v>-63.1419</v>
      </c>
      <c r="AG14">
        <v>2.6869000000000001</v>
      </c>
      <c r="AH14">
        <v>33.586100000000002</v>
      </c>
      <c r="AI14">
        <v>84.637</v>
      </c>
      <c r="AJ14">
        <v>21.495100000000001</v>
      </c>
      <c r="AK14">
        <v>84.637</v>
      </c>
      <c r="AL14">
        <v>-51.050899999999999</v>
      </c>
      <c r="AM14">
        <v>-22.8386</v>
      </c>
      <c r="AN14">
        <v>-30.8992</v>
      </c>
      <c r="AO14">
        <v>-133.001</v>
      </c>
      <c r="AP14">
        <v>-37.616500000000002</v>
      </c>
      <c r="AQ14">
        <v>59.111600000000003</v>
      </c>
      <c r="AR14">
        <v>69.859099999999998</v>
      </c>
      <c r="AS14">
        <v>-52.394399999999997</v>
      </c>
      <c r="AT14">
        <v>-10.7476</v>
      </c>
      <c r="AU14">
        <v>5.3738000000000001</v>
      </c>
      <c r="AV14">
        <v>38.959899999999998</v>
      </c>
      <c r="AW14">
        <v>18.808199999999999</v>
      </c>
      <c r="AX14">
        <v>73.889499999999998</v>
      </c>
      <c r="AY14">
        <v>-49.707500000000003</v>
      </c>
      <c r="AZ14">
        <v>-24.181999999999999</v>
      </c>
      <c r="BA14">
        <v>4.0303000000000004</v>
      </c>
      <c r="BB14">
        <v>-5.3738000000000001</v>
      </c>
      <c r="BC14">
        <v>-48.363999999999997</v>
      </c>
      <c r="BD14">
        <v>22.8386</v>
      </c>
      <c r="BE14">
        <v>44.3337</v>
      </c>
      <c r="BF14">
        <v>25.525500000000001</v>
      </c>
      <c r="BG14">
        <v>-6.7172000000000001</v>
      </c>
      <c r="BH14">
        <v>42.990200000000002</v>
      </c>
      <c r="BI14">
        <v>-87.323899999999995</v>
      </c>
      <c r="BJ14">
        <v>119.56659999999999</v>
      </c>
      <c r="BK14">
        <v>13.4344</v>
      </c>
      <c r="BL14">
        <v>-34.929600000000001</v>
      </c>
      <c r="BM14">
        <v>14.777900000000001</v>
      </c>
      <c r="BN14">
        <v>-193.45599999999999</v>
      </c>
      <c r="BO14">
        <v>69.859099999999998</v>
      </c>
      <c r="BP14">
        <v>-47.020600000000002</v>
      </c>
      <c r="BQ14">
        <v>-32.242699999999999</v>
      </c>
      <c r="BR14">
        <v>-12.090999999999999</v>
      </c>
      <c r="BS14">
        <v>60.454999999999998</v>
      </c>
      <c r="BT14">
        <v>-48.363999999999997</v>
      </c>
      <c r="BU14">
        <v>-5.3738000000000001</v>
      </c>
      <c r="BV14">
        <v>29.555800000000001</v>
      </c>
      <c r="BW14">
        <v>21.495100000000001</v>
      </c>
      <c r="BX14">
        <v>48.363999999999997</v>
      </c>
      <c r="BY14">
        <v>-91.354299999999995</v>
      </c>
      <c r="BZ14">
        <v>32.242699999999999</v>
      </c>
      <c r="CA14">
        <v>61.798499999999997</v>
      </c>
      <c r="CB14">
        <v>-14.777900000000001</v>
      </c>
      <c r="CC14">
        <v>28.212299999999999</v>
      </c>
      <c r="CD14">
        <v>-55.081200000000003</v>
      </c>
      <c r="CE14">
        <v>25.525500000000001</v>
      </c>
      <c r="CF14">
        <v>-53.7378</v>
      </c>
      <c r="CG14">
        <v>77.919799999999995</v>
      </c>
      <c r="CH14">
        <v>-22.8386</v>
      </c>
      <c r="CI14">
        <v>20.151700000000002</v>
      </c>
      <c r="CJ14">
        <v>20.151700000000002</v>
      </c>
      <c r="CK14">
        <v>-51.050899999999999</v>
      </c>
      <c r="CL14">
        <v>6.7172000000000001</v>
      </c>
      <c r="CM14">
        <v>-5.3738000000000001</v>
      </c>
      <c r="CN14">
        <v>-25.525500000000001</v>
      </c>
      <c r="CO14">
        <v>8.0607000000000006</v>
      </c>
      <c r="CP14">
        <v>-8.0607000000000006</v>
      </c>
      <c r="CQ14">
        <v>4.0303000000000004</v>
      </c>
      <c r="CR14">
        <v>-8.0607000000000006</v>
      </c>
      <c r="CS14">
        <v>-21.495100000000001</v>
      </c>
      <c r="CT14">
        <v>-4.0303000000000004</v>
      </c>
      <c r="CU14">
        <v>83.293599999999998</v>
      </c>
      <c r="CV14">
        <v>-4.0303000000000004</v>
      </c>
      <c r="CW14">
        <v>-13.4344</v>
      </c>
      <c r="CX14">
        <v>-71.202600000000004</v>
      </c>
      <c r="CY14">
        <v>26.8689</v>
      </c>
      <c r="CZ14">
        <v>-17.4648</v>
      </c>
      <c r="DA14">
        <v>-9.4040999999999997</v>
      </c>
      <c r="DB14">
        <v>0</v>
      </c>
      <c r="DC14">
        <v>14.777900000000001</v>
      </c>
      <c r="DD14">
        <v>8.0607000000000006</v>
      </c>
      <c r="DE14">
        <v>-13.4344</v>
      </c>
      <c r="DF14">
        <v>44.3337</v>
      </c>
      <c r="DG14">
        <v>-42.990200000000002</v>
      </c>
      <c r="DH14">
        <v>-8.0607000000000006</v>
      </c>
      <c r="DI14">
        <v>0</v>
      </c>
      <c r="DJ14">
        <v>0</v>
      </c>
      <c r="DK14">
        <v>0</v>
      </c>
      <c r="DL14" t="s">
        <v>1</v>
      </c>
    </row>
    <row r="15" spans="1:116" x14ac:dyDescent="0.25">
      <c r="A15" t="s">
        <v>14</v>
      </c>
      <c r="B15">
        <v>-1.3433999999999999</v>
      </c>
      <c r="C15">
        <v>-171.96100000000001</v>
      </c>
      <c r="D15">
        <v>166.5872</v>
      </c>
      <c r="E15">
        <v>-114.193</v>
      </c>
      <c r="F15">
        <v>165.24369999999999</v>
      </c>
      <c r="G15">
        <v>81.950100000000006</v>
      </c>
      <c r="H15">
        <v>-255.255</v>
      </c>
      <c r="I15">
        <v>103.4453</v>
      </c>
      <c r="J15">
        <v>-118.223</v>
      </c>
      <c r="K15">
        <v>189.42570000000001</v>
      </c>
      <c r="L15">
        <v>-36.273000000000003</v>
      </c>
      <c r="M15">
        <v>56.424700000000001</v>
      </c>
      <c r="N15">
        <v>-47.020600000000002</v>
      </c>
      <c r="O15">
        <v>-260.62799999999999</v>
      </c>
      <c r="P15">
        <v>48.363999999999997</v>
      </c>
      <c r="Q15">
        <v>147.77889999999999</v>
      </c>
      <c r="R15">
        <v>116.8797</v>
      </c>
      <c r="S15">
        <v>-33.586100000000002</v>
      </c>
      <c r="T15">
        <v>85.980500000000006</v>
      </c>
      <c r="U15">
        <v>-157.18299999999999</v>
      </c>
      <c r="V15">
        <v>104.78870000000001</v>
      </c>
      <c r="W15">
        <v>40.3033</v>
      </c>
      <c r="X15">
        <v>-90.010800000000003</v>
      </c>
      <c r="Y15">
        <v>-6.7172000000000001</v>
      </c>
      <c r="Z15">
        <v>-32.242699999999999</v>
      </c>
      <c r="AA15">
        <v>-120.91</v>
      </c>
      <c r="AB15">
        <v>17.4648</v>
      </c>
      <c r="AC15">
        <v>0</v>
      </c>
      <c r="AD15">
        <v>139.7183</v>
      </c>
      <c r="AE15">
        <v>-141.06200000000001</v>
      </c>
      <c r="AF15">
        <v>134.34450000000001</v>
      </c>
      <c r="AG15">
        <v>102.1018</v>
      </c>
      <c r="AH15">
        <v>-124.94</v>
      </c>
      <c r="AI15">
        <v>84.637</v>
      </c>
      <c r="AJ15">
        <v>-18.808199999999999</v>
      </c>
      <c r="AK15">
        <v>124.9404</v>
      </c>
      <c r="AL15">
        <v>-53.7378</v>
      </c>
      <c r="AM15">
        <v>-42.990200000000002</v>
      </c>
      <c r="AN15">
        <v>-100.758</v>
      </c>
      <c r="AO15">
        <v>127.62730000000001</v>
      </c>
      <c r="AP15">
        <v>-45.677100000000003</v>
      </c>
      <c r="AQ15">
        <v>-24.181999999999999</v>
      </c>
      <c r="AR15">
        <v>131.6576</v>
      </c>
      <c r="AS15">
        <v>-4.0303000000000004</v>
      </c>
      <c r="AT15">
        <v>-40.3033</v>
      </c>
      <c r="AU15">
        <v>-92.697699999999998</v>
      </c>
      <c r="AV15">
        <v>5.3738000000000001</v>
      </c>
      <c r="AW15">
        <v>175.9913</v>
      </c>
      <c r="AX15">
        <v>21.495100000000001</v>
      </c>
      <c r="AY15">
        <v>-73.889499999999998</v>
      </c>
      <c r="AZ15">
        <v>81.950100000000006</v>
      </c>
      <c r="BA15">
        <v>-180.02199999999999</v>
      </c>
      <c r="BB15">
        <v>22.8386</v>
      </c>
      <c r="BC15">
        <v>-96.727999999999994</v>
      </c>
      <c r="BD15">
        <v>84.637</v>
      </c>
      <c r="BE15">
        <v>-2.6869000000000001</v>
      </c>
      <c r="BF15">
        <v>213.60769999999999</v>
      </c>
      <c r="BG15">
        <v>-9.4040999999999997</v>
      </c>
      <c r="BH15">
        <v>-232.416</v>
      </c>
      <c r="BI15">
        <v>37.616500000000002</v>
      </c>
      <c r="BJ15">
        <v>49.707500000000003</v>
      </c>
      <c r="BK15">
        <v>-256.59800000000001</v>
      </c>
      <c r="BL15">
        <v>186.7388</v>
      </c>
      <c r="BM15">
        <v>42.990200000000002</v>
      </c>
      <c r="BN15">
        <v>-224.35499999999999</v>
      </c>
      <c r="BO15">
        <v>21.495100000000001</v>
      </c>
      <c r="BP15">
        <v>64.485399999999998</v>
      </c>
      <c r="BQ15">
        <v>-21.495100000000001</v>
      </c>
      <c r="BR15">
        <v>-64.485399999999998</v>
      </c>
      <c r="BS15">
        <v>36.273000000000003</v>
      </c>
      <c r="BT15">
        <v>47.020600000000002</v>
      </c>
      <c r="BU15">
        <v>110.16249999999999</v>
      </c>
      <c r="BV15">
        <v>-120.91</v>
      </c>
      <c r="BW15">
        <v>-110.163</v>
      </c>
      <c r="BX15">
        <v>94.0411</v>
      </c>
      <c r="BY15">
        <v>-32.242699999999999</v>
      </c>
      <c r="BZ15">
        <v>28.212299999999999</v>
      </c>
      <c r="CA15">
        <v>123.59690000000001</v>
      </c>
      <c r="CB15">
        <v>-8.0607000000000006</v>
      </c>
      <c r="CC15">
        <v>-209.577</v>
      </c>
      <c r="CD15">
        <v>-102.102</v>
      </c>
      <c r="CE15">
        <v>-41.646799999999999</v>
      </c>
      <c r="CF15">
        <v>28.212299999999999</v>
      </c>
      <c r="CG15">
        <v>255.25450000000001</v>
      </c>
      <c r="CH15">
        <v>32.242699999999999</v>
      </c>
      <c r="CI15">
        <v>-229.72900000000001</v>
      </c>
      <c r="CJ15">
        <v>24.181999999999999</v>
      </c>
      <c r="CK15">
        <v>102.1018</v>
      </c>
      <c r="CL15">
        <v>52.394399999999997</v>
      </c>
      <c r="CM15">
        <v>178.6782</v>
      </c>
      <c r="CN15">
        <v>44.3337</v>
      </c>
      <c r="CO15">
        <v>72.546000000000006</v>
      </c>
      <c r="CP15">
        <v>-61.798499999999997</v>
      </c>
      <c r="CQ15">
        <v>71.202600000000004</v>
      </c>
      <c r="CR15">
        <v>-333.17399999999998</v>
      </c>
      <c r="CS15">
        <v>143.74860000000001</v>
      </c>
      <c r="CT15">
        <v>-1.3433999999999999</v>
      </c>
      <c r="CU15">
        <v>-126.28400000000001</v>
      </c>
      <c r="CV15">
        <v>29.555800000000001</v>
      </c>
      <c r="CW15">
        <v>224.3553</v>
      </c>
      <c r="CX15">
        <v>8.0607000000000006</v>
      </c>
      <c r="CY15">
        <v>67.172200000000004</v>
      </c>
      <c r="CZ15">
        <v>-63.1419</v>
      </c>
      <c r="DA15">
        <v>268.68900000000002</v>
      </c>
      <c r="DB15">
        <v>-259.28500000000003</v>
      </c>
      <c r="DC15">
        <v>-60.454999999999998</v>
      </c>
      <c r="DD15">
        <v>-124.94</v>
      </c>
      <c r="DE15">
        <v>102.1018</v>
      </c>
      <c r="DF15">
        <v>-76.576400000000007</v>
      </c>
      <c r="DG15">
        <v>-47.020600000000002</v>
      </c>
      <c r="DH15">
        <v>55.081200000000003</v>
      </c>
      <c r="DI15">
        <v>130.3142</v>
      </c>
      <c r="DJ15">
        <v>77.919799999999995</v>
      </c>
      <c r="DK15">
        <v>-8.0607000000000006</v>
      </c>
      <c r="DL15">
        <v>185.3954</v>
      </c>
    </row>
    <row r="16" spans="1:116" x14ac:dyDescent="0.25">
      <c r="A16" t="s">
        <v>15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>
        <v>9.4597999999999995</v>
      </c>
      <c r="N16">
        <v>1.3513999999999999</v>
      </c>
      <c r="O16">
        <v>13.5139</v>
      </c>
      <c r="P16">
        <v>-9.4597999999999995</v>
      </c>
      <c r="Q16">
        <v>2.7027999999999999</v>
      </c>
      <c r="R16">
        <v>-5.4055999999999997</v>
      </c>
      <c r="S16">
        <v>-2.7027999999999999</v>
      </c>
      <c r="T16">
        <v>9.4597999999999995</v>
      </c>
      <c r="U16">
        <v>0</v>
      </c>
      <c r="V16">
        <v>0</v>
      </c>
      <c r="W16">
        <v>0</v>
      </c>
      <c r="X16">
        <v>-14.8653</v>
      </c>
      <c r="Y16">
        <v>0</v>
      </c>
      <c r="Z16">
        <v>5.4055999999999997</v>
      </c>
      <c r="AA16">
        <v>6.7569999999999997</v>
      </c>
      <c r="AB16">
        <v>-5.4055999999999997</v>
      </c>
      <c r="AC16">
        <v>-1.3513999999999999</v>
      </c>
      <c r="AD16">
        <v>-2.7027999999999999</v>
      </c>
      <c r="AE16">
        <v>0</v>
      </c>
      <c r="AF16">
        <v>-4.0541999999999998</v>
      </c>
      <c r="AG16">
        <v>4.0541999999999998</v>
      </c>
      <c r="AH16">
        <v>4.0541999999999998</v>
      </c>
      <c r="AI16">
        <v>2.7027999999999999</v>
      </c>
      <c r="AJ16">
        <v>4.0541999999999998</v>
      </c>
      <c r="AK16">
        <v>12.1625</v>
      </c>
      <c r="AL16">
        <v>-4.0541999999999998</v>
      </c>
      <c r="AM16">
        <v>0</v>
      </c>
      <c r="AN16">
        <v>-9.4597999999999995</v>
      </c>
      <c r="AO16">
        <v>0</v>
      </c>
      <c r="AP16">
        <v>4.0541999999999998</v>
      </c>
      <c r="AQ16">
        <v>-8.1083999999999996</v>
      </c>
      <c r="AR16">
        <v>-6.7569999999999997</v>
      </c>
      <c r="AS16">
        <v>8.1083999999999996</v>
      </c>
      <c r="AT16">
        <v>5.4055999999999997</v>
      </c>
      <c r="AU16">
        <v>2.7027999999999999</v>
      </c>
      <c r="AV16">
        <v>4.0541999999999998</v>
      </c>
      <c r="AW16">
        <v>-9.4597999999999995</v>
      </c>
      <c r="AX16">
        <v>1.3513999999999999</v>
      </c>
      <c r="AY16">
        <v>10.811199999999999</v>
      </c>
      <c r="AZ16">
        <v>14.8653</v>
      </c>
      <c r="BA16">
        <v>6.7569999999999997</v>
      </c>
      <c r="BB16">
        <v>2.7027999999999999</v>
      </c>
      <c r="BC16">
        <v>4.0541999999999998</v>
      </c>
      <c r="BD16">
        <v>0</v>
      </c>
      <c r="BE16">
        <v>6.7569999999999997</v>
      </c>
      <c r="BF16">
        <v>20.270900000000001</v>
      </c>
      <c r="BG16">
        <v>-2.7027999999999999</v>
      </c>
      <c r="BH16">
        <v>2.7027999999999999</v>
      </c>
      <c r="BI16">
        <v>-1.3513999999999999</v>
      </c>
      <c r="BJ16">
        <v>4.0541999999999998</v>
      </c>
      <c r="BK16">
        <v>2.7027999999999999</v>
      </c>
      <c r="BL16">
        <v>-2.7027999999999999</v>
      </c>
      <c r="BM16">
        <v>-5.4055999999999997</v>
      </c>
      <c r="BN16">
        <v>-2.7027999999999999</v>
      </c>
      <c r="BO16">
        <v>-1.3513999999999999</v>
      </c>
      <c r="BP16">
        <v>6.7569999999999997</v>
      </c>
      <c r="BQ16">
        <v>4.0541999999999998</v>
      </c>
      <c r="BR16">
        <v>2.7027999999999999</v>
      </c>
      <c r="BS16">
        <v>-2.7027999999999999</v>
      </c>
      <c r="BT16">
        <v>-2.7027999999999999</v>
      </c>
      <c r="BU16">
        <v>-5.4055999999999997</v>
      </c>
      <c r="BV16">
        <v>-1.3513999999999999</v>
      </c>
      <c r="BW16">
        <v>-1.3513999999999999</v>
      </c>
      <c r="BX16">
        <v>-2.7027999999999999</v>
      </c>
      <c r="BY16">
        <v>-2.7027999999999999</v>
      </c>
      <c r="BZ16">
        <v>-1.3513999999999999</v>
      </c>
      <c r="CA16">
        <v>-13.5139</v>
      </c>
      <c r="CB16">
        <v>1.3513999999999999</v>
      </c>
      <c r="CC16">
        <v>-2.7027999999999999</v>
      </c>
      <c r="CD16">
        <v>17.568100000000001</v>
      </c>
      <c r="CE16">
        <v>13.5139</v>
      </c>
      <c r="CF16">
        <v>-5.4055999999999997</v>
      </c>
      <c r="CG16">
        <v>-5.4055999999999997</v>
      </c>
      <c r="CH16">
        <v>-1.3513999999999999</v>
      </c>
      <c r="CI16">
        <v>1.3513999999999999</v>
      </c>
      <c r="CJ16">
        <v>-4.0541999999999998</v>
      </c>
      <c r="CK16">
        <v>-12.1625</v>
      </c>
      <c r="CL16">
        <v>4.0541999999999998</v>
      </c>
      <c r="CM16">
        <v>6.7569999999999997</v>
      </c>
      <c r="CN16">
        <v>-4.0541999999999998</v>
      </c>
      <c r="CO16">
        <v>0</v>
      </c>
      <c r="CP16">
        <v>-9.4597999999999995</v>
      </c>
      <c r="CQ16">
        <v>14.8653</v>
      </c>
      <c r="CR16">
        <v>13.5139</v>
      </c>
      <c r="CS16">
        <v>-14.8653</v>
      </c>
      <c r="CT16">
        <v>1.3513999999999999</v>
      </c>
      <c r="CU16">
        <v>-5.4055999999999997</v>
      </c>
      <c r="CV16">
        <v>21.622299999999999</v>
      </c>
      <c r="CW16">
        <v>-4.0541999999999998</v>
      </c>
      <c r="CX16">
        <v>-5.4055999999999997</v>
      </c>
      <c r="CY16">
        <v>1.3513999999999999</v>
      </c>
      <c r="CZ16">
        <v>-4.0541999999999998</v>
      </c>
      <c r="DA16">
        <v>1.3513999999999999</v>
      </c>
      <c r="DB16">
        <v>2.7027999999999999</v>
      </c>
      <c r="DC16">
        <v>-18.919499999999999</v>
      </c>
      <c r="DD16">
        <v>18.919499999999999</v>
      </c>
      <c r="DE16">
        <v>-2.7027999999999999</v>
      </c>
      <c r="DF16">
        <v>13.5139</v>
      </c>
      <c r="DG16">
        <v>-9.4597999999999995</v>
      </c>
      <c r="DH16">
        <v>-9.4597999999999995</v>
      </c>
      <c r="DI16">
        <v>-1.3513999999999999</v>
      </c>
      <c r="DJ16">
        <v>4.0541999999999998</v>
      </c>
      <c r="DK16" t="s">
        <v>1</v>
      </c>
      <c r="DL16" t="s">
        <v>1</v>
      </c>
    </row>
    <row r="17" spans="1:116" x14ac:dyDescent="0.25">
      <c r="A17" t="s">
        <v>16</v>
      </c>
      <c r="B17">
        <v>44.3337</v>
      </c>
      <c r="C17">
        <v>-79.263300000000001</v>
      </c>
      <c r="D17">
        <v>-235.10300000000001</v>
      </c>
      <c r="E17">
        <v>-25.525500000000001</v>
      </c>
      <c r="F17">
        <v>10.7476</v>
      </c>
      <c r="G17">
        <v>64.485399999999998</v>
      </c>
      <c r="H17">
        <v>-38.959899999999998</v>
      </c>
      <c r="I17">
        <v>-146.43600000000001</v>
      </c>
      <c r="J17">
        <v>186.7388</v>
      </c>
      <c r="K17">
        <v>34.929600000000001</v>
      </c>
      <c r="L17">
        <v>171.96100000000001</v>
      </c>
      <c r="M17">
        <v>177.3347</v>
      </c>
      <c r="N17">
        <v>-128.971</v>
      </c>
      <c r="O17">
        <v>-331.83100000000002</v>
      </c>
      <c r="P17">
        <v>-2.6869000000000001</v>
      </c>
      <c r="Q17">
        <v>-115.536</v>
      </c>
      <c r="R17">
        <v>-221.66800000000001</v>
      </c>
      <c r="S17">
        <v>214.9512</v>
      </c>
      <c r="T17">
        <v>-102.102</v>
      </c>
      <c r="U17">
        <v>-76.576400000000007</v>
      </c>
      <c r="V17">
        <v>91.354299999999995</v>
      </c>
      <c r="W17">
        <v>-65.828800000000001</v>
      </c>
      <c r="X17">
        <v>279.43650000000002</v>
      </c>
      <c r="Y17">
        <v>241.8201</v>
      </c>
      <c r="Z17">
        <v>-1.3433999999999999</v>
      </c>
      <c r="AA17">
        <v>-126.28400000000001</v>
      </c>
      <c r="AB17">
        <v>-130.31399999999999</v>
      </c>
      <c r="AC17">
        <v>-63.1419</v>
      </c>
      <c r="AD17">
        <v>-2.6869000000000001</v>
      </c>
      <c r="AE17">
        <v>-5.3738000000000001</v>
      </c>
      <c r="AF17">
        <v>4.0303000000000004</v>
      </c>
      <c r="AG17">
        <v>-57.768099999999997</v>
      </c>
      <c r="AH17">
        <v>-88.667400000000001</v>
      </c>
      <c r="AI17">
        <v>-6.7172000000000001</v>
      </c>
      <c r="AJ17">
        <v>213.60769999999999</v>
      </c>
      <c r="AK17">
        <v>185.3954</v>
      </c>
      <c r="AL17">
        <v>44.3337</v>
      </c>
      <c r="AM17">
        <v>-225.69900000000001</v>
      </c>
      <c r="AN17">
        <v>-209.577</v>
      </c>
      <c r="AO17">
        <v>85.980500000000006</v>
      </c>
      <c r="AP17">
        <v>338.54809999999998</v>
      </c>
      <c r="AQ17">
        <v>-55.081200000000003</v>
      </c>
      <c r="AR17">
        <v>-217.63800000000001</v>
      </c>
      <c r="AS17">
        <v>80.606700000000004</v>
      </c>
      <c r="AT17">
        <v>26.8689</v>
      </c>
      <c r="AU17">
        <v>71.202600000000004</v>
      </c>
      <c r="AV17">
        <v>45.677100000000003</v>
      </c>
      <c r="AW17">
        <v>32.242699999999999</v>
      </c>
      <c r="AX17">
        <v>10.7476</v>
      </c>
      <c r="AY17">
        <v>-91.354299999999995</v>
      </c>
      <c r="AZ17">
        <v>-131.65799999999999</v>
      </c>
      <c r="BA17">
        <v>22.8386</v>
      </c>
      <c r="BB17">
        <v>-52.394399999999997</v>
      </c>
      <c r="BC17">
        <v>-94.0411</v>
      </c>
      <c r="BD17">
        <v>158.5265</v>
      </c>
      <c r="BE17">
        <v>-94.0411</v>
      </c>
      <c r="BF17">
        <v>126.2838</v>
      </c>
      <c r="BG17">
        <v>236.44630000000001</v>
      </c>
      <c r="BH17">
        <v>-130.31399999999999</v>
      </c>
      <c r="BI17">
        <v>308.9923</v>
      </c>
      <c r="BJ17">
        <v>-158.52699999999999</v>
      </c>
      <c r="BK17">
        <v>-455.428</v>
      </c>
      <c r="BL17">
        <v>153.15270000000001</v>
      </c>
      <c r="BM17">
        <v>169.2741</v>
      </c>
      <c r="BN17">
        <v>-326.45699999999999</v>
      </c>
      <c r="BO17">
        <v>-76.576400000000007</v>
      </c>
      <c r="BP17">
        <v>33.586100000000002</v>
      </c>
      <c r="BQ17">
        <v>2.6869000000000001</v>
      </c>
      <c r="BR17">
        <v>135.68790000000001</v>
      </c>
      <c r="BS17">
        <v>-10.7476</v>
      </c>
      <c r="BT17">
        <v>67.172200000000004</v>
      </c>
      <c r="BU17">
        <v>100.75839999999999</v>
      </c>
      <c r="BV17">
        <v>-37.616500000000002</v>
      </c>
      <c r="BW17">
        <v>2.6869000000000001</v>
      </c>
      <c r="BX17">
        <v>92.697699999999998</v>
      </c>
      <c r="BY17">
        <v>52.394399999999997</v>
      </c>
      <c r="BZ17">
        <v>-291.52800000000002</v>
      </c>
      <c r="CA17">
        <v>22.8386</v>
      </c>
      <c r="CB17">
        <v>-201.517</v>
      </c>
      <c r="CC17">
        <v>261.97179999999997</v>
      </c>
      <c r="CD17">
        <v>28.212299999999999</v>
      </c>
      <c r="CE17">
        <v>38.959899999999998</v>
      </c>
      <c r="CF17">
        <v>135.68790000000001</v>
      </c>
      <c r="CG17">
        <v>173.30439999999999</v>
      </c>
      <c r="CH17">
        <v>-237.79</v>
      </c>
      <c r="CI17">
        <v>-317.053</v>
      </c>
      <c r="CJ17">
        <v>-130.31399999999999</v>
      </c>
      <c r="CK17">
        <v>-12.090999999999999</v>
      </c>
      <c r="CL17">
        <v>57.768099999999997</v>
      </c>
      <c r="CM17">
        <v>210.92089999999999</v>
      </c>
      <c r="CN17">
        <v>-32.242699999999999</v>
      </c>
      <c r="CO17">
        <v>-81.950100000000006</v>
      </c>
      <c r="CP17">
        <v>-167.93100000000001</v>
      </c>
      <c r="CQ17">
        <v>-10.7476</v>
      </c>
      <c r="CR17">
        <v>81.950100000000006</v>
      </c>
      <c r="CS17">
        <v>123.59690000000001</v>
      </c>
      <c r="CT17">
        <v>32.242699999999999</v>
      </c>
      <c r="CU17">
        <v>-44.3337</v>
      </c>
      <c r="CV17">
        <v>-165.244</v>
      </c>
      <c r="CW17">
        <v>18.808199999999999</v>
      </c>
      <c r="CX17">
        <v>37.616500000000002</v>
      </c>
      <c r="CY17">
        <v>-91.354299999999995</v>
      </c>
      <c r="CZ17">
        <v>64.485399999999998</v>
      </c>
      <c r="DA17">
        <v>14.777900000000001</v>
      </c>
      <c r="DB17">
        <v>72.546000000000006</v>
      </c>
      <c r="DC17">
        <v>-12.090999999999999</v>
      </c>
      <c r="DD17">
        <v>115.5363</v>
      </c>
      <c r="DE17">
        <v>-228.386</v>
      </c>
      <c r="DF17">
        <v>10.7476</v>
      </c>
      <c r="DG17">
        <v>-64.485399999999998</v>
      </c>
      <c r="DH17">
        <v>-94.0411</v>
      </c>
      <c r="DI17">
        <v>120.91</v>
      </c>
      <c r="DJ17">
        <v>6.7172000000000001</v>
      </c>
      <c r="DK17">
        <v>13.4344</v>
      </c>
      <c r="DL17">
        <v>9.4040999999999997</v>
      </c>
    </row>
    <row r="18" spans="1:116" x14ac:dyDescent="0.25">
      <c r="A18" t="s">
        <v>17</v>
      </c>
      <c r="B18">
        <v>124.9404</v>
      </c>
      <c r="C18">
        <v>-118.223</v>
      </c>
      <c r="D18">
        <v>-12.090999999999999</v>
      </c>
      <c r="E18">
        <v>61.798499999999997</v>
      </c>
      <c r="F18">
        <v>-6.7172000000000001</v>
      </c>
      <c r="G18">
        <v>-9.4040999999999997</v>
      </c>
      <c r="H18">
        <v>-61.798499999999997</v>
      </c>
      <c r="I18">
        <v>14.777900000000001</v>
      </c>
      <c r="J18">
        <v>112.8494</v>
      </c>
      <c r="K18">
        <v>-18.808199999999999</v>
      </c>
      <c r="L18">
        <v>41.646799999999999</v>
      </c>
      <c r="M18">
        <v>79.263300000000001</v>
      </c>
      <c r="N18">
        <v>-69.859099999999998</v>
      </c>
      <c r="O18">
        <v>-84.637</v>
      </c>
      <c r="P18">
        <v>26.8689</v>
      </c>
      <c r="Q18">
        <v>-13.4344</v>
      </c>
      <c r="R18">
        <v>49.707500000000003</v>
      </c>
      <c r="S18">
        <v>-137.03100000000001</v>
      </c>
      <c r="T18">
        <v>-61.798499999999997</v>
      </c>
      <c r="U18">
        <v>141.0617</v>
      </c>
      <c r="V18">
        <v>-21.495100000000001</v>
      </c>
      <c r="W18">
        <v>161.21340000000001</v>
      </c>
      <c r="X18">
        <v>-16.121300000000002</v>
      </c>
      <c r="Y18">
        <v>-139.71799999999999</v>
      </c>
      <c r="Z18">
        <v>103.4453</v>
      </c>
      <c r="AA18">
        <v>-55.081200000000003</v>
      </c>
      <c r="AB18">
        <v>13.4344</v>
      </c>
      <c r="AC18">
        <v>-75.232900000000001</v>
      </c>
      <c r="AD18">
        <v>-111.506</v>
      </c>
      <c r="AE18">
        <v>53.7378</v>
      </c>
      <c r="AF18">
        <v>83.293599999999998</v>
      </c>
      <c r="AG18">
        <v>16.121300000000002</v>
      </c>
      <c r="AH18">
        <v>-51.050899999999999</v>
      </c>
      <c r="AI18">
        <v>21.495100000000001</v>
      </c>
      <c r="AJ18">
        <v>-41.646799999999999</v>
      </c>
      <c r="AK18">
        <v>32.242699999999999</v>
      </c>
      <c r="AL18">
        <v>98.0715</v>
      </c>
      <c r="AM18">
        <v>-44.3337</v>
      </c>
      <c r="AN18">
        <v>-85.980500000000006</v>
      </c>
      <c r="AO18">
        <v>32.242699999999999</v>
      </c>
      <c r="AP18">
        <v>13.4344</v>
      </c>
      <c r="AQ18">
        <v>-92.697699999999998</v>
      </c>
      <c r="AR18">
        <v>122.2535</v>
      </c>
      <c r="AS18">
        <v>-76.576400000000007</v>
      </c>
      <c r="AT18">
        <v>33.586100000000002</v>
      </c>
      <c r="AU18">
        <v>67.172200000000004</v>
      </c>
      <c r="AV18">
        <v>-88.667400000000001</v>
      </c>
      <c r="AW18">
        <v>91.354299999999995</v>
      </c>
      <c r="AX18">
        <v>-85.980500000000006</v>
      </c>
      <c r="AY18">
        <v>163.90029999999999</v>
      </c>
      <c r="AZ18">
        <v>-53.7378</v>
      </c>
      <c r="BA18">
        <v>127.62730000000001</v>
      </c>
      <c r="BB18">
        <v>8.0607000000000006</v>
      </c>
      <c r="BC18">
        <v>-1.3433999999999999</v>
      </c>
      <c r="BD18">
        <v>-38.959899999999998</v>
      </c>
      <c r="BE18">
        <v>-158.52699999999999</v>
      </c>
      <c r="BF18">
        <v>-36.273000000000003</v>
      </c>
      <c r="BG18">
        <v>134.34450000000001</v>
      </c>
      <c r="BH18">
        <v>-100.758</v>
      </c>
      <c r="BI18">
        <v>213.60769999999999</v>
      </c>
      <c r="BJ18">
        <v>-119.56699999999999</v>
      </c>
      <c r="BK18">
        <v>177.3347</v>
      </c>
      <c r="BL18">
        <v>-53.7378</v>
      </c>
      <c r="BM18">
        <v>-137.03100000000001</v>
      </c>
      <c r="BN18">
        <v>-41.646799999999999</v>
      </c>
      <c r="BO18">
        <v>-174.648</v>
      </c>
      <c r="BP18">
        <v>138.37479999999999</v>
      </c>
      <c r="BQ18">
        <v>-28.212299999999999</v>
      </c>
      <c r="BR18">
        <v>2.6869000000000001</v>
      </c>
      <c r="BS18">
        <v>68.515699999999995</v>
      </c>
      <c r="BT18">
        <v>-197.48599999999999</v>
      </c>
      <c r="BU18">
        <v>92.697699999999998</v>
      </c>
      <c r="BV18">
        <v>61.798499999999997</v>
      </c>
      <c r="BW18">
        <v>-16.121300000000002</v>
      </c>
      <c r="BX18">
        <v>-17.4648</v>
      </c>
      <c r="BY18">
        <v>-32.242699999999999</v>
      </c>
      <c r="BZ18">
        <v>9.4040999999999997</v>
      </c>
      <c r="CA18">
        <v>-10.7476</v>
      </c>
      <c r="CB18">
        <v>33.586100000000002</v>
      </c>
      <c r="CC18">
        <v>-26.8689</v>
      </c>
      <c r="CD18">
        <v>45.677100000000003</v>
      </c>
      <c r="CE18">
        <v>-79.263300000000001</v>
      </c>
      <c r="CF18">
        <v>119.56659999999999</v>
      </c>
      <c r="CG18">
        <v>33.586100000000002</v>
      </c>
      <c r="CH18">
        <v>-90.010800000000003</v>
      </c>
      <c r="CI18">
        <v>177.3347</v>
      </c>
      <c r="CJ18">
        <v>-60.454999999999998</v>
      </c>
      <c r="CK18">
        <v>-33.586100000000002</v>
      </c>
      <c r="CL18">
        <v>-73.889499999999998</v>
      </c>
      <c r="CM18">
        <v>147.77889999999999</v>
      </c>
      <c r="CN18">
        <v>-166.58699999999999</v>
      </c>
      <c r="CO18">
        <v>68.515699999999995</v>
      </c>
      <c r="CP18">
        <v>-16.121300000000002</v>
      </c>
      <c r="CQ18">
        <v>16.121300000000002</v>
      </c>
      <c r="CR18">
        <v>57.768099999999997</v>
      </c>
      <c r="CS18">
        <v>-18.808199999999999</v>
      </c>
      <c r="CT18">
        <v>63.1419</v>
      </c>
      <c r="CU18">
        <v>-47.020600000000002</v>
      </c>
      <c r="CV18">
        <v>29.555800000000001</v>
      </c>
      <c r="CW18">
        <v>-45.677100000000003</v>
      </c>
      <c r="CX18">
        <v>-22.8386</v>
      </c>
      <c r="CY18">
        <v>-90.010800000000003</v>
      </c>
      <c r="CZ18">
        <v>-73.889499999999998</v>
      </c>
      <c r="DA18">
        <v>41.646799999999999</v>
      </c>
      <c r="DB18">
        <v>10.7476</v>
      </c>
      <c r="DC18">
        <v>200.17330000000001</v>
      </c>
      <c r="DD18">
        <v>-145.09200000000001</v>
      </c>
      <c r="DE18">
        <v>9.4040999999999997</v>
      </c>
      <c r="DF18">
        <v>48.363999999999997</v>
      </c>
      <c r="DG18">
        <v>218.98150000000001</v>
      </c>
      <c r="DH18">
        <v>-151.809</v>
      </c>
      <c r="DI18">
        <v>-198.83</v>
      </c>
      <c r="DJ18">
        <v>33.586100000000002</v>
      </c>
      <c r="DK18">
        <v>98.0715</v>
      </c>
      <c r="DL18" t="s">
        <v>1</v>
      </c>
    </row>
    <row r="19" spans="1:116" x14ac:dyDescent="0.25">
      <c r="A19" t="s">
        <v>18</v>
      </c>
      <c r="B19">
        <v>-4.0303000000000004</v>
      </c>
      <c r="C19">
        <v>-18.808199999999999</v>
      </c>
      <c r="D19">
        <v>4.0303000000000004</v>
      </c>
      <c r="E19">
        <v>13.4344</v>
      </c>
      <c r="F19">
        <v>-2.6869000000000001</v>
      </c>
      <c r="G19">
        <v>10.7476</v>
      </c>
      <c r="H19">
        <v>10.7476</v>
      </c>
      <c r="I19">
        <v>6.7172000000000001</v>
      </c>
      <c r="J19">
        <v>0</v>
      </c>
      <c r="K19">
        <v>53.7378</v>
      </c>
      <c r="L19">
        <v>-9.4040999999999997</v>
      </c>
      <c r="M19">
        <v>-6.7172000000000001</v>
      </c>
      <c r="N19">
        <v>1.3433999999999999</v>
      </c>
      <c r="O19">
        <v>-20.151700000000002</v>
      </c>
      <c r="P19">
        <v>2.6869000000000001</v>
      </c>
      <c r="Q19">
        <v>-1.3433999999999999</v>
      </c>
      <c r="R19">
        <v>5.3738000000000001</v>
      </c>
      <c r="S19">
        <v>2.6869000000000001</v>
      </c>
      <c r="T19">
        <v>-1.3433999999999999</v>
      </c>
      <c r="U19">
        <v>5.3738000000000001</v>
      </c>
      <c r="V19">
        <v>-10.7476</v>
      </c>
      <c r="W19">
        <v>22.8386</v>
      </c>
      <c r="X19">
        <v>21.495100000000001</v>
      </c>
      <c r="Y19">
        <v>18.808199999999999</v>
      </c>
      <c r="Z19">
        <v>-4.0303000000000004</v>
      </c>
      <c r="AA19">
        <v>-36.273000000000003</v>
      </c>
      <c r="AB19">
        <v>-33.586100000000002</v>
      </c>
      <c r="AC19">
        <v>-5.3738000000000001</v>
      </c>
      <c r="AD19">
        <v>10.7476</v>
      </c>
      <c r="AE19">
        <v>-5.3738000000000001</v>
      </c>
      <c r="AF19">
        <v>-1.3433999999999999</v>
      </c>
      <c r="AG19">
        <v>2.6869000000000001</v>
      </c>
      <c r="AH19">
        <v>41.646799999999999</v>
      </c>
      <c r="AI19">
        <v>29.555800000000001</v>
      </c>
      <c r="AJ19">
        <v>18.808199999999999</v>
      </c>
      <c r="AK19">
        <v>5.3738000000000001</v>
      </c>
      <c r="AL19">
        <v>-22.8386</v>
      </c>
      <c r="AM19">
        <v>2.6869000000000001</v>
      </c>
      <c r="AN19">
        <v>-4.0303000000000004</v>
      </c>
      <c r="AO19">
        <v>8.0607000000000006</v>
      </c>
      <c r="AP19">
        <v>9.4040999999999997</v>
      </c>
      <c r="AQ19">
        <v>2.6869000000000001</v>
      </c>
      <c r="AR19">
        <v>-4.0303000000000004</v>
      </c>
      <c r="AS19">
        <v>4.0303000000000004</v>
      </c>
      <c r="AT19">
        <v>8.0607000000000006</v>
      </c>
      <c r="AU19">
        <v>20.151700000000002</v>
      </c>
      <c r="AV19">
        <v>-2.6869000000000001</v>
      </c>
      <c r="AW19">
        <v>2.6869000000000001</v>
      </c>
      <c r="AX19">
        <v>-13.4344</v>
      </c>
      <c r="AY19">
        <v>-5.3738000000000001</v>
      </c>
      <c r="AZ19">
        <v>6.7172000000000001</v>
      </c>
      <c r="BA19">
        <v>13.4344</v>
      </c>
      <c r="BB19">
        <v>10.7476</v>
      </c>
      <c r="BC19">
        <v>-6.7172000000000001</v>
      </c>
      <c r="BD19">
        <v>28.212299999999999</v>
      </c>
      <c r="BE19">
        <v>5.3738000000000001</v>
      </c>
      <c r="BF19">
        <v>2.6869000000000001</v>
      </c>
      <c r="BG19">
        <v>5.3738000000000001</v>
      </c>
      <c r="BH19">
        <v>-4.0303000000000004</v>
      </c>
      <c r="BI19">
        <v>0</v>
      </c>
      <c r="BJ19">
        <v>5.3738000000000001</v>
      </c>
      <c r="BK19">
        <v>-6.7172000000000001</v>
      </c>
      <c r="BL19">
        <v>-25.525500000000001</v>
      </c>
      <c r="BM19">
        <v>-32.242699999999999</v>
      </c>
      <c r="BN19">
        <v>13.4344</v>
      </c>
      <c r="BO19">
        <v>-1.3433999999999999</v>
      </c>
      <c r="BP19">
        <v>0</v>
      </c>
      <c r="BQ19">
        <v>1.3433999999999999</v>
      </c>
      <c r="BR19">
        <v>10.7476</v>
      </c>
      <c r="BS19">
        <v>26.8689</v>
      </c>
      <c r="BT19">
        <v>40.3033</v>
      </c>
      <c r="BU19">
        <v>17.4648</v>
      </c>
      <c r="BV19">
        <v>-4.0303000000000004</v>
      </c>
      <c r="BW19">
        <v>-6.7172000000000001</v>
      </c>
      <c r="BX19">
        <v>1.3433999999999999</v>
      </c>
      <c r="BY19">
        <v>-4.0303000000000004</v>
      </c>
      <c r="BZ19">
        <v>-20.151700000000002</v>
      </c>
      <c r="CA19">
        <v>-20.151700000000002</v>
      </c>
      <c r="CB19">
        <v>-33.586100000000002</v>
      </c>
      <c r="CC19">
        <v>1.3433999999999999</v>
      </c>
      <c r="CD19">
        <v>8.0607000000000006</v>
      </c>
      <c r="CE19">
        <v>4.0303000000000004</v>
      </c>
      <c r="CF19">
        <v>44.3337</v>
      </c>
      <c r="CG19">
        <v>18.808199999999999</v>
      </c>
      <c r="CH19">
        <v>18.808199999999999</v>
      </c>
      <c r="CI19">
        <v>9.4040999999999997</v>
      </c>
      <c r="CJ19">
        <v>18.808199999999999</v>
      </c>
      <c r="CK19">
        <v>-13.4344</v>
      </c>
      <c r="CL19">
        <v>13.4344</v>
      </c>
      <c r="CM19">
        <v>0</v>
      </c>
      <c r="CN19">
        <v>8.0607000000000006</v>
      </c>
      <c r="CO19">
        <v>6.7172000000000001</v>
      </c>
      <c r="CP19">
        <v>10.7476</v>
      </c>
      <c r="CQ19">
        <v>2.6869000000000001</v>
      </c>
      <c r="CR19">
        <v>0</v>
      </c>
      <c r="CS19">
        <v>16.121300000000002</v>
      </c>
      <c r="CT19">
        <v>-10.7476</v>
      </c>
      <c r="CU19">
        <v>-36.273000000000003</v>
      </c>
      <c r="CV19">
        <v>-4.0303000000000004</v>
      </c>
      <c r="CW19">
        <v>2.6869000000000001</v>
      </c>
      <c r="CX19">
        <v>0</v>
      </c>
      <c r="CY19">
        <v>-6.7172000000000001</v>
      </c>
      <c r="CZ19">
        <v>1.3433999999999999</v>
      </c>
      <c r="DA19">
        <v>0</v>
      </c>
      <c r="DB19">
        <v>6.7172000000000001</v>
      </c>
      <c r="DC19">
        <v>21.495100000000001</v>
      </c>
      <c r="DD19">
        <v>12.090999999999999</v>
      </c>
      <c r="DE19">
        <v>-2.6869000000000001</v>
      </c>
      <c r="DF19">
        <v>1.3433999999999999</v>
      </c>
      <c r="DG19">
        <v>-17.4648</v>
      </c>
      <c r="DH19">
        <v>-22.8386</v>
      </c>
      <c r="DI19">
        <v>5.3738000000000001</v>
      </c>
      <c r="DJ19">
        <v>0</v>
      </c>
      <c r="DK19">
        <v>-16.121300000000002</v>
      </c>
      <c r="DL19">
        <v>0</v>
      </c>
    </row>
    <row r="20" spans="1:1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 x14ac:dyDescent="0.25">
      <c r="A21" t="s">
        <v>20</v>
      </c>
      <c r="B21">
        <v>102.1018</v>
      </c>
      <c r="C21">
        <v>-24.181999999999999</v>
      </c>
      <c r="D21">
        <v>9.4040999999999997</v>
      </c>
      <c r="E21">
        <v>-38.959899999999998</v>
      </c>
      <c r="F21">
        <v>-52.394399999999997</v>
      </c>
      <c r="G21">
        <v>2.6869000000000001</v>
      </c>
      <c r="H21">
        <v>-59.111600000000003</v>
      </c>
      <c r="I21">
        <v>-8.0607000000000006</v>
      </c>
      <c r="J21">
        <v>9.4040999999999997</v>
      </c>
      <c r="K21">
        <v>-5.3738000000000001</v>
      </c>
      <c r="L21">
        <v>5.3738000000000001</v>
      </c>
      <c r="M21">
        <v>0</v>
      </c>
      <c r="N21">
        <v>83.293599999999998</v>
      </c>
      <c r="O21">
        <v>10.7476</v>
      </c>
      <c r="P21">
        <v>-25.525500000000001</v>
      </c>
      <c r="Q21">
        <v>18.808199999999999</v>
      </c>
      <c r="R21">
        <v>-16.121300000000002</v>
      </c>
      <c r="S21">
        <v>-116.88</v>
      </c>
      <c r="T21">
        <v>-47.020600000000002</v>
      </c>
      <c r="U21">
        <v>4.0303000000000004</v>
      </c>
      <c r="V21">
        <v>81.950100000000006</v>
      </c>
      <c r="W21">
        <v>38.959899999999998</v>
      </c>
      <c r="X21">
        <v>85.980500000000006</v>
      </c>
      <c r="Y21">
        <v>8.0607000000000006</v>
      </c>
      <c r="Z21">
        <v>36.273000000000003</v>
      </c>
      <c r="AA21">
        <v>2.6869000000000001</v>
      </c>
      <c r="AB21">
        <v>-36.273000000000003</v>
      </c>
      <c r="AC21">
        <v>-75.232900000000001</v>
      </c>
      <c r="AD21">
        <v>-1.3433999999999999</v>
      </c>
      <c r="AE21">
        <v>8.0607000000000006</v>
      </c>
      <c r="AF21">
        <v>-75.232900000000001</v>
      </c>
      <c r="AG21">
        <v>10.7476</v>
      </c>
      <c r="AH21">
        <v>-5.3738000000000001</v>
      </c>
      <c r="AI21">
        <v>1.3433999999999999</v>
      </c>
      <c r="AJ21">
        <v>134.34450000000001</v>
      </c>
      <c r="AK21">
        <v>45.677100000000003</v>
      </c>
      <c r="AL21">
        <v>163.90029999999999</v>
      </c>
      <c r="AM21">
        <v>-126.28400000000001</v>
      </c>
      <c r="AN21">
        <v>-90.010800000000003</v>
      </c>
      <c r="AO21">
        <v>-151.809</v>
      </c>
      <c r="AP21">
        <v>12.090999999999999</v>
      </c>
      <c r="AQ21">
        <v>-116.88</v>
      </c>
      <c r="AR21">
        <v>-1.3433999999999999</v>
      </c>
      <c r="AS21">
        <v>13.4344</v>
      </c>
      <c r="AT21">
        <v>5.3738000000000001</v>
      </c>
      <c r="AU21">
        <v>1.3433999999999999</v>
      </c>
      <c r="AV21">
        <v>91.354299999999995</v>
      </c>
      <c r="AW21">
        <v>102.1018</v>
      </c>
      <c r="AX21">
        <v>44.3337</v>
      </c>
      <c r="AY21">
        <v>0</v>
      </c>
      <c r="AZ21">
        <v>133.001</v>
      </c>
      <c r="BA21">
        <v>-17.4648</v>
      </c>
      <c r="BB21">
        <v>-76.576400000000007</v>
      </c>
      <c r="BC21">
        <v>-6.7172000000000001</v>
      </c>
      <c r="BD21">
        <v>-72.546000000000006</v>
      </c>
      <c r="BE21">
        <v>-1.3433999999999999</v>
      </c>
      <c r="BF21">
        <v>1.3433999999999999</v>
      </c>
      <c r="BG21">
        <v>0</v>
      </c>
      <c r="BH21">
        <v>0</v>
      </c>
      <c r="BI21">
        <v>16.121300000000002</v>
      </c>
      <c r="BJ21">
        <v>-21.495100000000001</v>
      </c>
      <c r="BK21">
        <v>-6.7172000000000001</v>
      </c>
      <c r="BL21">
        <v>-87.323899999999995</v>
      </c>
      <c r="BM21">
        <v>5.3738000000000001</v>
      </c>
      <c r="BN21">
        <v>10.7476</v>
      </c>
      <c r="BO21">
        <v>-98.0715</v>
      </c>
      <c r="BP21">
        <v>-6.7172000000000001</v>
      </c>
      <c r="BQ21">
        <v>-6.7172000000000001</v>
      </c>
      <c r="BR21">
        <v>8.0607000000000006</v>
      </c>
      <c r="BS21">
        <v>4.0303000000000004</v>
      </c>
      <c r="BT21">
        <v>-1.3433999999999999</v>
      </c>
      <c r="BU21">
        <v>2.6869000000000001</v>
      </c>
      <c r="BV21">
        <v>-14.777900000000001</v>
      </c>
      <c r="BW21">
        <v>55.081200000000003</v>
      </c>
      <c r="BX21">
        <v>-4.0303000000000004</v>
      </c>
      <c r="BY21">
        <v>-53.7378</v>
      </c>
      <c r="BZ21">
        <v>-5.3738000000000001</v>
      </c>
      <c r="CA21">
        <v>22.8386</v>
      </c>
      <c r="CB21">
        <v>-8.0607000000000006</v>
      </c>
      <c r="CC21">
        <v>6.7172000000000001</v>
      </c>
      <c r="CD21">
        <v>-5.3738000000000001</v>
      </c>
      <c r="CE21">
        <v>-9.4040999999999997</v>
      </c>
      <c r="CF21">
        <v>14.777900000000001</v>
      </c>
      <c r="CG21">
        <v>8.0607000000000006</v>
      </c>
      <c r="CH21">
        <v>-9.4040999999999997</v>
      </c>
      <c r="CI21">
        <v>-6.7172000000000001</v>
      </c>
      <c r="CJ21">
        <v>2.6869000000000001</v>
      </c>
      <c r="CK21">
        <v>-6.7172000000000001</v>
      </c>
      <c r="CL21">
        <v>10.7476</v>
      </c>
      <c r="CM21">
        <v>-5.3738000000000001</v>
      </c>
      <c r="CN21">
        <v>-1.3433999999999999</v>
      </c>
      <c r="CO21">
        <v>9.4040999999999997</v>
      </c>
      <c r="CP21">
        <v>9.4040999999999997</v>
      </c>
      <c r="CQ21">
        <v>-5.3738000000000001</v>
      </c>
      <c r="CR21">
        <v>-5.3738000000000001</v>
      </c>
      <c r="CS21">
        <v>-4.0303000000000004</v>
      </c>
      <c r="CT21">
        <v>-4.0303000000000004</v>
      </c>
      <c r="CU21">
        <v>1.3433999999999999</v>
      </c>
      <c r="CV21">
        <v>84.637</v>
      </c>
      <c r="CW21">
        <v>-80.606700000000004</v>
      </c>
      <c r="CX21">
        <v>-4.0303000000000004</v>
      </c>
      <c r="CY21">
        <v>5.3738000000000001</v>
      </c>
      <c r="CZ21">
        <v>-5.3738000000000001</v>
      </c>
      <c r="DA21">
        <v>9.4040999999999997</v>
      </c>
      <c r="DB21">
        <v>1.3433999999999999</v>
      </c>
      <c r="DC21">
        <v>-1.3433999999999999</v>
      </c>
      <c r="DD21">
        <v>4.0303000000000004</v>
      </c>
      <c r="DE21">
        <v>47.020600000000002</v>
      </c>
      <c r="DF21">
        <v>40.3033</v>
      </c>
      <c r="DG21">
        <v>-2.6869000000000001</v>
      </c>
      <c r="DH21">
        <v>-79.263300000000001</v>
      </c>
      <c r="DI21">
        <v>-20.151700000000002</v>
      </c>
      <c r="DJ21">
        <v>14.777900000000001</v>
      </c>
      <c r="DK21">
        <v>-95.384600000000006</v>
      </c>
      <c r="DL21">
        <v>4.0303000000000004</v>
      </c>
    </row>
    <row r="22" spans="1:116" x14ac:dyDescent="0.25">
      <c r="A22" t="s">
        <v>21</v>
      </c>
      <c r="B22">
        <v>171.96100000000001</v>
      </c>
      <c r="C22">
        <v>-221.66800000000001</v>
      </c>
      <c r="D22">
        <v>17.4648</v>
      </c>
      <c r="E22">
        <v>44.3337</v>
      </c>
      <c r="F22">
        <v>-205.547</v>
      </c>
      <c r="G22">
        <v>114.19280000000001</v>
      </c>
      <c r="H22">
        <v>-36.273000000000003</v>
      </c>
      <c r="I22">
        <v>81.950100000000006</v>
      </c>
      <c r="J22">
        <v>204.20359999999999</v>
      </c>
      <c r="K22">
        <v>12.090999999999999</v>
      </c>
      <c r="L22">
        <v>53.7378</v>
      </c>
      <c r="M22">
        <v>-114.193</v>
      </c>
      <c r="N22">
        <v>20.151700000000002</v>
      </c>
      <c r="O22">
        <v>71.202600000000004</v>
      </c>
      <c r="P22">
        <v>-10.7476</v>
      </c>
      <c r="Q22">
        <v>8.0607000000000006</v>
      </c>
      <c r="R22">
        <v>-175.99100000000001</v>
      </c>
      <c r="S22">
        <v>-41.646799999999999</v>
      </c>
      <c r="T22">
        <v>90.010800000000003</v>
      </c>
      <c r="U22">
        <v>72.546000000000006</v>
      </c>
      <c r="V22">
        <v>-33.586100000000002</v>
      </c>
      <c r="W22">
        <v>38.959899999999998</v>
      </c>
      <c r="X22">
        <v>87.323899999999995</v>
      </c>
      <c r="Y22">
        <v>103.4453</v>
      </c>
      <c r="Z22">
        <v>-14.777900000000001</v>
      </c>
      <c r="AA22">
        <v>-90.010800000000003</v>
      </c>
      <c r="AB22">
        <v>-185.39500000000001</v>
      </c>
      <c r="AC22">
        <v>-247.19399999999999</v>
      </c>
      <c r="AD22">
        <v>94.0411</v>
      </c>
      <c r="AE22">
        <v>150.4658</v>
      </c>
      <c r="AF22">
        <v>59.111600000000003</v>
      </c>
      <c r="AG22">
        <v>-102.102</v>
      </c>
      <c r="AH22">
        <v>227.04220000000001</v>
      </c>
      <c r="AI22">
        <v>-34.929600000000001</v>
      </c>
      <c r="AJ22">
        <v>-24.181999999999999</v>
      </c>
      <c r="AK22">
        <v>177.3347</v>
      </c>
      <c r="AL22">
        <v>-17.4648</v>
      </c>
      <c r="AM22">
        <v>-96.727999999999994</v>
      </c>
      <c r="AN22">
        <v>-264.65899999999999</v>
      </c>
      <c r="AO22">
        <v>-21.495100000000001</v>
      </c>
      <c r="AP22">
        <v>49.707500000000003</v>
      </c>
      <c r="AQ22">
        <v>22.8386</v>
      </c>
      <c r="AR22">
        <v>2.6869000000000001</v>
      </c>
      <c r="AS22">
        <v>162.55680000000001</v>
      </c>
      <c r="AT22">
        <v>99.414900000000003</v>
      </c>
      <c r="AU22">
        <v>-91.354299999999995</v>
      </c>
      <c r="AV22">
        <v>49.707500000000003</v>
      </c>
      <c r="AW22">
        <v>-81.950100000000006</v>
      </c>
      <c r="AX22">
        <v>72.546000000000006</v>
      </c>
      <c r="AY22">
        <v>173.30439999999999</v>
      </c>
      <c r="AZ22">
        <v>38.959899999999998</v>
      </c>
      <c r="BA22">
        <v>-202.86</v>
      </c>
      <c r="BB22">
        <v>17.4648</v>
      </c>
      <c r="BC22">
        <v>-133.001</v>
      </c>
      <c r="BD22">
        <v>-16.121300000000002</v>
      </c>
      <c r="BE22">
        <v>5.3738000000000001</v>
      </c>
      <c r="BF22">
        <v>56.424700000000001</v>
      </c>
      <c r="BG22">
        <v>149.1224</v>
      </c>
      <c r="BH22">
        <v>-142.405</v>
      </c>
      <c r="BI22">
        <v>-42.990200000000002</v>
      </c>
      <c r="BJ22">
        <v>-162.55699999999999</v>
      </c>
      <c r="BK22">
        <v>-120.91</v>
      </c>
      <c r="BL22">
        <v>447.36720000000003</v>
      </c>
      <c r="BM22">
        <v>-81.950100000000006</v>
      </c>
      <c r="BN22">
        <v>-276.75</v>
      </c>
      <c r="BO22">
        <v>-85.980500000000006</v>
      </c>
      <c r="BP22">
        <v>-21.495100000000001</v>
      </c>
      <c r="BQ22">
        <v>45.677100000000003</v>
      </c>
      <c r="BR22">
        <v>330.48750000000001</v>
      </c>
      <c r="BS22">
        <v>-59.111600000000003</v>
      </c>
      <c r="BT22">
        <v>-206.89099999999999</v>
      </c>
      <c r="BU22">
        <v>436.61959999999999</v>
      </c>
      <c r="BV22">
        <v>-227.042</v>
      </c>
      <c r="BW22">
        <v>-2.6869000000000001</v>
      </c>
      <c r="BX22">
        <v>-128.971</v>
      </c>
      <c r="BY22">
        <v>184.05199999999999</v>
      </c>
      <c r="BZ22">
        <v>-233.75899999999999</v>
      </c>
      <c r="CA22">
        <v>-30.8992</v>
      </c>
      <c r="CB22">
        <v>33.586100000000002</v>
      </c>
      <c r="CC22">
        <v>143.74860000000001</v>
      </c>
      <c r="CD22">
        <v>-138.375</v>
      </c>
      <c r="CE22">
        <v>-83.293599999999998</v>
      </c>
      <c r="CF22">
        <v>36.273000000000003</v>
      </c>
      <c r="CG22">
        <v>283.46690000000001</v>
      </c>
      <c r="CH22">
        <v>-175.99100000000001</v>
      </c>
      <c r="CI22">
        <v>-21.495100000000001</v>
      </c>
      <c r="CJ22">
        <v>-21.495100000000001</v>
      </c>
      <c r="CK22">
        <v>-57.768099999999997</v>
      </c>
      <c r="CL22">
        <v>-153.15299999999999</v>
      </c>
      <c r="CM22">
        <v>102.1018</v>
      </c>
      <c r="CN22">
        <v>48.363999999999997</v>
      </c>
      <c r="CO22">
        <v>4.0303000000000004</v>
      </c>
      <c r="CP22">
        <v>55.081200000000003</v>
      </c>
      <c r="CQ22">
        <v>51.050899999999999</v>
      </c>
      <c r="CR22">
        <v>-116.88</v>
      </c>
      <c r="CS22">
        <v>290.1841</v>
      </c>
      <c r="CT22">
        <v>-68.515699999999995</v>
      </c>
      <c r="CU22">
        <v>-44.3337</v>
      </c>
      <c r="CV22">
        <v>-95.384600000000006</v>
      </c>
      <c r="CW22">
        <v>-182.709</v>
      </c>
      <c r="CX22">
        <v>99.414900000000003</v>
      </c>
      <c r="CY22">
        <v>-22.8386</v>
      </c>
      <c r="CZ22">
        <v>-49.707500000000003</v>
      </c>
      <c r="DA22">
        <v>41.646799999999999</v>
      </c>
      <c r="DB22">
        <v>186.7388</v>
      </c>
      <c r="DC22">
        <v>-177.33500000000001</v>
      </c>
      <c r="DD22">
        <v>69.859099999999998</v>
      </c>
      <c r="DE22">
        <v>90.010800000000003</v>
      </c>
      <c r="DF22">
        <v>9.4040999999999997</v>
      </c>
      <c r="DG22">
        <v>-91.354299999999995</v>
      </c>
      <c r="DH22">
        <v>-4.0303000000000004</v>
      </c>
      <c r="DI22">
        <v>56.424700000000001</v>
      </c>
      <c r="DJ22">
        <v>-171.96100000000001</v>
      </c>
      <c r="DK22">
        <v>52.394399999999997</v>
      </c>
      <c r="DL22">
        <v>48.363999999999997</v>
      </c>
    </row>
    <row r="23" spans="1:116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</row>
    <row r="24" spans="1:116" x14ac:dyDescent="0.25">
      <c r="A24" t="s">
        <v>23</v>
      </c>
      <c r="B24">
        <v>0</v>
      </c>
      <c r="C24">
        <v>0</v>
      </c>
      <c r="D24">
        <v>0</v>
      </c>
      <c r="E24">
        <v>-2.6869000000000001</v>
      </c>
      <c r="F24">
        <v>0</v>
      </c>
      <c r="G24">
        <v>1.3433999999999999</v>
      </c>
      <c r="H24">
        <v>0</v>
      </c>
      <c r="I24">
        <v>1.3433999999999999</v>
      </c>
      <c r="J24">
        <v>-1.3433999999999999</v>
      </c>
      <c r="K24">
        <v>0</v>
      </c>
      <c r="L24">
        <v>0</v>
      </c>
      <c r="M24">
        <v>1.3433999999999999</v>
      </c>
      <c r="N24">
        <v>0</v>
      </c>
      <c r="O24">
        <v>1.3433999999999999</v>
      </c>
      <c r="P24">
        <v>0</v>
      </c>
      <c r="Q24">
        <v>-2.6869000000000001</v>
      </c>
      <c r="R24">
        <v>0</v>
      </c>
      <c r="S24">
        <v>-1.3433999999999999</v>
      </c>
      <c r="T24">
        <v>-1.3433999999999999</v>
      </c>
      <c r="U24">
        <v>0</v>
      </c>
      <c r="V24">
        <v>0</v>
      </c>
      <c r="W24">
        <v>0</v>
      </c>
      <c r="X24">
        <v>1.3433999999999999</v>
      </c>
      <c r="Y24">
        <v>0</v>
      </c>
      <c r="Z24">
        <v>0</v>
      </c>
      <c r="AA24">
        <v>4.0303000000000004</v>
      </c>
      <c r="AB24">
        <v>0</v>
      </c>
      <c r="AC24">
        <v>0</v>
      </c>
      <c r="AD24">
        <v>0</v>
      </c>
      <c r="AE24">
        <v>0</v>
      </c>
      <c r="AF24">
        <v>-1.3433999999999999</v>
      </c>
      <c r="AG24">
        <v>0</v>
      </c>
      <c r="AH24">
        <v>0</v>
      </c>
      <c r="AI24">
        <v>0</v>
      </c>
      <c r="AJ24">
        <v>1.3433999999999999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-1.3433999999999999</v>
      </c>
      <c r="AT24">
        <v>0</v>
      </c>
      <c r="AU24">
        <v>0</v>
      </c>
      <c r="AV24">
        <v>0</v>
      </c>
      <c r="AW24">
        <v>0</v>
      </c>
      <c r="AX24">
        <v>-1.3433999999999999</v>
      </c>
      <c r="AY24">
        <v>0</v>
      </c>
      <c r="AZ24">
        <v>0</v>
      </c>
      <c r="BA24">
        <v>9.4040999999999997</v>
      </c>
      <c r="BB24">
        <v>-1.3433999999999999</v>
      </c>
      <c r="BC24">
        <v>0</v>
      </c>
      <c r="BD24">
        <v>0</v>
      </c>
      <c r="BE24">
        <v>1.3433999999999999</v>
      </c>
      <c r="BF24">
        <v>-1.3433999999999999</v>
      </c>
      <c r="BG24">
        <v>0</v>
      </c>
      <c r="BH24">
        <v>0</v>
      </c>
      <c r="BI24">
        <v>-6.7172000000000001</v>
      </c>
      <c r="BJ24">
        <v>0</v>
      </c>
      <c r="BK24">
        <v>2.6869000000000001</v>
      </c>
      <c r="BL24">
        <v>0</v>
      </c>
      <c r="BM24">
        <v>-4.0303000000000004</v>
      </c>
      <c r="BN24">
        <v>-2.6869000000000001</v>
      </c>
      <c r="BO24">
        <v>0</v>
      </c>
      <c r="BP24">
        <v>0</v>
      </c>
      <c r="BQ24">
        <v>-1.3433999999999999</v>
      </c>
      <c r="BR24">
        <v>0</v>
      </c>
      <c r="BS24">
        <v>0</v>
      </c>
      <c r="BT24">
        <v>0</v>
      </c>
      <c r="BU24">
        <v>-1.3433999999999999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1.3433999999999999</v>
      </c>
      <c r="CB24">
        <v>0</v>
      </c>
      <c r="CC24">
        <v>0</v>
      </c>
      <c r="CD24">
        <v>-2.6869000000000001</v>
      </c>
      <c r="CE24">
        <v>1.3433999999999999</v>
      </c>
      <c r="CF24">
        <v>0</v>
      </c>
      <c r="CG24">
        <v>-1.3433999999999999</v>
      </c>
      <c r="CH24">
        <v>2.6869000000000001</v>
      </c>
      <c r="CI24">
        <v>2.6869000000000001</v>
      </c>
      <c r="CJ24">
        <v>1.3433999999999999</v>
      </c>
      <c r="CK24">
        <v>-2.6869000000000001</v>
      </c>
      <c r="CL24">
        <v>5.3738000000000001</v>
      </c>
      <c r="CM24">
        <v>1.3433999999999999</v>
      </c>
      <c r="CN24">
        <v>-1.3433999999999999</v>
      </c>
      <c r="CO24">
        <v>0</v>
      </c>
      <c r="CP24">
        <v>0</v>
      </c>
      <c r="CQ24">
        <v>-4.0303000000000004</v>
      </c>
      <c r="CR24">
        <v>5.3738000000000001</v>
      </c>
      <c r="CS24">
        <v>-1.3433999999999999</v>
      </c>
      <c r="CT24">
        <v>2.6869000000000001</v>
      </c>
      <c r="CU24">
        <v>-1.3433999999999999</v>
      </c>
      <c r="CV24">
        <v>0</v>
      </c>
      <c r="CW24">
        <v>-1.3433999999999999</v>
      </c>
      <c r="CX24">
        <v>-1.3433999999999999</v>
      </c>
      <c r="CY24">
        <v>1.3433999999999999</v>
      </c>
      <c r="CZ24">
        <v>1.3433999999999999</v>
      </c>
      <c r="DA24">
        <v>1.3433999999999999</v>
      </c>
      <c r="DB24">
        <v>63.1419</v>
      </c>
      <c r="DC24">
        <v>-51.050899999999999</v>
      </c>
      <c r="DD24">
        <v>59.111600000000003</v>
      </c>
      <c r="DE24">
        <v>-20.151700000000002</v>
      </c>
      <c r="DF24">
        <v>28.212299999999999</v>
      </c>
      <c r="DG24">
        <v>-17.4648</v>
      </c>
      <c r="DH24">
        <v>-34.929600000000001</v>
      </c>
      <c r="DI24">
        <v>-41.646799999999999</v>
      </c>
      <c r="DJ24">
        <v>-1.3433999999999999</v>
      </c>
      <c r="DK24">
        <v>5.3738000000000001</v>
      </c>
      <c r="DL24">
        <v>1.3433999999999999</v>
      </c>
    </row>
    <row r="25" spans="1:116" x14ac:dyDescent="0.25">
      <c r="A25" t="s">
        <v>24</v>
      </c>
      <c r="B25">
        <v>-16.121300000000002</v>
      </c>
      <c r="C25">
        <v>-8.0607000000000006</v>
      </c>
      <c r="D25">
        <v>37.616500000000002</v>
      </c>
      <c r="E25">
        <v>-61.798499999999997</v>
      </c>
      <c r="F25">
        <v>9.4040999999999997</v>
      </c>
      <c r="G25">
        <v>22.8386</v>
      </c>
      <c r="H25">
        <v>6.7172000000000001</v>
      </c>
      <c r="I25">
        <v>17.4648</v>
      </c>
      <c r="J25">
        <v>-40.3033</v>
      </c>
      <c r="K25">
        <v>16.121300000000002</v>
      </c>
      <c r="L25">
        <v>40.3033</v>
      </c>
      <c r="M25">
        <v>37.616500000000002</v>
      </c>
      <c r="N25">
        <v>-51.050899999999999</v>
      </c>
      <c r="O25">
        <v>-6.7172000000000001</v>
      </c>
      <c r="P25">
        <v>8.0607000000000006</v>
      </c>
      <c r="Q25">
        <v>2.6869000000000001</v>
      </c>
      <c r="R25">
        <v>-21.495100000000001</v>
      </c>
      <c r="S25">
        <v>28.212299999999999</v>
      </c>
      <c r="T25">
        <v>-25.525500000000001</v>
      </c>
      <c r="U25">
        <v>-9.4040999999999997</v>
      </c>
      <c r="V25">
        <v>33.586100000000002</v>
      </c>
      <c r="W25">
        <v>20.151700000000002</v>
      </c>
      <c r="X25">
        <v>-45.677100000000003</v>
      </c>
      <c r="Y25">
        <v>1.3433999999999999</v>
      </c>
      <c r="Z25">
        <v>-10.7476</v>
      </c>
      <c r="AA25">
        <v>56.424700000000001</v>
      </c>
      <c r="AB25">
        <v>-56.424700000000001</v>
      </c>
      <c r="AC25">
        <v>-9.4040999999999997</v>
      </c>
      <c r="AD25">
        <v>37.616500000000002</v>
      </c>
      <c r="AE25">
        <v>-24.181999999999999</v>
      </c>
      <c r="AF25">
        <v>0</v>
      </c>
      <c r="AG25">
        <v>0</v>
      </c>
      <c r="AH25">
        <v>-2.6869000000000001</v>
      </c>
      <c r="AI25">
        <v>-9.4040999999999997</v>
      </c>
      <c r="AJ25">
        <v>6.7172000000000001</v>
      </c>
      <c r="AK25">
        <v>25.525500000000001</v>
      </c>
      <c r="AL25">
        <v>1.3433999999999999</v>
      </c>
      <c r="AM25">
        <v>16.121300000000002</v>
      </c>
      <c r="AN25">
        <v>-40.3033</v>
      </c>
      <c r="AO25">
        <v>24.181999999999999</v>
      </c>
      <c r="AP25">
        <v>-32.242699999999999</v>
      </c>
      <c r="AQ25">
        <v>24.181999999999999</v>
      </c>
      <c r="AR25">
        <v>18.808199999999999</v>
      </c>
      <c r="AS25">
        <v>8.0607000000000006</v>
      </c>
      <c r="AT25">
        <v>-10.7476</v>
      </c>
      <c r="AU25">
        <v>-33.586100000000002</v>
      </c>
      <c r="AV25">
        <v>-1.3433999999999999</v>
      </c>
      <c r="AW25">
        <v>5.3738000000000001</v>
      </c>
      <c r="AX25">
        <v>14.777900000000001</v>
      </c>
      <c r="AY25">
        <v>22.8386</v>
      </c>
      <c r="AZ25">
        <v>-16.121300000000002</v>
      </c>
      <c r="BA25">
        <v>4.0303000000000004</v>
      </c>
      <c r="BB25">
        <v>9.4040999999999997</v>
      </c>
      <c r="BC25">
        <v>-40.3033</v>
      </c>
      <c r="BD25">
        <v>37.616500000000002</v>
      </c>
      <c r="BE25">
        <v>-45.677100000000003</v>
      </c>
      <c r="BF25">
        <v>16.121300000000002</v>
      </c>
      <c r="BG25">
        <v>44.3337</v>
      </c>
      <c r="BH25">
        <v>-57.768099999999997</v>
      </c>
      <c r="BI25">
        <v>47.020600000000002</v>
      </c>
      <c r="BJ25">
        <v>1.3433999999999999</v>
      </c>
      <c r="BK25">
        <v>32.242699999999999</v>
      </c>
      <c r="BL25">
        <v>-59.111600000000003</v>
      </c>
      <c r="BM25">
        <v>9.4040999999999997</v>
      </c>
      <c r="BN25">
        <v>6.7172000000000001</v>
      </c>
      <c r="BO25">
        <v>20.151700000000002</v>
      </c>
      <c r="BP25">
        <v>-4.0303000000000004</v>
      </c>
      <c r="BQ25">
        <v>-45.677100000000003</v>
      </c>
      <c r="BR25">
        <v>53.7378</v>
      </c>
      <c r="BS25">
        <v>-26.8689</v>
      </c>
      <c r="BT25">
        <v>-28.212299999999999</v>
      </c>
      <c r="BU25">
        <v>2.6869000000000001</v>
      </c>
      <c r="BV25">
        <v>32.242699999999999</v>
      </c>
      <c r="BW25">
        <v>21.495100000000001</v>
      </c>
      <c r="BX25">
        <v>-17.4648</v>
      </c>
      <c r="BY25">
        <v>-6.7172000000000001</v>
      </c>
      <c r="BZ25">
        <v>9.4040999999999997</v>
      </c>
      <c r="CA25">
        <v>2.6869000000000001</v>
      </c>
      <c r="CB25">
        <v>-6.7172000000000001</v>
      </c>
      <c r="CC25">
        <v>6.7172000000000001</v>
      </c>
      <c r="CD25">
        <v>22.8386</v>
      </c>
      <c r="CE25">
        <v>-51.050899999999999</v>
      </c>
      <c r="CF25">
        <v>-1.3433999999999999</v>
      </c>
      <c r="CG25">
        <v>40.3033</v>
      </c>
      <c r="CH25">
        <v>-42.990200000000002</v>
      </c>
      <c r="CI25">
        <v>26.8689</v>
      </c>
      <c r="CJ25">
        <v>34.929600000000001</v>
      </c>
      <c r="CK25">
        <v>-40.3033</v>
      </c>
      <c r="CL25">
        <v>-14.777900000000001</v>
      </c>
      <c r="CM25">
        <v>53.7378</v>
      </c>
      <c r="CN25">
        <v>12.090999999999999</v>
      </c>
      <c r="CO25">
        <v>-56.424700000000001</v>
      </c>
      <c r="CP25">
        <v>30.8992</v>
      </c>
      <c r="CQ25">
        <v>-49.707500000000003</v>
      </c>
      <c r="CR25">
        <v>69.859099999999998</v>
      </c>
      <c r="CS25">
        <v>-42.990200000000002</v>
      </c>
      <c r="CT25">
        <v>56.424700000000001</v>
      </c>
      <c r="CU25">
        <v>-42.990200000000002</v>
      </c>
      <c r="CV25">
        <v>41.646799999999999</v>
      </c>
      <c r="CW25">
        <v>-47.020600000000002</v>
      </c>
      <c r="CX25">
        <v>6.7172000000000001</v>
      </c>
      <c r="CY25">
        <v>-6.7172000000000001</v>
      </c>
      <c r="CZ25">
        <v>-1.3433999999999999</v>
      </c>
      <c r="DA25">
        <v>-10.7476</v>
      </c>
      <c r="DB25">
        <v>14.777900000000001</v>
      </c>
      <c r="DC25">
        <v>-17.4648</v>
      </c>
      <c r="DD25">
        <v>59.111600000000003</v>
      </c>
      <c r="DE25">
        <v>-37.616500000000002</v>
      </c>
      <c r="DF25">
        <v>53.7378</v>
      </c>
      <c r="DG25">
        <v>-44.3337</v>
      </c>
      <c r="DH25">
        <v>1.3433999999999999</v>
      </c>
      <c r="DI25">
        <v>-18.808199999999999</v>
      </c>
      <c r="DJ25">
        <v>9.4040999999999997</v>
      </c>
      <c r="DK25">
        <v>28.212299999999999</v>
      </c>
      <c r="DL25">
        <v>-25.525500000000001</v>
      </c>
    </row>
    <row r="26" spans="1:116" x14ac:dyDescent="0.25">
      <c r="A26" t="s">
        <v>25</v>
      </c>
      <c r="B26">
        <v>0</v>
      </c>
      <c r="C26">
        <v>-1.3433999999999999</v>
      </c>
      <c r="D26">
        <v>1.3433999999999999</v>
      </c>
      <c r="E26">
        <v>-1.3433999999999999</v>
      </c>
      <c r="F26">
        <v>2.6869000000000001</v>
      </c>
      <c r="G26">
        <v>0</v>
      </c>
      <c r="H26">
        <v>2.6869000000000001</v>
      </c>
      <c r="I26">
        <v>-2.6869000000000001</v>
      </c>
      <c r="J26">
        <v>-2.6869000000000001</v>
      </c>
      <c r="K26">
        <v>2.6869000000000001</v>
      </c>
      <c r="L26">
        <v>0</v>
      </c>
      <c r="M26">
        <v>-5.3738000000000001</v>
      </c>
      <c r="N26">
        <v>-1.3433999999999999</v>
      </c>
      <c r="O26">
        <v>4.0303000000000004</v>
      </c>
      <c r="P26">
        <v>-6.7172000000000001</v>
      </c>
      <c r="Q26">
        <v>8.0607000000000006</v>
      </c>
      <c r="R26">
        <v>0</v>
      </c>
      <c r="S26">
        <v>-5.3738000000000001</v>
      </c>
      <c r="T26">
        <v>9.4040999999999997</v>
      </c>
      <c r="U26">
        <v>2.6869000000000001</v>
      </c>
      <c r="V26">
        <v>-6.7172000000000001</v>
      </c>
      <c r="W26">
        <v>2.6869000000000001</v>
      </c>
      <c r="X26">
        <v>-4.0303000000000004</v>
      </c>
      <c r="Y26">
        <v>0</v>
      </c>
      <c r="Z26">
        <v>-5.3738000000000001</v>
      </c>
      <c r="AA26">
        <v>0</v>
      </c>
      <c r="AB26">
        <v>1.3433999999999999</v>
      </c>
      <c r="AC26">
        <v>6.7172000000000001</v>
      </c>
      <c r="AD26">
        <v>-4.0303000000000004</v>
      </c>
      <c r="AE26">
        <v>-2.6869000000000001</v>
      </c>
      <c r="AF26">
        <v>4.0303000000000004</v>
      </c>
      <c r="AG26">
        <v>-1.3433999999999999</v>
      </c>
      <c r="AH26">
        <v>-4.0303000000000004</v>
      </c>
      <c r="AI26">
        <v>0</v>
      </c>
      <c r="AJ26">
        <v>1.3433999999999999</v>
      </c>
      <c r="AK26">
        <v>5.3738000000000001</v>
      </c>
      <c r="AL26">
        <v>-2.6869000000000001</v>
      </c>
      <c r="AM26">
        <v>-5.3738000000000001</v>
      </c>
      <c r="AN26">
        <v>-1.3433999999999999</v>
      </c>
      <c r="AO26">
        <v>2.6869000000000001</v>
      </c>
      <c r="AP26">
        <v>2.6869000000000001</v>
      </c>
      <c r="AQ26">
        <v>5.3738000000000001</v>
      </c>
      <c r="AR26">
        <v>-1.3433999999999999</v>
      </c>
      <c r="AS26">
        <v>0</v>
      </c>
      <c r="AT26">
        <v>2.6869000000000001</v>
      </c>
      <c r="AU26">
        <v>-4.0303000000000004</v>
      </c>
      <c r="AV26">
        <v>-5.3738000000000001</v>
      </c>
      <c r="AW26">
        <v>4.0303000000000004</v>
      </c>
      <c r="AX26">
        <v>-1.3433999999999999</v>
      </c>
      <c r="AY26">
        <v>-6.7172000000000001</v>
      </c>
      <c r="AZ26">
        <v>4.0303000000000004</v>
      </c>
      <c r="BA26">
        <v>1.3433999999999999</v>
      </c>
      <c r="BB26">
        <v>0</v>
      </c>
      <c r="BC26">
        <v>5.3738000000000001</v>
      </c>
      <c r="BD26">
        <v>1.3433999999999999</v>
      </c>
      <c r="BE26">
        <v>-2.6869000000000001</v>
      </c>
      <c r="BF26">
        <v>2.6869000000000001</v>
      </c>
      <c r="BG26">
        <v>1.3433999999999999</v>
      </c>
      <c r="BH26">
        <v>-4.0303000000000004</v>
      </c>
      <c r="BI26">
        <v>1.3433999999999999</v>
      </c>
      <c r="BJ26">
        <v>-4.0303000000000004</v>
      </c>
      <c r="BK26">
        <v>-6.7172000000000001</v>
      </c>
      <c r="BL26">
        <v>9.4040999999999997</v>
      </c>
      <c r="BM26">
        <v>5.3738000000000001</v>
      </c>
      <c r="BN26">
        <v>-1.3433999999999999</v>
      </c>
      <c r="BO26">
        <v>-6.7172000000000001</v>
      </c>
      <c r="BP26">
        <v>4.0303000000000004</v>
      </c>
      <c r="BQ26">
        <v>-5.3738000000000001</v>
      </c>
      <c r="BR26">
        <v>-2.6869000000000001</v>
      </c>
      <c r="BS26">
        <v>0</v>
      </c>
      <c r="BT26">
        <v>0</v>
      </c>
      <c r="BU26">
        <v>8.0607000000000006</v>
      </c>
      <c r="BV26">
        <v>-5.3738000000000001</v>
      </c>
      <c r="BW26">
        <v>-1.3433999999999999</v>
      </c>
      <c r="BX26">
        <v>6.7172000000000001</v>
      </c>
      <c r="BY26">
        <v>-1.3433999999999999</v>
      </c>
      <c r="BZ26">
        <v>1.3433999999999999</v>
      </c>
      <c r="CA26">
        <v>-2.6869000000000001</v>
      </c>
      <c r="CB26">
        <v>-4.0303000000000004</v>
      </c>
      <c r="CC26">
        <v>1.3433999999999999</v>
      </c>
      <c r="CD26">
        <v>2.6869000000000001</v>
      </c>
      <c r="CE26">
        <v>2.6869000000000001</v>
      </c>
      <c r="CF26">
        <v>-5.3738000000000001</v>
      </c>
      <c r="CG26">
        <v>4.0303000000000004</v>
      </c>
      <c r="CH26">
        <v>-6.7172000000000001</v>
      </c>
      <c r="CI26">
        <v>-1.3433999999999999</v>
      </c>
      <c r="CJ26">
        <v>5.3738000000000001</v>
      </c>
      <c r="CK26">
        <v>1.3433999999999999</v>
      </c>
      <c r="CL26">
        <v>1.3433999999999999</v>
      </c>
      <c r="CM26">
        <v>-4.0303000000000004</v>
      </c>
      <c r="CN26">
        <v>5.3738000000000001</v>
      </c>
      <c r="CO26">
        <v>-1.3433999999999999</v>
      </c>
      <c r="CP26">
        <v>0</v>
      </c>
      <c r="CQ26">
        <v>-4.0303000000000004</v>
      </c>
      <c r="CR26">
        <v>-1.3433999999999999</v>
      </c>
      <c r="CS26">
        <v>6.7172000000000001</v>
      </c>
      <c r="CT26">
        <v>-1.3433999999999999</v>
      </c>
      <c r="CU26">
        <v>-4.0303000000000004</v>
      </c>
      <c r="CV26">
        <v>4.0303000000000004</v>
      </c>
      <c r="CW26">
        <v>4.0303000000000004</v>
      </c>
      <c r="CX26">
        <v>1.3433999999999999</v>
      </c>
      <c r="CY26">
        <v>-2.6869000000000001</v>
      </c>
      <c r="CZ26">
        <v>-1.3433999999999999</v>
      </c>
      <c r="DA26">
        <v>1.3433999999999999</v>
      </c>
      <c r="DB26">
        <v>-2.6869000000000001</v>
      </c>
      <c r="DC26">
        <v>-1.3433999999999999</v>
      </c>
      <c r="DD26">
        <v>4.0303000000000004</v>
      </c>
      <c r="DE26">
        <v>-2.6869000000000001</v>
      </c>
      <c r="DF26">
        <v>0</v>
      </c>
      <c r="DG26">
        <v>-1.3433999999999999</v>
      </c>
      <c r="DH26">
        <v>2.6869000000000001</v>
      </c>
      <c r="DI26">
        <v>0</v>
      </c>
      <c r="DJ26">
        <v>6.7172000000000001</v>
      </c>
      <c r="DK26">
        <v>-5.3738000000000001</v>
      </c>
      <c r="DL26">
        <v>2.6869000000000001</v>
      </c>
    </row>
    <row r="27" spans="1:116" x14ac:dyDescent="0.25">
      <c r="A27" t="s">
        <v>26</v>
      </c>
      <c r="B27">
        <v>0</v>
      </c>
      <c r="C27">
        <v>2.7027999999999999</v>
      </c>
      <c r="D27">
        <v>-1.3513999999999999</v>
      </c>
      <c r="E27">
        <v>0</v>
      </c>
      <c r="F27">
        <v>-1.3513999999999999</v>
      </c>
      <c r="G27">
        <v>0</v>
      </c>
      <c r="H27">
        <v>1.3513999999999999</v>
      </c>
      <c r="I27">
        <v>-1.3513999999999999</v>
      </c>
      <c r="J27">
        <v>0</v>
      </c>
      <c r="K27">
        <v>0</v>
      </c>
      <c r="L27">
        <v>0</v>
      </c>
      <c r="M27">
        <v>1.3513999999999999</v>
      </c>
      <c r="N27">
        <v>0</v>
      </c>
      <c r="O27">
        <v>-1.3513999999999999</v>
      </c>
      <c r="P27">
        <v>0</v>
      </c>
      <c r="Q27">
        <v>1.3513999999999999</v>
      </c>
      <c r="R27">
        <v>0</v>
      </c>
      <c r="S27">
        <v>0</v>
      </c>
      <c r="T27">
        <v>2.7027999999999999</v>
      </c>
      <c r="U27">
        <v>-1.3513999999999999</v>
      </c>
      <c r="V27">
        <v>-1.3513999999999999</v>
      </c>
      <c r="W27">
        <v>0</v>
      </c>
      <c r="X27">
        <v>0</v>
      </c>
      <c r="Y27">
        <v>1.3513999999999999</v>
      </c>
      <c r="Z27">
        <v>-1.3513999999999999</v>
      </c>
      <c r="AA27">
        <v>0</v>
      </c>
      <c r="AB27">
        <v>0</v>
      </c>
      <c r="AC27">
        <v>1.3513999999999999</v>
      </c>
      <c r="AD27">
        <v>0</v>
      </c>
      <c r="AE27">
        <v>0</v>
      </c>
      <c r="AF27">
        <v>0</v>
      </c>
      <c r="AG27">
        <v>-1.3513999999999999</v>
      </c>
      <c r="AH27">
        <v>0</v>
      </c>
      <c r="AI27">
        <v>0</v>
      </c>
      <c r="AJ27">
        <v>0</v>
      </c>
      <c r="AK27">
        <v>0</v>
      </c>
      <c r="AL27">
        <v>1.3513999999999999</v>
      </c>
      <c r="AM27">
        <v>-1.3513999999999999</v>
      </c>
      <c r="AN27">
        <v>0</v>
      </c>
      <c r="AO27">
        <v>1.3513999999999999</v>
      </c>
      <c r="AP27">
        <v>0</v>
      </c>
      <c r="AQ27">
        <v>0</v>
      </c>
      <c r="AR27">
        <v>-4.0541999999999998</v>
      </c>
      <c r="AS27">
        <v>4.0541999999999998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1.3513999999999999</v>
      </c>
      <c r="AZ27">
        <v>2.7027999999999999</v>
      </c>
      <c r="BA27">
        <v>1.3513999999999999</v>
      </c>
      <c r="BB27">
        <v>-1.3513999999999999</v>
      </c>
      <c r="BC27">
        <v>0</v>
      </c>
      <c r="BD27">
        <v>0</v>
      </c>
      <c r="BE27">
        <v>-2.7027999999999999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1.3513999999999999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-2.7027999999999999</v>
      </c>
      <c r="BT27">
        <v>1.3513999999999999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1.3513999999999999</v>
      </c>
      <c r="CA27">
        <v>-1.3513999999999999</v>
      </c>
      <c r="CB27">
        <v>0</v>
      </c>
      <c r="CC27">
        <v>0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</row>
    <row r="28" spans="1:116" x14ac:dyDescent="0.25">
      <c r="A28" t="s">
        <v>27</v>
      </c>
      <c r="B28">
        <v>1.3433999999999999</v>
      </c>
      <c r="C28">
        <v>1.3433999999999999</v>
      </c>
      <c r="D28">
        <v>-1.3433999999999999</v>
      </c>
      <c r="E28">
        <v>-1.3433999999999999</v>
      </c>
      <c r="F28">
        <v>0</v>
      </c>
      <c r="G28">
        <v>2.6869000000000001</v>
      </c>
      <c r="H28">
        <v>0</v>
      </c>
      <c r="I28">
        <v>-1.3433999999999999</v>
      </c>
      <c r="J28">
        <v>-1.3433999999999999</v>
      </c>
      <c r="K28">
        <v>0</v>
      </c>
      <c r="L28">
        <v>2.6869000000000001</v>
      </c>
      <c r="M28">
        <v>1.3433999999999999</v>
      </c>
      <c r="N28">
        <v>1.3433999999999999</v>
      </c>
      <c r="O28">
        <v>1.3433999999999999</v>
      </c>
      <c r="P28">
        <v>1.3433999999999999</v>
      </c>
      <c r="Q28" t="s">
        <v>1</v>
      </c>
      <c r="R28">
        <v>1.3433999999999999</v>
      </c>
      <c r="S28">
        <v>-1.3433999999999999</v>
      </c>
      <c r="T28">
        <v>1.3433999999999999</v>
      </c>
      <c r="U28">
        <v>0</v>
      </c>
      <c r="V28">
        <v>-1.3433999999999999</v>
      </c>
      <c r="W28">
        <v>1.3433999999999999</v>
      </c>
      <c r="X28">
        <v>-1.3433999999999999</v>
      </c>
      <c r="Y28">
        <v>-1.3433999999999999</v>
      </c>
      <c r="Z28">
        <v>2.6869000000000001</v>
      </c>
      <c r="AA28">
        <v>1.3433999999999999</v>
      </c>
      <c r="AB28">
        <v>-1.3433999999999999</v>
      </c>
      <c r="AC28">
        <v>1.3433999999999999</v>
      </c>
      <c r="AD28">
        <v>0</v>
      </c>
      <c r="AE28">
        <v>-1.3433999999999999</v>
      </c>
      <c r="AF28">
        <v>1.3433999999999999</v>
      </c>
      <c r="AG28">
        <v>0</v>
      </c>
      <c r="AH28">
        <v>1.3433999999999999</v>
      </c>
      <c r="AI28">
        <v>5.3738000000000001</v>
      </c>
      <c r="AJ28">
        <v>2.6869000000000001</v>
      </c>
      <c r="AK28">
        <v>-8.0607000000000006</v>
      </c>
      <c r="AL28">
        <v>2.6869000000000001</v>
      </c>
      <c r="AM28">
        <v>-4.0303000000000004</v>
      </c>
      <c r="AN28">
        <v>36.273000000000003</v>
      </c>
      <c r="AO28">
        <v>8.0607000000000006</v>
      </c>
      <c r="AP28">
        <v>12.090999999999999</v>
      </c>
      <c r="AQ28">
        <v>-10.7476</v>
      </c>
      <c r="AR28">
        <v>0</v>
      </c>
      <c r="AS28">
        <v>-10.7476</v>
      </c>
      <c r="AT28">
        <v>0</v>
      </c>
      <c r="AU28">
        <v>0</v>
      </c>
      <c r="AV28">
        <v>0</v>
      </c>
      <c r="AW28">
        <v>2.6869000000000001</v>
      </c>
      <c r="AX28">
        <v>1.3433999999999999</v>
      </c>
      <c r="AY28">
        <v>4.0303000000000004</v>
      </c>
      <c r="AZ28">
        <v>-4.0303000000000004</v>
      </c>
      <c r="BA28">
        <v>2.6869000000000001</v>
      </c>
      <c r="BB28">
        <v>1.3433999999999999</v>
      </c>
      <c r="BC28">
        <v>0</v>
      </c>
      <c r="BD28">
        <v>1.3433999999999999</v>
      </c>
      <c r="BE28">
        <v>-8.0607000000000006</v>
      </c>
      <c r="BF28">
        <v>2.6869000000000001</v>
      </c>
      <c r="BG28">
        <v>2.6869000000000001</v>
      </c>
      <c r="BH28">
        <v>1.3433999999999999</v>
      </c>
      <c r="BI28">
        <v>4.0303000000000004</v>
      </c>
      <c r="BJ28">
        <v>1.3433999999999999</v>
      </c>
      <c r="BK28">
        <v>-6.7172000000000001</v>
      </c>
      <c r="BL28">
        <v>2.6869000000000001</v>
      </c>
      <c r="BM28">
        <v>32.242699999999999</v>
      </c>
      <c r="BN28">
        <v>0</v>
      </c>
      <c r="BO28">
        <v>-1.3433999999999999</v>
      </c>
      <c r="BP28">
        <v>-10.7476</v>
      </c>
      <c r="BQ28">
        <v>10.7476</v>
      </c>
      <c r="BR28">
        <v>-8.0607000000000006</v>
      </c>
      <c r="BS28">
        <v>-9.4040999999999997</v>
      </c>
      <c r="BT28">
        <v>-8.0607000000000006</v>
      </c>
      <c r="BU28">
        <v>13.4344</v>
      </c>
      <c r="BV28">
        <v>-8.0607000000000006</v>
      </c>
      <c r="BW28">
        <v>-9.4040999999999997</v>
      </c>
      <c r="BX28">
        <v>12.090999999999999</v>
      </c>
      <c r="BY28">
        <v>-9.4040999999999997</v>
      </c>
      <c r="BZ28">
        <v>8.0607000000000006</v>
      </c>
      <c r="CA28">
        <v>-10.7476</v>
      </c>
      <c r="CB28">
        <v>9.4040999999999997</v>
      </c>
      <c r="CC28">
        <v>-9.4040999999999997</v>
      </c>
      <c r="CD28">
        <v>10.7476</v>
      </c>
      <c r="CE28">
        <v>-9.4040999999999997</v>
      </c>
      <c r="CF28">
        <v>12.090999999999999</v>
      </c>
      <c r="CG28">
        <v>-8.0607000000000006</v>
      </c>
      <c r="CH28">
        <v>12.090999999999999</v>
      </c>
      <c r="CI28">
        <v>-9.4040999999999997</v>
      </c>
      <c r="CJ28">
        <v>12.090999999999999</v>
      </c>
      <c r="CK28">
        <v>-9.4040999999999997</v>
      </c>
      <c r="CL28">
        <v>-10.7476</v>
      </c>
      <c r="CM28">
        <v>8.0607000000000006</v>
      </c>
      <c r="CN28">
        <v>9.4040999999999997</v>
      </c>
      <c r="CO28">
        <v>-9.4040999999999997</v>
      </c>
      <c r="CP28">
        <v>-10.7476</v>
      </c>
      <c r="CQ28">
        <v>12.090999999999999</v>
      </c>
      <c r="CR28">
        <v>-9.4040999999999997</v>
      </c>
      <c r="CS28">
        <v>12.090999999999999</v>
      </c>
      <c r="CT28">
        <v>-8.0607000000000006</v>
      </c>
      <c r="CU28">
        <v>12.090999999999999</v>
      </c>
      <c r="CV28">
        <v>-9.4040999999999997</v>
      </c>
      <c r="CW28">
        <v>10.7476</v>
      </c>
      <c r="CX28">
        <v>-9.4040999999999997</v>
      </c>
      <c r="CY28">
        <v>8.0607000000000006</v>
      </c>
      <c r="CZ28">
        <v>-12.090999999999999</v>
      </c>
      <c r="DA28">
        <v>10.7476</v>
      </c>
      <c r="DB28">
        <v>-10.7476</v>
      </c>
      <c r="DC28">
        <v>10.7476</v>
      </c>
      <c r="DD28">
        <v>-9.4040999999999997</v>
      </c>
      <c r="DE28">
        <v>12.090999999999999</v>
      </c>
      <c r="DF28">
        <v>-8.0607000000000006</v>
      </c>
      <c r="DG28">
        <v>-9.4040999999999997</v>
      </c>
      <c r="DH28">
        <v>10.7476</v>
      </c>
      <c r="DI28">
        <v>-10.7476</v>
      </c>
      <c r="DJ28">
        <v>9.4040999999999997</v>
      </c>
      <c r="DK28">
        <v>-12.090999999999999</v>
      </c>
      <c r="DL28" t="s">
        <v>1</v>
      </c>
    </row>
    <row r="29" spans="1:116" x14ac:dyDescent="0.25">
      <c r="A29" t="s">
        <v>28</v>
      </c>
      <c r="B29">
        <v>0</v>
      </c>
      <c r="C29">
        <v>0</v>
      </c>
      <c r="D29">
        <v>4.0541999999999998</v>
      </c>
      <c r="E29">
        <v>4.0541999999999998</v>
      </c>
      <c r="F29">
        <v>-8.1083999999999996</v>
      </c>
      <c r="G29">
        <v>-1.3513999999999999</v>
      </c>
      <c r="H29">
        <v>-1.3513999999999999</v>
      </c>
      <c r="I29">
        <v>2.7027999999999999</v>
      </c>
      <c r="J29">
        <v>0</v>
      </c>
      <c r="K29">
        <v>1.3513999999999999</v>
      </c>
      <c r="L29" t="s">
        <v>1</v>
      </c>
      <c r="M29" t="s">
        <v>1</v>
      </c>
      <c r="N29">
        <v>-1.3513999999999999</v>
      </c>
      <c r="O29">
        <v>1.3513999999999999</v>
      </c>
      <c r="P29">
        <v>-2.7027999999999999</v>
      </c>
      <c r="Q29">
        <v>1.3513999999999999</v>
      </c>
      <c r="R29">
        <v>0</v>
      </c>
      <c r="S29" t="s">
        <v>1</v>
      </c>
      <c r="T29">
        <v>1.3513999999999999</v>
      </c>
      <c r="U29">
        <v>2.7027999999999999</v>
      </c>
      <c r="V29">
        <v>-1.3513999999999999</v>
      </c>
      <c r="W29">
        <v>0</v>
      </c>
      <c r="X29">
        <v>-1.3513999999999999</v>
      </c>
      <c r="Y29">
        <v>2.7027999999999999</v>
      </c>
      <c r="Z29">
        <v>0</v>
      </c>
      <c r="AA29">
        <v>5.4055999999999997</v>
      </c>
      <c r="AB29">
        <v>-2.7027999999999999</v>
      </c>
      <c r="AC29">
        <v>-8.1083999999999996</v>
      </c>
      <c r="AD29">
        <v>4.0541999999999998</v>
      </c>
      <c r="AE29">
        <v>-2.7027999999999999</v>
      </c>
      <c r="AF29">
        <v>-1.3513999999999999</v>
      </c>
      <c r="AG29">
        <v>4.0541999999999998</v>
      </c>
      <c r="AH29">
        <v>0</v>
      </c>
      <c r="AI29">
        <v>0</v>
      </c>
      <c r="AJ29">
        <v>-2.7027999999999999</v>
      </c>
      <c r="AK29">
        <v>1.3513999999999999</v>
      </c>
      <c r="AL29">
        <v>0</v>
      </c>
      <c r="AM29">
        <v>-2.7027999999999999</v>
      </c>
      <c r="AN29">
        <v>4.0541999999999998</v>
      </c>
      <c r="AO29">
        <v>-4.0541999999999998</v>
      </c>
      <c r="AP29">
        <v>1.3513999999999999</v>
      </c>
      <c r="AQ29">
        <v>-1.3513999999999999</v>
      </c>
      <c r="AR29">
        <v>-1.3513999999999999</v>
      </c>
      <c r="AS29">
        <v>1.3513999999999999</v>
      </c>
      <c r="AT29">
        <v>-1.3513999999999999</v>
      </c>
      <c r="AU29">
        <v>1.3513999999999999</v>
      </c>
      <c r="AV29">
        <v>4.0541999999999998</v>
      </c>
      <c r="AW29">
        <v>-4.0541999999999998</v>
      </c>
      <c r="AX29">
        <v>1.3513999999999999</v>
      </c>
      <c r="AY29">
        <v>0</v>
      </c>
      <c r="AZ29">
        <v>-1.3513999999999999</v>
      </c>
      <c r="BA29">
        <v>2.7027999999999999</v>
      </c>
      <c r="BB29">
        <v>0</v>
      </c>
      <c r="BC29">
        <v>-1.3513999999999999</v>
      </c>
      <c r="BD29">
        <v>-2.7027999999999999</v>
      </c>
      <c r="BE29">
        <v>-1.3513999999999999</v>
      </c>
      <c r="BF29">
        <v>0</v>
      </c>
      <c r="BG29">
        <v>-1.3513999999999999</v>
      </c>
      <c r="BH29">
        <v>4.0541999999999998</v>
      </c>
      <c r="BI29">
        <v>2.7027999999999999</v>
      </c>
      <c r="BJ29">
        <v>0</v>
      </c>
      <c r="BK29">
        <v>1.3513999999999999</v>
      </c>
      <c r="BL29">
        <v>-4.0541999999999998</v>
      </c>
      <c r="BM29">
        <v>-1.3513999999999999</v>
      </c>
      <c r="BN29">
        <v>2.7027999999999999</v>
      </c>
      <c r="BO29">
        <v>-4.0541999999999998</v>
      </c>
      <c r="BP29">
        <v>1.3513999999999999</v>
      </c>
      <c r="BQ29">
        <v>4.0541999999999998</v>
      </c>
      <c r="BR29">
        <v>4.0541999999999998</v>
      </c>
      <c r="BS29">
        <v>-5.4055999999999997</v>
      </c>
      <c r="BT29">
        <v>-5.4055999999999997</v>
      </c>
      <c r="BU29">
        <v>6.7569999999999997</v>
      </c>
      <c r="BV29">
        <v>0</v>
      </c>
      <c r="BW29">
        <v>-2.7027999999999999</v>
      </c>
      <c r="BX29">
        <v>-6.7569999999999997</v>
      </c>
      <c r="BY29">
        <v>1.3513999999999999</v>
      </c>
      <c r="BZ29">
        <v>0</v>
      </c>
      <c r="CA29">
        <v>-4.0541999999999998</v>
      </c>
      <c r="CB29">
        <v>1.3513999999999999</v>
      </c>
      <c r="CC29">
        <v>2.7027999999999999</v>
      </c>
      <c r="CD29">
        <v>0</v>
      </c>
      <c r="CE29">
        <v>-5.4055999999999997</v>
      </c>
      <c r="CF29">
        <v>4.0541999999999998</v>
      </c>
      <c r="CG29">
        <v>6.7569999999999997</v>
      </c>
      <c r="CH29">
        <v>-2.7027999999999999</v>
      </c>
      <c r="CI29">
        <v>-1.3513999999999999</v>
      </c>
      <c r="CJ29">
        <v>-2.7027999999999999</v>
      </c>
      <c r="CK29">
        <v>0</v>
      </c>
      <c r="CL29">
        <v>0</v>
      </c>
      <c r="CM29">
        <v>4.0541999999999998</v>
      </c>
      <c r="CN29">
        <v>-2.7027999999999999</v>
      </c>
      <c r="CO29">
        <v>-1.3513999999999999</v>
      </c>
      <c r="CP29">
        <v>-1.3513999999999999</v>
      </c>
      <c r="CQ29">
        <v>1.3513999999999999</v>
      </c>
      <c r="CR29">
        <v>-1.3513999999999999</v>
      </c>
      <c r="CS29">
        <v>2.7027999999999999</v>
      </c>
      <c r="CT29">
        <v>2.7027999999999999</v>
      </c>
      <c r="CU29">
        <v>-2.7027999999999999</v>
      </c>
      <c r="CV29">
        <v>-4.0541999999999998</v>
      </c>
      <c r="CW29">
        <v>0</v>
      </c>
      <c r="CX29">
        <v>0</v>
      </c>
      <c r="CY29">
        <v>1.3513999999999999</v>
      </c>
      <c r="CZ29">
        <v>-1.3513999999999999</v>
      </c>
      <c r="DA29">
        <v>1.3513999999999999</v>
      </c>
      <c r="DB29">
        <v>2.7027999999999999</v>
      </c>
      <c r="DC29">
        <v>2.7027999999999999</v>
      </c>
      <c r="DD29">
        <v>-1.3513999999999999</v>
      </c>
      <c r="DE29">
        <v>8.1083999999999996</v>
      </c>
      <c r="DF29">
        <v>-4.0541999999999998</v>
      </c>
      <c r="DG29">
        <v>0</v>
      </c>
      <c r="DH29">
        <v>-4.0541999999999998</v>
      </c>
      <c r="DI29">
        <v>-4.0541999999999998</v>
      </c>
      <c r="DJ29">
        <v>1.3513999999999999</v>
      </c>
      <c r="DK29">
        <v>5.4055999999999997</v>
      </c>
      <c r="DL29" t="s">
        <v>1</v>
      </c>
    </row>
    <row r="30" spans="1:116" x14ac:dyDescent="0.25">
      <c r="A30" t="s">
        <v>29</v>
      </c>
      <c r="B30">
        <v>370.79079999999999</v>
      </c>
      <c r="C30">
        <v>-243.16399999999999</v>
      </c>
      <c r="D30">
        <v>38.959899999999998</v>
      </c>
      <c r="E30">
        <v>-76.576400000000007</v>
      </c>
      <c r="F30">
        <v>-114.193</v>
      </c>
      <c r="G30">
        <v>111.5059</v>
      </c>
      <c r="H30">
        <v>-495.73099999999999</v>
      </c>
      <c r="I30">
        <v>-294.214</v>
      </c>
      <c r="J30">
        <v>-41.646799999999999</v>
      </c>
      <c r="K30">
        <v>139.7183</v>
      </c>
      <c r="L30">
        <v>349.29570000000001</v>
      </c>
      <c r="M30">
        <v>236.44630000000001</v>
      </c>
      <c r="N30">
        <v>210.92089999999999</v>
      </c>
      <c r="O30">
        <v>45.677100000000003</v>
      </c>
      <c r="P30">
        <v>-99.414900000000003</v>
      </c>
      <c r="Q30">
        <v>-270.03199999999998</v>
      </c>
      <c r="R30">
        <v>-55.081200000000003</v>
      </c>
      <c r="S30">
        <v>-208.23400000000001</v>
      </c>
      <c r="T30">
        <v>-75.232900000000001</v>
      </c>
      <c r="U30">
        <v>-308.99200000000002</v>
      </c>
      <c r="V30">
        <v>137.03139999999999</v>
      </c>
      <c r="W30">
        <v>170.61750000000001</v>
      </c>
      <c r="X30">
        <v>495.7312</v>
      </c>
      <c r="Y30">
        <v>154.49619999999999</v>
      </c>
      <c r="Z30">
        <v>26.8689</v>
      </c>
      <c r="AA30">
        <v>-393.62900000000002</v>
      </c>
      <c r="AB30">
        <v>196.143</v>
      </c>
      <c r="AC30">
        <v>-624.702</v>
      </c>
      <c r="AD30">
        <v>-162.55699999999999</v>
      </c>
      <c r="AE30">
        <v>-300.93200000000002</v>
      </c>
      <c r="AF30">
        <v>-79.263300000000001</v>
      </c>
      <c r="AG30">
        <v>282.1234</v>
      </c>
      <c r="AH30">
        <v>-170.61799999999999</v>
      </c>
      <c r="AI30">
        <v>236.44630000000001</v>
      </c>
      <c r="AJ30">
        <v>486.32709999999997</v>
      </c>
      <c r="AK30">
        <v>561.55999999999995</v>
      </c>
      <c r="AL30">
        <v>-103.44499999999999</v>
      </c>
      <c r="AM30">
        <v>-255.255</v>
      </c>
      <c r="AN30">
        <v>-416.46800000000002</v>
      </c>
      <c r="AO30">
        <v>169.2741</v>
      </c>
      <c r="AP30">
        <v>-77.919799999999995</v>
      </c>
      <c r="AQ30">
        <v>-236.446</v>
      </c>
      <c r="AR30">
        <v>16.121300000000002</v>
      </c>
      <c r="AS30">
        <v>-208.23400000000001</v>
      </c>
      <c r="AT30">
        <v>-26.8689</v>
      </c>
      <c r="AU30">
        <v>270.0324</v>
      </c>
      <c r="AV30">
        <v>133.001</v>
      </c>
      <c r="AW30">
        <v>177.3347</v>
      </c>
      <c r="AX30">
        <v>-56.424700000000001</v>
      </c>
      <c r="AY30">
        <v>-252.56800000000001</v>
      </c>
      <c r="AZ30">
        <v>413.78100000000001</v>
      </c>
      <c r="BA30">
        <v>295.55790000000002</v>
      </c>
      <c r="BB30">
        <v>275.40620000000001</v>
      </c>
      <c r="BC30">
        <v>-92.697699999999998</v>
      </c>
      <c r="BD30">
        <v>-232.416</v>
      </c>
      <c r="BE30">
        <v>-475.58</v>
      </c>
      <c r="BF30">
        <v>77.919799999999995</v>
      </c>
      <c r="BG30">
        <v>116.8797</v>
      </c>
      <c r="BH30">
        <v>239.13319999999999</v>
      </c>
      <c r="BI30">
        <v>-185.39500000000001</v>
      </c>
      <c r="BJ30">
        <v>330.48750000000001</v>
      </c>
      <c r="BK30">
        <v>-525.28700000000003</v>
      </c>
      <c r="BL30">
        <v>114.19280000000001</v>
      </c>
      <c r="BM30">
        <v>253.9111</v>
      </c>
      <c r="BN30">
        <v>-239.13300000000001</v>
      </c>
      <c r="BO30">
        <v>-177.33500000000001</v>
      </c>
      <c r="BP30">
        <v>-90.010800000000003</v>
      </c>
      <c r="BQ30">
        <v>-182.709</v>
      </c>
      <c r="BR30">
        <v>194.79949999999999</v>
      </c>
      <c r="BS30">
        <v>-71.202600000000004</v>
      </c>
      <c r="BT30">
        <v>108.819</v>
      </c>
      <c r="BU30">
        <v>64.485399999999998</v>
      </c>
      <c r="BV30">
        <v>175.9913</v>
      </c>
      <c r="BW30">
        <v>-44.3337</v>
      </c>
      <c r="BX30">
        <v>100.75839999999999</v>
      </c>
      <c r="BY30">
        <v>-308.99200000000002</v>
      </c>
      <c r="BZ30">
        <v>-83.293599999999998</v>
      </c>
      <c r="CA30">
        <v>90.010800000000003</v>
      </c>
      <c r="CB30">
        <v>42.990200000000002</v>
      </c>
      <c r="CC30">
        <v>-288.84100000000001</v>
      </c>
      <c r="CD30">
        <v>13.4344</v>
      </c>
      <c r="CE30">
        <v>237.78980000000001</v>
      </c>
      <c r="CF30">
        <v>225.69880000000001</v>
      </c>
      <c r="CG30">
        <v>-458.11500000000001</v>
      </c>
      <c r="CH30">
        <v>248.53729999999999</v>
      </c>
      <c r="CI30">
        <v>0</v>
      </c>
      <c r="CJ30">
        <v>-259.28500000000003</v>
      </c>
      <c r="CK30">
        <v>-141.06200000000001</v>
      </c>
      <c r="CL30">
        <v>24.181999999999999</v>
      </c>
      <c r="CM30">
        <v>-114.193</v>
      </c>
      <c r="CN30">
        <v>17.4648</v>
      </c>
      <c r="CO30">
        <v>-28.212299999999999</v>
      </c>
      <c r="CP30">
        <v>22.8386</v>
      </c>
      <c r="CQ30">
        <v>28.212299999999999</v>
      </c>
      <c r="CR30">
        <v>29.555800000000001</v>
      </c>
      <c r="CS30">
        <v>493.04430000000002</v>
      </c>
      <c r="CT30">
        <v>208.23400000000001</v>
      </c>
      <c r="CU30">
        <v>-233.75899999999999</v>
      </c>
      <c r="CV30">
        <v>-243.16399999999999</v>
      </c>
      <c r="CW30">
        <v>72.546000000000006</v>
      </c>
      <c r="CX30">
        <v>-5.3738000000000001</v>
      </c>
      <c r="CY30">
        <v>-190.76900000000001</v>
      </c>
      <c r="CZ30">
        <v>-37.616500000000002</v>
      </c>
      <c r="DA30">
        <v>-106.13200000000001</v>
      </c>
      <c r="DB30">
        <v>-99.414900000000003</v>
      </c>
      <c r="DC30">
        <v>245.85040000000001</v>
      </c>
      <c r="DD30">
        <v>158.5265</v>
      </c>
      <c r="DE30">
        <v>202.86019999999999</v>
      </c>
      <c r="DF30">
        <v>-1.3433999999999999</v>
      </c>
      <c r="DG30">
        <v>-10.7476</v>
      </c>
      <c r="DH30">
        <v>224.3553</v>
      </c>
      <c r="DI30">
        <v>-96.727999999999994</v>
      </c>
      <c r="DJ30">
        <v>84.637</v>
      </c>
      <c r="DK30">
        <v>-510.50900000000001</v>
      </c>
      <c r="DL30">
        <v>111.5059</v>
      </c>
    </row>
    <row r="31" spans="1:116" x14ac:dyDescent="0.25">
      <c r="A31" t="s">
        <v>30</v>
      </c>
      <c r="B31">
        <v>48.363999999999997</v>
      </c>
      <c r="C31">
        <v>-34.929600000000001</v>
      </c>
      <c r="D31">
        <v>-25.525500000000001</v>
      </c>
      <c r="E31">
        <v>-24.181999999999999</v>
      </c>
      <c r="F31">
        <v>28.212299999999999</v>
      </c>
      <c r="G31">
        <v>-17.4648</v>
      </c>
      <c r="H31">
        <v>-8.0607000000000006</v>
      </c>
      <c r="I31">
        <v>-24.181999999999999</v>
      </c>
      <c r="J31">
        <v>2.6869000000000001</v>
      </c>
      <c r="K31">
        <v>-1.3433999999999999</v>
      </c>
      <c r="L31">
        <v>26.8689</v>
      </c>
      <c r="M31">
        <v>-18.808199999999999</v>
      </c>
      <c r="N31">
        <v>10.7476</v>
      </c>
      <c r="O31">
        <v>10.7476</v>
      </c>
      <c r="P31">
        <v>42.990200000000002</v>
      </c>
      <c r="Q31">
        <v>-71.202600000000004</v>
      </c>
      <c r="R31">
        <v>1.3433999999999999</v>
      </c>
      <c r="S31">
        <v>5.3738000000000001</v>
      </c>
      <c r="T31">
        <v>24.181999999999999</v>
      </c>
      <c r="U31">
        <v>-51.050899999999999</v>
      </c>
      <c r="V31">
        <v>-4.0303000000000004</v>
      </c>
      <c r="W31">
        <v>-17.4648</v>
      </c>
      <c r="X31">
        <v>24.181999999999999</v>
      </c>
      <c r="Y31">
        <v>6.7172000000000001</v>
      </c>
      <c r="Z31">
        <v>24.181999999999999</v>
      </c>
      <c r="AA31">
        <v>33.586100000000002</v>
      </c>
      <c r="AB31">
        <v>-37.616500000000002</v>
      </c>
      <c r="AC31">
        <v>8.0607000000000006</v>
      </c>
      <c r="AD31">
        <v>-30.8992</v>
      </c>
      <c r="AE31">
        <v>-2.6869000000000001</v>
      </c>
      <c r="AF31">
        <v>34.929600000000001</v>
      </c>
      <c r="AG31">
        <v>-29.555800000000001</v>
      </c>
      <c r="AH31">
        <v>13.4344</v>
      </c>
      <c r="AI31">
        <v>1.3433999999999999</v>
      </c>
      <c r="AJ31">
        <v>-16.121300000000002</v>
      </c>
      <c r="AK31">
        <v>41.646799999999999</v>
      </c>
      <c r="AL31">
        <v>-26.8689</v>
      </c>
      <c r="AM31">
        <v>4.0303000000000004</v>
      </c>
      <c r="AN31">
        <v>6.7172000000000001</v>
      </c>
      <c r="AO31">
        <v>-12.090999999999999</v>
      </c>
      <c r="AP31">
        <v>-4.0303000000000004</v>
      </c>
      <c r="AQ31">
        <v>52.394399999999997</v>
      </c>
      <c r="AR31">
        <v>-71.202600000000004</v>
      </c>
      <c r="AS31">
        <v>18.808199999999999</v>
      </c>
      <c r="AT31">
        <v>-36.273000000000003</v>
      </c>
      <c r="AU31">
        <v>38.959899999999998</v>
      </c>
      <c r="AV31">
        <v>-24.181999999999999</v>
      </c>
      <c r="AW31">
        <v>17.4648</v>
      </c>
      <c r="AX31">
        <v>68.515699999999995</v>
      </c>
      <c r="AY31">
        <v>-22.8386</v>
      </c>
      <c r="AZ31">
        <v>51.050899999999999</v>
      </c>
      <c r="BA31">
        <v>41.646799999999999</v>
      </c>
      <c r="BB31">
        <v>-52.394399999999997</v>
      </c>
      <c r="BC31">
        <v>-49.707500000000003</v>
      </c>
      <c r="BD31">
        <v>-40.3033</v>
      </c>
      <c r="BE31">
        <v>20.151700000000002</v>
      </c>
      <c r="BF31">
        <v>28.212299999999999</v>
      </c>
      <c r="BG31">
        <v>4.0303000000000004</v>
      </c>
      <c r="BH31">
        <v>20.151700000000002</v>
      </c>
      <c r="BI31">
        <v>2.6869000000000001</v>
      </c>
      <c r="BJ31">
        <v>-22.8386</v>
      </c>
      <c r="BK31">
        <v>-17.4648</v>
      </c>
      <c r="BL31">
        <v>-13.4344</v>
      </c>
      <c r="BM31">
        <v>0</v>
      </c>
      <c r="BN31">
        <v>-36.273000000000003</v>
      </c>
      <c r="BO31">
        <v>34.929600000000001</v>
      </c>
      <c r="BP31">
        <v>2.6869000000000001</v>
      </c>
      <c r="BQ31">
        <v>-16.121300000000002</v>
      </c>
      <c r="BR31">
        <v>1.3433999999999999</v>
      </c>
      <c r="BS31">
        <v>28.212299999999999</v>
      </c>
      <c r="BT31">
        <v>0</v>
      </c>
      <c r="BU31">
        <v>122.2535</v>
      </c>
      <c r="BV31">
        <v>-133.001</v>
      </c>
      <c r="BW31">
        <v>68.515699999999995</v>
      </c>
      <c r="BX31">
        <v>51.050899999999999</v>
      </c>
      <c r="BY31">
        <v>-33.586100000000002</v>
      </c>
      <c r="BZ31">
        <v>-100.758</v>
      </c>
      <c r="CA31">
        <v>-16.121300000000002</v>
      </c>
      <c r="CB31">
        <v>28.212299999999999</v>
      </c>
      <c r="CC31">
        <v>-2.6869000000000001</v>
      </c>
      <c r="CD31">
        <v>124.9404</v>
      </c>
      <c r="CE31">
        <v>22.8386</v>
      </c>
      <c r="CF31">
        <v>-81.950100000000006</v>
      </c>
      <c r="CG31">
        <v>-4.0303000000000004</v>
      </c>
      <c r="CH31">
        <v>21.495100000000001</v>
      </c>
      <c r="CI31">
        <v>77.919799999999995</v>
      </c>
      <c r="CJ31">
        <v>-14.777900000000001</v>
      </c>
      <c r="CK31">
        <v>-67.172200000000004</v>
      </c>
      <c r="CL31">
        <v>-8.0607000000000006</v>
      </c>
      <c r="CM31">
        <v>18.808199999999999</v>
      </c>
      <c r="CN31">
        <v>-8.0607000000000006</v>
      </c>
      <c r="CO31">
        <v>-2.6869000000000001</v>
      </c>
      <c r="CP31">
        <v>33.586100000000002</v>
      </c>
      <c r="CQ31">
        <v>-10.7476</v>
      </c>
      <c r="CR31">
        <v>-6.7172000000000001</v>
      </c>
      <c r="CS31">
        <v>0</v>
      </c>
      <c r="CT31">
        <v>-42.990200000000002</v>
      </c>
      <c r="CU31">
        <v>1.3433999999999999</v>
      </c>
      <c r="CV31">
        <v>14.777900000000001</v>
      </c>
      <c r="CW31">
        <v>21.495100000000001</v>
      </c>
      <c r="CX31">
        <v>10.7476</v>
      </c>
      <c r="CY31">
        <v>-57.768099999999997</v>
      </c>
      <c r="CZ31">
        <v>42.990200000000002</v>
      </c>
      <c r="DA31">
        <v>-14.777900000000001</v>
      </c>
      <c r="DB31">
        <v>-20.151700000000002</v>
      </c>
      <c r="DC31">
        <v>20.151700000000002</v>
      </c>
      <c r="DD31">
        <v>69.859099999999998</v>
      </c>
      <c r="DE31">
        <v>-42.990200000000002</v>
      </c>
      <c r="DF31">
        <v>26.8689</v>
      </c>
      <c r="DG31">
        <v>9.4040999999999997</v>
      </c>
      <c r="DH31">
        <v>4.0303000000000004</v>
      </c>
      <c r="DI31">
        <v>-49.707500000000003</v>
      </c>
      <c r="DJ31">
        <v>-14.777900000000001</v>
      </c>
      <c r="DK31">
        <v>-21.495100000000001</v>
      </c>
      <c r="DL31">
        <v>-21.495100000000001</v>
      </c>
    </row>
    <row r="32" spans="1:116" x14ac:dyDescent="0.25">
      <c r="A32" t="s">
        <v>31</v>
      </c>
      <c r="B32">
        <v>9.4040999999999997</v>
      </c>
      <c r="C32">
        <v>-36.273000000000003</v>
      </c>
      <c r="D32">
        <v>-32.242699999999999</v>
      </c>
      <c r="E32">
        <v>16.121300000000002</v>
      </c>
      <c r="F32">
        <v>-14.777900000000001</v>
      </c>
      <c r="G32">
        <v>26.8689</v>
      </c>
      <c r="H32">
        <v>-21.495100000000001</v>
      </c>
      <c r="I32">
        <v>38.959899999999998</v>
      </c>
      <c r="J32">
        <v>25.525500000000001</v>
      </c>
      <c r="K32">
        <v>17.4648</v>
      </c>
      <c r="L32">
        <v>-2.6869000000000001</v>
      </c>
      <c r="M32">
        <v>32.242699999999999</v>
      </c>
      <c r="N32">
        <v>44.3337</v>
      </c>
      <c r="O32">
        <v>-2.6869000000000001</v>
      </c>
      <c r="P32">
        <v>21.495100000000001</v>
      </c>
      <c r="Q32">
        <v>-68.515699999999995</v>
      </c>
      <c r="R32">
        <v>-55.081200000000003</v>
      </c>
      <c r="S32">
        <v>-14.777900000000001</v>
      </c>
      <c r="T32">
        <v>21.495100000000001</v>
      </c>
      <c r="U32">
        <v>-2.6869000000000001</v>
      </c>
      <c r="V32">
        <v>-13.4344</v>
      </c>
      <c r="W32">
        <v>110.16249999999999</v>
      </c>
      <c r="X32">
        <v>-24.181999999999999</v>
      </c>
      <c r="Y32">
        <v>-2.6869000000000001</v>
      </c>
      <c r="Z32">
        <v>26.8689</v>
      </c>
      <c r="AA32">
        <v>60.454999999999998</v>
      </c>
      <c r="AB32">
        <v>-76.576400000000007</v>
      </c>
      <c r="AC32">
        <v>-33.586100000000002</v>
      </c>
      <c r="AD32">
        <v>20.151700000000002</v>
      </c>
      <c r="AE32">
        <v>13.4344</v>
      </c>
      <c r="AF32">
        <v>-14.777900000000001</v>
      </c>
      <c r="AG32">
        <v>-30.8992</v>
      </c>
      <c r="AH32">
        <v>10.7476</v>
      </c>
      <c r="AI32">
        <v>72.546000000000006</v>
      </c>
      <c r="AJ32">
        <v>-37.616500000000002</v>
      </c>
      <c r="AK32">
        <v>30.8992</v>
      </c>
      <c r="AL32">
        <v>-9.4040999999999997</v>
      </c>
      <c r="AM32">
        <v>1.3433999999999999</v>
      </c>
      <c r="AN32">
        <v>-9.4040999999999997</v>
      </c>
      <c r="AO32">
        <v>22.8386</v>
      </c>
      <c r="AP32">
        <v>-63.1419</v>
      </c>
      <c r="AQ32">
        <v>-10.7476</v>
      </c>
      <c r="AR32">
        <v>9.4040999999999997</v>
      </c>
      <c r="AS32">
        <v>13.4344</v>
      </c>
      <c r="AT32">
        <v>17.4648</v>
      </c>
      <c r="AU32">
        <v>8.0607000000000006</v>
      </c>
      <c r="AV32">
        <v>38.959899999999998</v>
      </c>
      <c r="AW32">
        <v>30.8992</v>
      </c>
      <c r="AX32">
        <v>14.777900000000001</v>
      </c>
      <c r="AY32">
        <v>21.495100000000001</v>
      </c>
      <c r="AZ32">
        <v>20.151700000000002</v>
      </c>
      <c r="BA32">
        <v>-41.646799999999999</v>
      </c>
      <c r="BB32">
        <v>-24.181999999999999</v>
      </c>
      <c r="BC32">
        <v>10.7476</v>
      </c>
      <c r="BD32">
        <v>-18.808199999999999</v>
      </c>
      <c r="BE32">
        <v>68.515699999999995</v>
      </c>
      <c r="BF32">
        <v>-6.7172000000000001</v>
      </c>
      <c r="BG32">
        <v>-72.546000000000006</v>
      </c>
      <c r="BH32">
        <v>-5.3738000000000001</v>
      </c>
      <c r="BI32">
        <v>25.525500000000001</v>
      </c>
      <c r="BJ32">
        <v>2.6869000000000001</v>
      </c>
      <c r="BK32">
        <v>-16.121300000000002</v>
      </c>
      <c r="BL32">
        <v>48.363999999999997</v>
      </c>
      <c r="BM32">
        <v>-24.181999999999999</v>
      </c>
      <c r="BN32">
        <v>-28.212299999999999</v>
      </c>
      <c r="BO32">
        <v>24.181999999999999</v>
      </c>
      <c r="BP32">
        <v>29.555800000000001</v>
      </c>
      <c r="BQ32">
        <v>1.3433999999999999</v>
      </c>
      <c r="BR32">
        <v>26.8689</v>
      </c>
      <c r="BS32">
        <v>48.363999999999997</v>
      </c>
      <c r="BT32">
        <v>-16.121300000000002</v>
      </c>
      <c r="BU32">
        <v>44.3337</v>
      </c>
      <c r="BV32">
        <v>-33.586100000000002</v>
      </c>
      <c r="BW32">
        <v>34.929600000000001</v>
      </c>
      <c r="BX32">
        <v>-13.4344</v>
      </c>
      <c r="BY32">
        <v>-9.4040999999999997</v>
      </c>
      <c r="BZ32">
        <v>-6.7172000000000001</v>
      </c>
      <c r="CA32">
        <v>2.6869000000000001</v>
      </c>
      <c r="CB32">
        <v>-14.777900000000001</v>
      </c>
      <c r="CC32">
        <v>29.555800000000001</v>
      </c>
      <c r="CD32">
        <v>4.0303000000000004</v>
      </c>
      <c r="CE32">
        <v>-20.151700000000002</v>
      </c>
      <c r="CF32">
        <v>-18.808199999999999</v>
      </c>
      <c r="CG32">
        <v>106.1322</v>
      </c>
      <c r="CH32">
        <v>33.586100000000002</v>
      </c>
      <c r="CI32">
        <v>24.181999999999999</v>
      </c>
      <c r="CJ32">
        <v>-24.181999999999999</v>
      </c>
      <c r="CK32">
        <v>-36.273000000000003</v>
      </c>
      <c r="CL32">
        <v>-16.121300000000002</v>
      </c>
      <c r="CM32">
        <v>68.515699999999995</v>
      </c>
      <c r="CN32">
        <v>8.0607000000000006</v>
      </c>
      <c r="CO32">
        <v>-55.081200000000003</v>
      </c>
      <c r="CP32">
        <v>-29.555800000000001</v>
      </c>
      <c r="CQ32">
        <v>8.0607000000000006</v>
      </c>
      <c r="CR32">
        <v>9.4040999999999997</v>
      </c>
      <c r="CS32">
        <v>57.768099999999997</v>
      </c>
      <c r="CT32">
        <v>5.3738000000000001</v>
      </c>
      <c r="CU32">
        <v>65.828800000000001</v>
      </c>
      <c r="CV32">
        <v>13.4344</v>
      </c>
      <c r="CW32">
        <v>-5.3738000000000001</v>
      </c>
      <c r="CX32">
        <v>32.242699999999999</v>
      </c>
      <c r="CY32">
        <v>-53.7378</v>
      </c>
      <c r="CZ32">
        <v>6.7172000000000001</v>
      </c>
      <c r="DA32">
        <v>-16.121300000000002</v>
      </c>
      <c r="DB32">
        <v>-73.889499999999998</v>
      </c>
      <c r="DC32">
        <v>75.232900000000001</v>
      </c>
      <c r="DD32">
        <v>1.3433999999999999</v>
      </c>
      <c r="DE32">
        <v>0</v>
      </c>
      <c r="DF32">
        <v>-9.4040999999999997</v>
      </c>
      <c r="DG32">
        <v>29.555800000000001</v>
      </c>
      <c r="DH32">
        <v>-25.525500000000001</v>
      </c>
      <c r="DI32">
        <v>14.777900000000001</v>
      </c>
      <c r="DJ32">
        <v>18.808199999999999</v>
      </c>
      <c r="DK32">
        <v>16.121300000000002</v>
      </c>
      <c r="DL32">
        <v>-10.7476</v>
      </c>
    </row>
    <row r="33" spans="1:116" x14ac:dyDescent="0.25">
      <c r="A33" t="s">
        <v>32</v>
      </c>
      <c r="B33">
        <v>-25.525500000000001</v>
      </c>
      <c r="C33">
        <v>-20.151700000000002</v>
      </c>
      <c r="D33">
        <v>112.8494</v>
      </c>
      <c r="E33">
        <v>-57.768099999999997</v>
      </c>
      <c r="F33">
        <v>36.273000000000003</v>
      </c>
      <c r="G33">
        <v>-61.798499999999997</v>
      </c>
      <c r="H33">
        <v>32.242699999999999</v>
      </c>
      <c r="I33">
        <v>-48.363999999999997</v>
      </c>
      <c r="J33">
        <v>41.646799999999999</v>
      </c>
      <c r="K33">
        <v>-64.485399999999998</v>
      </c>
      <c r="L33">
        <v>65.828800000000001</v>
      </c>
      <c r="M33">
        <v>-36.273000000000003</v>
      </c>
      <c r="N33">
        <v>49.707500000000003</v>
      </c>
      <c r="O33">
        <v>-60.454999999999998</v>
      </c>
      <c r="P33">
        <v>2.6869000000000001</v>
      </c>
      <c r="Q33">
        <v>-28.212299999999999</v>
      </c>
      <c r="R33">
        <v>21.495100000000001</v>
      </c>
      <c r="S33">
        <v>30.8992</v>
      </c>
      <c r="T33">
        <v>-53.7378</v>
      </c>
      <c r="U33">
        <v>5.3738000000000001</v>
      </c>
      <c r="V33">
        <v>-10.7476</v>
      </c>
      <c r="W33">
        <v>40.3033</v>
      </c>
      <c r="X33">
        <v>-25.525500000000001</v>
      </c>
      <c r="Y33">
        <v>17.4648</v>
      </c>
      <c r="Z33">
        <v>-1.3433999999999999</v>
      </c>
      <c r="AA33">
        <v>-41.646799999999999</v>
      </c>
      <c r="AB33">
        <v>16.121300000000002</v>
      </c>
      <c r="AC33">
        <v>28.212299999999999</v>
      </c>
      <c r="AD33">
        <v>-2.6869000000000001</v>
      </c>
      <c r="AE33">
        <v>13.4344</v>
      </c>
      <c r="AF33">
        <v>-41.646799999999999</v>
      </c>
      <c r="AG33">
        <v>60.454999999999998</v>
      </c>
      <c r="AH33">
        <v>30.8992</v>
      </c>
      <c r="AI33">
        <v>-36.273000000000003</v>
      </c>
      <c r="AJ33">
        <v>-41.646799999999999</v>
      </c>
      <c r="AK33">
        <v>34.929600000000001</v>
      </c>
      <c r="AL33">
        <v>13.4344</v>
      </c>
      <c r="AM33">
        <v>45.677100000000003</v>
      </c>
      <c r="AN33">
        <v>-85.980500000000006</v>
      </c>
      <c r="AO33">
        <v>-26.8689</v>
      </c>
      <c r="AP33">
        <v>33.586100000000002</v>
      </c>
      <c r="AQ33">
        <v>-14.777900000000001</v>
      </c>
      <c r="AR33">
        <v>-28.212299999999999</v>
      </c>
      <c r="AS33">
        <v>-4.0303000000000004</v>
      </c>
      <c r="AT33">
        <v>47.020600000000002</v>
      </c>
      <c r="AU33">
        <v>37.616500000000002</v>
      </c>
      <c r="AV33">
        <v>-37.616500000000002</v>
      </c>
      <c r="AW33">
        <v>-51.050899999999999</v>
      </c>
      <c r="AX33">
        <v>10.7476</v>
      </c>
      <c r="AY33">
        <v>33.586100000000002</v>
      </c>
      <c r="AZ33">
        <v>6.7172000000000001</v>
      </c>
      <c r="BA33">
        <v>-38.959899999999998</v>
      </c>
      <c r="BB33">
        <v>-67.172200000000004</v>
      </c>
      <c r="BC33">
        <v>61.798499999999997</v>
      </c>
      <c r="BD33">
        <v>21.495100000000001</v>
      </c>
      <c r="BE33">
        <v>-44.3337</v>
      </c>
      <c r="BF33">
        <v>32.242699999999999</v>
      </c>
      <c r="BG33">
        <v>8.0607000000000006</v>
      </c>
      <c r="BH33">
        <v>13.4344</v>
      </c>
      <c r="BI33">
        <v>1.3433999999999999</v>
      </c>
      <c r="BJ33">
        <v>4.0303000000000004</v>
      </c>
      <c r="BK33">
        <v>-20.151700000000002</v>
      </c>
      <c r="BL33">
        <v>-2.6869000000000001</v>
      </c>
      <c r="BM33">
        <v>13.4344</v>
      </c>
      <c r="BN33">
        <v>-91.354299999999995</v>
      </c>
      <c r="BO33">
        <v>17.4648</v>
      </c>
      <c r="BP33">
        <v>-5.3738000000000001</v>
      </c>
      <c r="BQ33">
        <v>-9.4040999999999997</v>
      </c>
      <c r="BR33">
        <v>-10.7476</v>
      </c>
      <c r="BS33">
        <v>51.050899999999999</v>
      </c>
      <c r="BT33">
        <v>4.0303000000000004</v>
      </c>
      <c r="BU33">
        <v>-42.990200000000002</v>
      </c>
      <c r="BV33">
        <v>-8.0607000000000006</v>
      </c>
      <c r="BW33">
        <v>47.020600000000002</v>
      </c>
      <c r="BX33">
        <v>49.707500000000003</v>
      </c>
      <c r="BY33">
        <v>68.515699999999995</v>
      </c>
      <c r="BZ33">
        <v>-48.363999999999997</v>
      </c>
      <c r="CA33">
        <v>-29.555800000000001</v>
      </c>
      <c r="CB33">
        <v>-1.3433999999999999</v>
      </c>
      <c r="CC33">
        <v>22.8386</v>
      </c>
      <c r="CD33">
        <v>-67.172200000000004</v>
      </c>
      <c r="CE33">
        <v>41.646799999999999</v>
      </c>
      <c r="CF33">
        <v>-99.414900000000003</v>
      </c>
      <c r="CG33">
        <v>-9.4040999999999997</v>
      </c>
      <c r="CH33">
        <v>60.454999999999998</v>
      </c>
      <c r="CI33">
        <v>-75.232900000000001</v>
      </c>
      <c r="CJ33">
        <v>42.990200000000002</v>
      </c>
      <c r="CK33">
        <v>-12.090999999999999</v>
      </c>
      <c r="CL33">
        <v>25.525500000000001</v>
      </c>
      <c r="CM33">
        <v>-22.8386</v>
      </c>
      <c r="CN33">
        <v>-32.242699999999999</v>
      </c>
      <c r="CO33">
        <v>107.4756</v>
      </c>
      <c r="CP33">
        <v>-90.010800000000003</v>
      </c>
      <c r="CQ33">
        <v>18.808199999999999</v>
      </c>
      <c r="CR33">
        <v>21.495100000000001</v>
      </c>
      <c r="CS33">
        <v>26.8689</v>
      </c>
      <c r="CT33">
        <v>2.6869000000000001</v>
      </c>
      <c r="CU33">
        <v>9.4040999999999997</v>
      </c>
      <c r="CV33">
        <v>-21.495100000000001</v>
      </c>
      <c r="CW33">
        <v>-32.242699999999999</v>
      </c>
      <c r="CX33">
        <v>55.081200000000003</v>
      </c>
      <c r="CY33">
        <v>-21.495100000000001</v>
      </c>
      <c r="CZ33">
        <v>-4.0303000000000004</v>
      </c>
      <c r="DA33">
        <v>-1.3433999999999999</v>
      </c>
      <c r="DB33">
        <v>-14.777900000000001</v>
      </c>
      <c r="DC33">
        <v>16.121300000000002</v>
      </c>
      <c r="DD33">
        <v>21.495100000000001</v>
      </c>
      <c r="DE33">
        <v>33.586100000000002</v>
      </c>
      <c r="DF33">
        <v>-12.090999999999999</v>
      </c>
      <c r="DG33">
        <v>-20.151700000000002</v>
      </c>
      <c r="DH33">
        <v>-24.181999999999999</v>
      </c>
      <c r="DI33">
        <v>72.546000000000006</v>
      </c>
      <c r="DJ33">
        <v>-111.506</v>
      </c>
      <c r="DK33">
        <v>29.555800000000001</v>
      </c>
      <c r="DL33">
        <v>69.859099999999998</v>
      </c>
    </row>
    <row r="34" spans="1:116" x14ac:dyDescent="0.25">
      <c r="A34" t="s">
        <v>33</v>
      </c>
      <c r="B34">
        <v>-16.121300000000002</v>
      </c>
      <c r="C34">
        <v>33.586100000000002</v>
      </c>
      <c r="D34">
        <v>21.495100000000001</v>
      </c>
      <c r="E34">
        <v>-34.929600000000001</v>
      </c>
      <c r="F34">
        <v>-67.172200000000004</v>
      </c>
      <c r="G34">
        <v>20.151700000000002</v>
      </c>
      <c r="H34">
        <v>-29.555800000000001</v>
      </c>
      <c r="I34">
        <v>41.646799999999999</v>
      </c>
      <c r="J34">
        <v>26.8689</v>
      </c>
      <c r="K34">
        <v>18.808199999999999</v>
      </c>
      <c r="L34">
        <v>-22.8386</v>
      </c>
      <c r="M34">
        <v>126.2838</v>
      </c>
      <c r="N34">
        <v>-38.959899999999998</v>
      </c>
      <c r="O34">
        <v>-9.4040999999999997</v>
      </c>
      <c r="P34">
        <v>16.121300000000002</v>
      </c>
      <c r="Q34">
        <v>-48.363999999999997</v>
      </c>
      <c r="R34">
        <v>12.090999999999999</v>
      </c>
      <c r="S34">
        <v>-16.121300000000002</v>
      </c>
      <c r="T34">
        <v>5.3738000000000001</v>
      </c>
      <c r="U34">
        <v>34.929600000000001</v>
      </c>
      <c r="V34">
        <v>-47.020600000000002</v>
      </c>
      <c r="W34">
        <v>48.363999999999997</v>
      </c>
      <c r="X34">
        <v>24.181999999999999</v>
      </c>
      <c r="Y34">
        <v>5.3738000000000001</v>
      </c>
      <c r="Z34">
        <v>-18.808199999999999</v>
      </c>
      <c r="AA34">
        <v>-13.4344</v>
      </c>
      <c r="AB34">
        <v>-49.707500000000003</v>
      </c>
      <c r="AC34">
        <v>-32.242699999999999</v>
      </c>
      <c r="AD34">
        <v>71.202600000000004</v>
      </c>
      <c r="AE34">
        <v>-1.3433999999999999</v>
      </c>
      <c r="AF34">
        <v>24.181999999999999</v>
      </c>
      <c r="AG34">
        <v>-37.616500000000002</v>
      </c>
      <c r="AH34">
        <v>36.273000000000003</v>
      </c>
      <c r="AI34">
        <v>-18.808199999999999</v>
      </c>
      <c r="AJ34">
        <v>10.7476</v>
      </c>
      <c r="AK34">
        <v>24.181999999999999</v>
      </c>
      <c r="AL34">
        <v>-34.929600000000001</v>
      </c>
      <c r="AM34">
        <v>9.4040999999999997</v>
      </c>
      <c r="AN34">
        <v>10.7476</v>
      </c>
      <c r="AO34">
        <v>-1.3433999999999999</v>
      </c>
      <c r="AP34">
        <v>13.4344</v>
      </c>
      <c r="AQ34">
        <v>-60.454999999999998</v>
      </c>
      <c r="AR34">
        <v>-5.3738000000000001</v>
      </c>
      <c r="AS34">
        <v>-22.8386</v>
      </c>
      <c r="AT34">
        <v>21.495100000000001</v>
      </c>
      <c r="AU34">
        <v>72.546000000000006</v>
      </c>
      <c r="AV34">
        <v>-55.081200000000003</v>
      </c>
      <c r="AW34">
        <v>26.8689</v>
      </c>
      <c r="AX34">
        <v>-22.8386</v>
      </c>
      <c r="AY34">
        <v>17.4648</v>
      </c>
      <c r="AZ34">
        <v>-24.181999999999999</v>
      </c>
      <c r="BA34">
        <v>4.0303000000000004</v>
      </c>
      <c r="BB34">
        <v>-21.495100000000001</v>
      </c>
      <c r="BC34">
        <v>-42.990200000000002</v>
      </c>
      <c r="BD34">
        <v>24.181999999999999</v>
      </c>
      <c r="BE34">
        <v>5.3738000000000001</v>
      </c>
      <c r="BF34">
        <v>16.121300000000002</v>
      </c>
      <c r="BG34">
        <v>-26.8689</v>
      </c>
      <c r="BH34">
        <v>41.646799999999999</v>
      </c>
      <c r="BI34">
        <v>-40.3033</v>
      </c>
      <c r="BJ34">
        <v>106.1322</v>
      </c>
      <c r="BK34">
        <v>-52.394399999999997</v>
      </c>
      <c r="BL34">
        <v>2.6869000000000001</v>
      </c>
      <c r="BM34">
        <v>-44.3337</v>
      </c>
      <c r="BN34">
        <v>38.959899999999998</v>
      </c>
      <c r="BO34">
        <v>-41.646799999999999</v>
      </c>
      <c r="BP34">
        <v>59.111600000000003</v>
      </c>
      <c r="BQ34">
        <v>-32.242699999999999</v>
      </c>
      <c r="BR34">
        <v>37.616500000000002</v>
      </c>
      <c r="BS34">
        <v>-33.586100000000002</v>
      </c>
      <c r="BT34">
        <v>45.677100000000003</v>
      </c>
      <c r="BU34">
        <v>-2.6869000000000001</v>
      </c>
      <c r="BV34">
        <v>-32.242699999999999</v>
      </c>
      <c r="BW34">
        <v>-17.4648</v>
      </c>
      <c r="BX34">
        <v>12.090999999999999</v>
      </c>
      <c r="BY34">
        <v>13.4344</v>
      </c>
      <c r="BZ34">
        <v>-18.808199999999999</v>
      </c>
      <c r="CA34">
        <v>12.090999999999999</v>
      </c>
      <c r="CB34">
        <v>-10.7476</v>
      </c>
      <c r="CC34">
        <v>-60.454999999999998</v>
      </c>
      <c r="CD34">
        <v>28.212299999999999</v>
      </c>
      <c r="CE34">
        <v>12.090999999999999</v>
      </c>
      <c r="CF34">
        <v>-12.090999999999999</v>
      </c>
      <c r="CG34">
        <v>4.0303000000000004</v>
      </c>
      <c r="CH34">
        <v>69.859099999999998</v>
      </c>
      <c r="CI34">
        <v>-4.0303000000000004</v>
      </c>
      <c r="CJ34">
        <v>-29.555800000000001</v>
      </c>
      <c r="CK34">
        <v>-17.4648</v>
      </c>
      <c r="CL34">
        <v>-47.020600000000002</v>
      </c>
      <c r="CM34">
        <v>32.242699999999999</v>
      </c>
      <c r="CN34">
        <v>-9.4040999999999997</v>
      </c>
      <c r="CO34">
        <v>10.7476</v>
      </c>
      <c r="CP34">
        <v>25.525500000000001</v>
      </c>
      <c r="CQ34">
        <v>-60.454999999999998</v>
      </c>
      <c r="CR34">
        <v>34.929600000000001</v>
      </c>
      <c r="CS34">
        <v>104.78870000000001</v>
      </c>
      <c r="CT34">
        <v>-12.090999999999999</v>
      </c>
      <c r="CU34">
        <v>-18.808199999999999</v>
      </c>
      <c r="CV34">
        <v>-72.546000000000006</v>
      </c>
      <c r="CW34">
        <v>-30.8992</v>
      </c>
      <c r="CX34">
        <v>18.808199999999999</v>
      </c>
      <c r="CY34">
        <v>24.181999999999999</v>
      </c>
      <c r="CZ34">
        <v>-21.495100000000001</v>
      </c>
      <c r="DA34">
        <v>14.777900000000001</v>
      </c>
      <c r="DB34">
        <v>21.495100000000001</v>
      </c>
      <c r="DC34">
        <v>-41.646799999999999</v>
      </c>
      <c r="DD34">
        <v>59.111600000000003</v>
      </c>
      <c r="DE34">
        <v>-21.495100000000001</v>
      </c>
      <c r="DF34">
        <v>-5.3738000000000001</v>
      </c>
      <c r="DG34">
        <v>6.7172000000000001</v>
      </c>
      <c r="DH34">
        <v>-26.8689</v>
      </c>
      <c r="DI34">
        <v>10.7476</v>
      </c>
      <c r="DJ34">
        <v>-8.0607000000000006</v>
      </c>
      <c r="DK34" t="s">
        <v>1</v>
      </c>
      <c r="DL34" t="s">
        <v>1</v>
      </c>
    </row>
    <row r="35" spans="1:116" x14ac:dyDescent="0.25">
      <c r="A35" t="s">
        <v>34</v>
      </c>
      <c r="B35">
        <v>-136</v>
      </c>
      <c r="C35">
        <v>271</v>
      </c>
      <c r="D35">
        <v>-271</v>
      </c>
      <c r="E35">
        <v>0</v>
      </c>
      <c r="F35">
        <v>136</v>
      </c>
      <c r="G35">
        <v>-136</v>
      </c>
      <c r="H35">
        <v>0</v>
      </c>
      <c r="I35">
        <v>0</v>
      </c>
      <c r="J35">
        <v>-136</v>
      </c>
      <c r="K35">
        <v>0</v>
      </c>
      <c r="L35">
        <v>136</v>
      </c>
      <c r="M35">
        <v>136</v>
      </c>
      <c r="N35">
        <v>0</v>
      </c>
      <c r="O35">
        <v>0</v>
      </c>
      <c r="P35">
        <v>0</v>
      </c>
      <c r="Q35">
        <v>-136</v>
      </c>
      <c r="R35">
        <v>136</v>
      </c>
      <c r="S35">
        <v>0</v>
      </c>
      <c r="T35">
        <v>0</v>
      </c>
      <c r="U35">
        <v>0</v>
      </c>
      <c r="V35">
        <v>-136</v>
      </c>
      <c r="W35">
        <v>0</v>
      </c>
      <c r="X35">
        <v>0</v>
      </c>
      <c r="Y35">
        <v>136</v>
      </c>
      <c r="Z35">
        <v>0</v>
      </c>
      <c r="AA35">
        <v>271</v>
      </c>
      <c r="AB35">
        <v>-136</v>
      </c>
      <c r="AC35">
        <v>0</v>
      </c>
      <c r="AD35">
        <v>271</v>
      </c>
      <c r="AE35">
        <v>136</v>
      </c>
      <c r="AF35">
        <v>-271</v>
      </c>
      <c r="AG35">
        <v>-136</v>
      </c>
      <c r="AH35">
        <v>-136</v>
      </c>
      <c r="AI35">
        <v>1357</v>
      </c>
      <c r="AJ35">
        <v>0</v>
      </c>
      <c r="AK35">
        <v>136</v>
      </c>
      <c r="AL35">
        <v>0</v>
      </c>
      <c r="AM35">
        <v>136</v>
      </c>
      <c r="AN35">
        <v>-136</v>
      </c>
      <c r="AO35">
        <v>-136</v>
      </c>
      <c r="AP35">
        <v>0</v>
      </c>
      <c r="AQ35">
        <v>136</v>
      </c>
      <c r="AR35">
        <v>0</v>
      </c>
      <c r="AS35">
        <v>-136</v>
      </c>
      <c r="AT35">
        <v>0</v>
      </c>
      <c r="AU35">
        <v>0</v>
      </c>
      <c r="AV35">
        <v>-136</v>
      </c>
      <c r="AW35">
        <v>136</v>
      </c>
      <c r="AX35">
        <v>136</v>
      </c>
      <c r="AY35">
        <v>0</v>
      </c>
      <c r="AZ35" t="s">
        <v>1</v>
      </c>
      <c r="BA35">
        <v>-271</v>
      </c>
      <c r="BB35">
        <v>0</v>
      </c>
      <c r="BC35">
        <v>0</v>
      </c>
      <c r="BD35">
        <v>136</v>
      </c>
      <c r="BE35">
        <v>0</v>
      </c>
      <c r="BF35">
        <v>-271</v>
      </c>
      <c r="BG35">
        <v>136</v>
      </c>
      <c r="BH35">
        <v>-271</v>
      </c>
      <c r="BI35">
        <v>136</v>
      </c>
      <c r="BJ35">
        <v>271</v>
      </c>
      <c r="BK35">
        <v>136</v>
      </c>
      <c r="BL35" t="s">
        <v>1</v>
      </c>
      <c r="BM35">
        <v>0</v>
      </c>
      <c r="BN35">
        <v>-136</v>
      </c>
      <c r="BO35">
        <v>0</v>
      </c>
      <c r="BP35">
        <v>-136</v>
      </c>
      <c r="BQ35">
        <v>-136</v>
      </c>
      <c r="BR35">
        <v>136</v>
      </c>
      <c r="BS35">
        <v>136</v>
      </c>
      <c r="BT35">
        <v>0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</row>
    <row r="36" spans="1:116" x14ac:dyDescent="0.25">
      <c r="A36" t="s">
        <v>35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>
        <v>13.4344</v>
      </c>
      <c r="CT36">
        <v>17.4648</v>
      </c>
      <c r="CU36">
        <v>-38.959899999999998</v>
      </c>
      <c r="CV36">
        <v>-28.212299999999999</v>
      </c>
      <c r="CW36">
        <v>5.3738000000000001</v>
      </c>
      <c r="CX36">
        <v>16.121300000000002</v>
      </c>
      <c r="CY36">
        <v>12.090999999999999</v>
      </c>
      <c r="CZ36">
        <v>-5.3738000000000001</v>
      </c>
      <c r="DA36">
        <v>8.0607000000000006</v>
      </c>
      <c r="DB36">
        <v>-8.0607000000000006</v>
      </c>
      <c r="DC36">
        <v>-5.3738000000000001</v>
      </c>
      <c r="DD36">
        <v>0</v>
      </c>
      <c r="DE36">
        <v>2.6869000000000001</v>
      </c>
      <c r="DF36">
        <v>2.6869000000000001</v>
      </c>
      <c r="DG36">
        <v>4.0303000000000004</v>
      </c>
      <c r="DH36">
        <v>-6.7172000000000001</v>
      </c>
      <c r="DI36">
        <v>2.6869000000000001</v>
      </c>
      <c r="DJ36">
        <v>-21.495100000000001</v>
      </c>
      <c r="DK36">
        <v>12.090999999999999</v>
      </c>
      <c r="DL36" t="s">
        <v>1</v>
      </c>
    </row>
    <row r="37" spans="1:116" x14ac:dyDescent="0.25">
      <c r="A37" t="s">
        <v>36</v>
      </c>
      <c r="B37">
        <v>4.0303000000000004</v>
      </c>
      <c r="C37">
        <v>-52.394399999999997</v>
      </c>
      <c r="D37">
        <v>24.181999999999999</v>
      </c>
      <c r="E37">
        <v>4.0303000000000004</v>
      </c>
      <c r="F37">
        <v>-9.4040999999999997</v>
      </c>
      <c r="G37">
        <v>14.777900000000001</v>
      </c>
      <c r="H37">
        <v>-6.7172000000000001</v>
      </c>
      <c r="I37">
        <v>9.4040999999999997</v>
      </c>
      <c r="J37">
        <v>-20.151700000000002</v>
      </c>
      <c r="K37">
        <v>25.525500000000001</v>
      </c>
      <c r="L37">
        <v>10.7476</v>
      </c>
      <c r="M37">
        <v>-14.777900000000001</v>
      </c>
      <c r="N37">
        <v>20.151700000000002</v>
      </c>
      <c r="O37">
        <v>-10.7476</v>
      </c>
      <c r="P37">
        <v>37.616500000000002</v>
      </c>
      <c r="Q37">
        <v>-36.273000000000003</v>
      </c>
      <c r="R37">
        <v>-8.0607000000000006</v>
      </c>
      <c r="S37">
        <v>-2.6869000000000001</v>
      </c>
      <c r="T37">
        <v>4.0303000000000004</v>
      </c>
      <c r="U37">
        <v>17.4648</v>
      </c>
      <c r="V37">
        <v>-18.808199999999999</v>
      </c>
      <c r="W37">
        <v>-8.0607000000000006</v>
      </c>
      <c r="X37">
        <v>-29.555800000000001</v>
      </c>
      <c r="Y37">
        <v>55.081200000000003</v>
      </c>
      <c r="Z37">
        <v>-12.090999999999999</v>
      </c>
      <c r="AA37">
        <v>-34.929600000000001</v>
      </c>
      <c r="AB37">
        <v>2.6869000000000001</v>
      </c>
      <c r="AC37">
        <v>13.4344</v>
      </c>
      <c r="AD37">
        <v>-17.4648</v>
      </c>
      <c r="AE37">
        <v>6.7172000000000001</v>
      </c>
      <c r="AF37">
        <v>-5.3738000000000001</v>
      </c>
      <c r="AG37">
        <v>37.616500000000002</v>
      </c>
      <c r="AH37">
        <v>6.7172000000000001</v>
      </c>
      <c r="AI37">
        <v>-14.777900000000001</v>
      </c>
      <c r="AJ37">
        <v>-5.3738000000000001</v>
      </c>
      <c r="AK37">
        <v>13.4344</v>
      </c>
      <c r="AL37">
        <v>1.3433999999999999</v>
      </c>
      <c r="AM37">
        <v>1.3433999999999999</v>
      </c>
      <c r="AN37">
        <v>10.7476</v>
      </c>
      <c r="AO37">
        <v>-36.273000000000003</v>
      </c>
      <c r="AP37">
        <v>-18.808199999999999</v>
      </c>
      <c r="AQ37">
        <v>-8.0607000000000006</v>
      </c>
      <c r="AR37">
        <v>28.212299999999999</v>
      </c>
      <c r="AS37">
        <v>-16.121300000000002</v>
      </c>
      <c r="AT37">
        <v>6.7172000000000001</v>
      </c>
      <c r="AU37">
        <v>22.8386</v>
      </c>
      <c r="AV37">
        <v>5.3738000000000001</v>
      </c>
      <c r="AW37">
        <v>5.3738000000000001</v>
      </c>
      <c r="AX37">
        <v>10.7476</v>
      </c>
      <c r="AY37">
        <v>5.3738000000000001</v>
      </c>
      <c r="AZ37">
        <v>-13.4344</v>
      </c>
      <c r="BA37">
        <v>-24.181999999999999</v>
      </c>
      <c r="BB37">
        <v>4.0303000000000004</v>
      </c>
      <c r="BC37">
        <v>-6.7172000000000001</v>
      </c>
      <c r="BD37">
        <v>10.7476</v>
      </c>
      <c r="BE37">
        <v>-16.121300000000002</v>
      </c>
      <c r="BF37">
        <v>-18.808199999999999</v>
      </c>
      <c r="BG37">
        <v>25.525500000000001</v>
      </c>
      <c r="BH37">
        <v>12.090999999999999</v>
      </c>
      <c r="BI37">
        <v>25.525500000000001</v>
      </c>
      <c r="BJ37">
        <v>4.0303000000000004</v>
      </c>
      <c r="BK37">
        <v>-12.090999999999999</v>
      </c>
      <c r="BL37">
        <v>-16.121300000000002</v>
      </c>
      <c r="BM37">
        <v>-12.090999999999999</v>
      </c>
      <c r="BN37">
        <v>-5.3738000000000001</v>
      </c>
      <c r="BO37">
        <v>10.7476</v>
      </c>
      <c r="BP37">
        <v>-17.4648</v>
      </c>
      <c r="BQ37">
        <v>5.3738000000000001</v>
      </c>
      <c r="BR37">
        <v>5.3738000000000001</v>
      </c>
      <c r="BS37">
        <v>17.4648</v>
      </c>
      <c r="BT37">
        <v>-1.3433999999999999</v>
      </c>
      <c r="BU37">
        <v>-9.4040999999999997</v>
      </c>
      <c r="BV37">
        <v>20.151700000000002</v>
      </c>
      <c r="BW37">
        <v>-29.555800000000001</v>
      </c>
      <c r="BX37">
        <v>20.151700000000002</v>
      </c>
      <c r="BY37">
        <v>-6.7172000000000001</v>
      </c>
      <c r="BZ37">
        <v>-30.8992</v>
      </c>
      <c r="CA37">
        <v>22.8386</v>
      </c>
      <c r="CB37">
        <v>6.7172000000000001</v>
      </c>
      <c r="CC37">
        <v>6.7172000000000001</v>
      </c>
      <c r="CD37">
        <v>-13.4344</v>
      </c>
      <c r="CE37">
        <v>5.3738000000000001</v>
      </c>
      <c r="CF37">
        <v>-16.121300000000002</v>
      </c>
      <c r="CG37">
        <v>-2.6869000000000001</v>
      </c>
      <c r="CH37">
        <v>22.8386</v>
      </c>
      <c r="CI37">
        <v>-14.777900000000001</v>
      </c>
      <c r="CJ37">
        <v>10.7476</v>
      </c>
      <c r="CK37">
        <v>-38.959899999999998</v>
      </c>
      <c r="CL37">
        <v>28.212299999999999</v>
      </c>
      <c r="CM37">
        <v>17.4648</v>
      </c>
      <c r="CN37">
        <v>-21.495100000000001</v>
      </c>
      <c r="CO37">
        <v>16.121300000000002</v>
      </c>
      <c r="CP37">
        <v>-26.8689</v>
      </c>
      <c r="CQ37">
        <v>13.4344</v>
      </c>
      <c r="CR37">
        <v>21.495100000000001</v>
      </c>
      <c r="CS37">
        <v>6.7172000000000001</v>
      </c>
      <c r="CT37">
        <v>-22.8386</v>
      </c>
      <c r="CU37">
        <v>-2.6869000000000001</v>
      </c>
      <c r="CV37">
        <v>32.242699999999999</v>
      </c>
      <c r="CW37">
        <v>-32.242699999999999</v>
      </c>
      <c r="CX37">
        <v>-13.4344</v>
      </c>
      <c r="CY37">
        <v>5.3738000000000001</v>
      </c>
      <c r="CZ37">
        <v>13.4344</v>
      </c>
      <c r="DA37">
        <v>-9.4040999999999997</v>
      </c>
      <c r="DB37">
        <v>-25.525500000000001</v>
      </c>
      <c r="DC37">
        <v>18.808199999999999</v>
      </c>
      <c r="DD37">
        <v>1.3433999999999999</v>
      </c>
      <c r="DE37">
        <v>-8.0607000000000006</v>
      </c>
      <c r="DF37">
        <v>1.3433999999999999</v>
      </c>
      <c r="DG37">
        <v>-10.7476</v>
      </c>
      <c r="DH37">
        <v>10.7476</v>
      </c>
      <c r="DI37">
        <v>-2.6869000000000001</v>
      </c>
      <c r="DJ37">
        <v>-9.4040999999999997</v>
      </c>
      <c r="DK37">
        <v>-6.7172000000000001</v>
      </c>
      <c r="DL37">
        <v>17.4648</v>
      </c>
    </row>
    <row r="38" spans="1:116" x14ac:dyDescent="0.25">
      <c r="A38" t="s">
        <v>37</v>
      </c>
      <c r="B38">
        <v>21.495100000000001</v>
      </c>
      <c r="C38">
        <v>-21.495100000000001</v>
      </c>
      <c r="D38">
        <v>13.4344</v>
      </c>
      <c r="E38">
        <v>28.212299999999999</v>
      </c>
      <c r="F38">
        <v>-40.3033</v>
      </c>
      <c r="G38">
        <v>-10.7476</v>
      </c>
      <c r="H38">
        <v>-9.4040999999999997</v>
      </c>
      <c r="I38">
        <v>-5.3738000000000001</v>
      </c>
      <c r="J38">
        <v>17.4648</v>
      </c>
      <c r="K38">
        <v>10.7476</v>
      </c>
      <c r="L38">
        <v>-4.0303000000000004</v>
      </c>
      <c r="M38">
        <v>-4.0303000000000004</v>
      </c>
      <c r="N38">
        <v>6.7172000000000001</v>
      </c>
      <c r="O38">
        <v>-13.4344</v>
      </c>
      <c r="P38">
        <v>4.0303000000000004</v>
      </c>
      <c r="Q38">
        <v>14.777900000000001</v>
      </c>
      <c r="R38">
        <v>-5.3738000000000001</v>
      </c>
      <c r="S38">
        <v>-51.050899999999999</v>
      </c>
      <c r="T38">
        <v>26.8689</v>
      </c>
      <c r="U38">
        <v>14.777900000000001</v>
      </c>
      <c r="V38">
        <v>-1.3433999999999999</v>
      </c>
      <c r="W38">
        <v>5.3738000000000001</v>
      </c>
      <c r="X38">
        <v>17.4648</v>
      </c>
      <c r="Y38">
        <v>-4.0303000000000004</v>
      </c>
      <c r="Z38">
        <v>16.121300000000002</v>
      </c>
      <c r="AA38">
        <v>-30.8992</v>
      </c>
      <c r="AB38">
        <v>17.4648</v>
      </c>
      <c r="AC38">
        <v>-37.616500000000002</v>
      </c>
      <c r="AD38">
        <v>2.6869000000000001</v>
      </c>
      <c r="AE38">
        <v>2.6869000000000001</v>
      </c>
      <c r="AF38">
        <v>5.3738000000000001</v>
      </c>
      <c r="AG38">
        <v>1.3433999999999999</v>
      </c>
      <c r="AH38">
        <v>4.0303000000000004</v>
      </c>
      <c r="AI38">
        <v>6.7172000000000001</v>
      </c>
      <c r="AJ38">
        <v>4.0303000000000004</v>
      </c>
      <c r="AK38">
        <v>-4.0303000000000004</v>
      </c>
      <c r="AL38">
        <v>12.090999999999999</v>
      </c>
      <c r="AM38">
        <v>-28.212299999999999</v>
      </c>
      <c r="AN38">
        <v>17.4648</v>
      </c>
      <c r="AO38">
        <v>-9.4040999999999997</v>
      </c>
      <c r="AP38">
        <v>21.495100000000001</v>
      </c>
      <c r="AQ38">
        <v>-16.121300000000002</v>
      </c>
      <c r="AR38">
        <v>-18.808199999999999</v>
      </c>
      <c r="AS38">
        <v>-1.3433999999999999</v>
      </c>
      <c r="AT38">
        <v>8.0607000000000006</v>
      </c>
      <c r="AU38">
        <v>6.7172000000000001</v>
      </c>
      <c r="AV38">
        <v>9.4040999999999997</v>
      </c>
      <c r="AW38">
        <v>0</v>
      </c>
      <c r="AX38">
        <v>0</v>
      </c>
      <c r="AY38">
        <v>6.7172000000000001</v>
      </c>
      <c r="AZ38">
        <v>-21.495100000000001</v>
      </c>
      <c r="BA38">
        <v>22.8386</v>
      </c>
      <c r="BB38">
        <v>0</v>
      </c>
      <c r="BC38">
        <v>-1.3433999999999999</v>
      </c>
      <c r="BD38">
        <v>34.929600000000001</v>
      </c>
      <c r="BE38">
        <v>-16.121300000000002</v>
      </c>
      <c r="BF38">
        <v>-4.0303000000000004</v>
      </c>
      <c r="BG38">
        <v>12.090999999999999</v>
      </c>
      <c r="BH38">
        <v>-16.121300000000002</v>
      </c>
      <c r="BI38">
        <v>-12.090999999999999</v>
      </c>
      <c r="BJ38">
        <v>24.181999999999999</v>
      </c>
      <c r="BK38">
        <v>-17.4648</v>
      </c>
      <c r="BL38">
        <v>-20.151700000000002</v>
      </c>
      <c r="BM38">
        <v>12.090999999999999</v>
      </c>
      <c r="BN38">
        <v>14.777900000000001</v>
      </c>
      <c r="BO38">
        <v>6.7172000000000001</v>
      </c>
      <c r="BP38">
        <v>0</v>
      </c>
      <c r="BQ38">
        <v>-28.212299999999999</v>
      </c>
      <c r="BR38">
        <v>21.495100000000001</v>
      </c>
      <c r="BS38">
        <v>-22.8386</v>
      </c>
      <c r="BT38">
        <v>20.151700000000002</v>
      </c>
      <c r="BU38">
        <v>-21.495100000000001</v>
      </c>
      <c r="BV38">
        <v>20.151700000000002</v>
      </c>
      <c r="BW38">
        <v>-21.495100000000001</v>
      </c>
      <c r="BX38">
        <v>21.495100000000001</v>
      </c>
      <c r="BY38">
        <v>-38.959899999999998</v>
      </c>
      <c r="BZ38">
        <v>13.4344</v>
      </c>
      <c r="CA38">
        <v>-17.4648</v>
      </c>
      <c r="CB38">
        <v>14.777900000000001</v>
      </c>
      <c r="CC38">
        <v>-5.3738000000000001</v>
      </c>
      <c r="CD38">
        <v>37.616500000000002</v>
      </c>
      <c r="CE38">
        <v>-24.181999999999999</v>
      </c>
      <c r="CF38">
        <v>-6.7172000000000001</v>
      </c>
      <c r="CG38">
        <v>6.7172000000000001</v>
      </c>
      <c r="CH38">
        <v>12.090999999999999</v>
      </c>
      <c r="CI38">
        <v>-32.242699999999999</v>
      </c>
      <c r="CJ38">
        <v>6.7172000000000001</v>
      </c>
      <c r="CK38">
        <v>-5.3738000000000001</v>
      </c>
      <c r="CL38">
        <v>9.4040999999999997</v>
      </c>
      <c r="CM38">
        <v>-2.6869000000000001</v>
      </c>
      <c r="CN38">
        <v>49.707500000000003</v>
      </c>
      <c r="CO38">
        <v>-40.3033</v>
      </c>
      <c r="CP38">
        <v>9.4040999999999997</v>
      </c>
      <c r="CQ38">
        <v>-13.4344</v>
      </c>
      <c r="CR38">
        <v>9.4040999999999997</v>
      </c>
      <c r="CS38">
        <v>13.4344</v>
      </c>
      <c r="CT38">
        <v>-24.181999999999999</v>
      </c>
      <c r="CU38">
        <v>-5.3738000000000001</v>
      </c>
      <c r="CV38">
        <v>24.181999999999999</v>
      </c>
      <c r="CW38">
        <v>-21.495100000000001</v>
      </c>
      <c r="CX38">
        <v>-2.6869000000000001</v>
      </c>
      <c r="CY38">
        <v>-1.3433999999999999</v>
      </c>
      <c r="CZ38">
        <v>-5.3738000000000001</v>
      </c>
      <c r="DA38">
        <v>13.4344</v>
      </c>
      <c r="DB38">
        <v>-5.3738000000000001</v>
      </c>
      <c r="DC38">
        <v>1.3433999999999999</v>
      </c>
      <c r="DD38">
        <v>4.0303000000000004</v>
      </c>
      <c r="DE38">
        <v>16.121300000000002</v>
      </c>
      <c r="DF38">
        <v>9.4040999999999997</v>
      </c>
      <c r="DG38">
        <v>0</v>
      </c>
      <c r="DH38">
        <v>-26.8689</v>
      </c>
      <c r="DI38">
        <v>-4.0303000000000004</v>
      </c>
      <c r="DJ38">
        <v>-5.3738000000000001</v>
      </c>
      <c r="DK38">
        <v>-26.8689</v>
      </c>
      <c r="DL38">
        <v>10.7476</v>
      </c>
    </row>
    <row r="39" spans="1:116" x14ac:dyDescent="0.25">
      <c r="A39" t="s">
        <v>38</v>
      </c>
      <c r="B39">
        <v>26.8689</v>
      </c>
      <c r="C39">
        <v>-14.777900000000001</v>
      </c>
      <c r="D39">
        <v>-18.808199999999999</v>
      </c>
      <c r="E39">
        <v>83.293599999999998</v>
      </c>
      <c r="F39">
        <v>-137.03100000000001</v>
      </c>
      <c r="G39">
        <v>-90.010800000000003</v>
      </c>
      <c r="H39">
        <v>45.677100000000003</v>
      </c>
      <c r="I39">
        <v>60.454999999999998</v>
      </c>
      <c r="J39">
        <v>-61.798499999999997</v>
      </c>
      <c r="K39">
        <v>49.707500000000003</v>
      </c>
      <c r="L39">
        <v>59.111600000000003</v>
      </c>
      <c r="M39">
        <v>61.798499999999997</v>
      </c>
      <c r="N39">
        <v>-12.090999999999999</v>
      </c>
      <c r="O39">
        <v>-56.424700000000001</v>
      </c>
      <c r="P39">
        <v>-9.4040999999999997</v>
      </c>
      <c r="Q39">
        <v>-188.08199999999999</v>
      </c>
      <c r="R39">
        <v>36.273000000000003</v>
      </c>
      <c r="S39">
        <v>-36.273000000000003</v>
      </c>
      <c r="T39">
        <v>-26.8689</v>
      </c>
      <c r="U39">
        <v>57.768099999999997</v>
      </c>
      <c r="V39">
        <v>8.0607000000000006</v>
      </c>
      <c r="W39">
        <v>-21.495100000000001</v>
      </c>
      <c r="X39">
        <v>41.646799999999999</v>
      </c>
      <c r="Y39">
        <v>40.3033</v>
      </c>
      <c r="Z39">
        <v>-4.0303000000000004</v>
      </c>
      <c r="AA39">
        <v>-80.606700000000004</v>
      </c>
      <c r="AB39">
        <v>-107.476</v>
      </c>
      <c r="AC39">
        <v>190.76920000000001</v>
      </c>
      <c r="AD39">
        <v>-243.16399999999999</v>
      </c>
      <c r="AE39">
        <v>41.646799999999999</v>
      </c>
      <c r="AF39">
        <v>-34.929600000000001</v>
      </c>
      <c r="AG39">
        <v>57.768099999999997</v>
      </c>
      <c r="AH39">
        <v>29.555800000000001</v>
      </c>
      <c r="AI39">
        <v>16.121300000000002</v>
      </c>
      <c r="AJ39">
        <v>-80.606700000000004</v>
      </c>
      <c r="AK39">
        <v>491.70080000000002</v>
      </c>
      <c r="AL39">
        <v>-88.667400000000001</v>
      </c>
      <c r="AM39">
        <v>-94.0411</v>
      </c>
      <c r="AN39">
        <v>-47.020600000000002</v>
      </c>
      <c r="AO39">
        <v>4.0303000000000004</v>
      </c>
      <c r="AP39">
        <v>-91.354299999999995</v>
      </c>
      <c r="AQ39">
        <v>-158.52699999999999</v>
      </c>
      <c r="AR39">
        <v>33.586100000000002</v>
      </c>
      <c r="AS39">
        <v>44.3337</v>
      </c>
      <c r="AT39">
        <v>53.7378</v>
      </c>
      <c r="AU39">
        <v>63.1419</v>
      </c>
      <c r="AV39">
        <v>175.9913</v>
      </c>
      <c r="AW39">
        <v>6.7172000000000001</v>
      </c>
      <c r="AX39">
        <v>-57.768099999999997</v>
      </c>
      <c r="AY39">
        <v>229.72909999999999</v>
      </c>
      <c r="AZ39">
        <v>175.9913</v>
      </c>
      <c r="BA39">
        <v>-88.667400000000001</v>
      </c>
      <c r="BB39">
        <v>-331.83100000000002</v>
      </c>
      <c r="BC39">
        <v>-271.37599999999998</v>
      </c>
      <c r="BD39">
        <v>145.09209999999999</v>
      </c>
      <c r="BE39">
        <v>-8.0607000000000006</v>
      </c>
      <c r="BF39">
        <v>233.7594</v>
      </c>
      <c r="BG39">
        <v>22.8386</v>
      </c>
      <c r="BH39">
        <v>-171.96100000000001</v>
      </c>
      <c r="BI39">
        <v>150.4658</v>
      </c>
      <c r="BJ39">
        <v>259.28489999999999</v>
      </c>
      <c r="BK39">
        <v>-360.04300000000001</v>
      </c>
      <c r="BL39">
        <v>64.485399999999998</v>
      </c>
      <c r="BM39">
        <v>-45.677100000000003</v>
      </c>
      <c r="BN39">
        <v>-69.859099999999998</v>
      </c>
      <c r="BO39">
        <v>-149.12200000000001</v>
      </c>
      <c r="BP39">
        <v>-83.293599999999998</v>
      </c>
      <c r="BQ39">
        <v>91.354299999999995</v>
      </c>
      <c r="BR39">
        <v>33.586100000000002</v>
      </c>
      <c r="BS39">
        <v>119.56659999999999</v>
      </c>
      <c r="BT39">
        <v>-165.244</v>
      </c>
      <c r="BU39">
        <v>255.25450000000001</v>
      </c>
      <c r="BV39">
        <v>-1.3433999999999999</v>
      </c>
      <c r="BW39">
        <v>-79.263300000000001</v>
      </c>
      <c r="BX39">
        <v>-48.363999999999997</v>
      </c>
      <c r="BY39">
        <v>-76.576400000000007</v>
      </c>
      <c r="BZ39">
        <v>33.586100000000002</v>
      </c>
      <c r="CA39">
        <v>-56.424700000000001</v>
      </c>
      <c r="CB39">
        <v>40.3033</v>
      </c>
      <c r="CC39">
        <v>18.808199999999999</v>
      </c>
      <c r="CD39">
        <v>-25.525500000000001</v>
      </c>
      <c r="CE39">
        <v>13.4344</v>
      </c>
      <c r="CF39">
        <v>-32.242699999999999</v>
      </c>
      <c r="CG39">
        <v>123.59690000000001</v>
      </c>
      <c r="CH39">
        <v>92.697699999999998</v>
      </c>
      <c r="CI39">
        <v>-181.36500000000001</v>
      </c>
      <c r="CJ39">
        <v>21.495100000000001</v>
      </c>
      <c r="CK39">
        <v>2.6869000000000001</v>
      </c>
      <c r="CL39">
        <v>-119.56699999999999</v>
      </c>
      <c r="CM39">
        <v>-16.121300000000002</v>
      </c>
      <c r="CN39">
        <v>83.293599999999998</v>
      </c>
      <c r="CO39">
        <v>-48.363999999999997</v>
      </c>
      <c r="CP39">
        <v>80.606700000000004</v>
      </c>
      <c r="CQ39">
        <v>-10.7476</v>
      </c>
      <c r="CR39">
        <v>-64.485399999999998</v>
      </c>
      <c r="CS39">
        <v>240.47659999999999</v>
      </c>
      <c r="CT39">
        <v>-37.616500000000002</v>
      </c>
      <c r="CU39">
        <v>29.555800000000001</v>
      </c>
      <c r="CV39">
        <v>-170.61799999999999</v>
      </c>
      <c r="CW39">
        <v>-61.798499999999997</v>
      </c>
      <c r="CX39">
        <v>106.1322</v>
      </c>
      <c r="CY39">
        <v>-87.323899999999995</v>
      </c>
      <c r="CZ39">
        <v>-59.111600000000003</v>
      </c>
      <c r="DA39">
        <v>127.62730000000001</v>
      </c>
      <c r="DB39">
        <v>123.59690000000001</v>
      </c>
      <c r="DC39">
        <v>-72.546000000000006</v>
      </c>
      <c r="DD39">
        <v>-48.363999999999997</v>
      </c>
      <c r="DE39">
        <v>99.414900000000003</v>
      </c>
      <c r="DF39">
        <v>208.23400000000001</v>
      </c>
      <c r="DG39">
        <v>-20.151700000000002</v>
      </c>
      <c r="DH39">
        <v>-45.677100000000003</v>
      </c>
      <c r="DI39">
        <v>-98.0715</v>
      </c>
      <c r="DJ39">
        <v>-158.52699999999999</v>
      </c>
      <c r="DK39">
        <v>128.97069999999999</v>
      </c>
      <c r="DL39">
        <v>-60.454999999999998</v>
      </c>
    </row>
    <row r="40" spans="1:116" x14ac:dyDescent="0.25">
      <c r="A40" t="s">
        <v>39</v>
      </c>
      <c r="B40">
        <v>87.323899999999995</v>
      </c>
      <c r="C40">
        <v>-37.616500000000002</v>
      </c>
      <c r="D40">
        <v>4.0303000000000004</v>
      </c>
      <c r="E40">
        <v>29.555800000000001</v>
      </c>
      <c r="F40">
        <v>-61.798499999999997</v>
      </c>
      <c r="G40">
        <v>-33.586100000000002</v>
      </c>
      <c r="H40">
        <v>0</v>
      </c>
      <c r="I40">
        <v>16.121300000000002</v>
      </c>
      <c r="J40">
        <v>16.121300000000002</v>
      </c>
      <c r="K40">
        <v>-10.7476</v>
      </c>
      <c r="L40">
        <v>-13.4344</v>
      </c>
      <c r="M40">
        <v>-37.616500000000002</v>
      </c>
      <c r="N40">
        <v>38.959899999999998</v>
      </c>
      <c r="O40">
        <v>-4.0303000000000004</v>
      </c>
      <c r="P40">
        <v>-69.859099999999998</v>
      </c>
      <c r="Q40">
        <v>49.707500000000003</v>
      </c>
      <c r="R40">
        <v>-56.424700000000001</v>
      </c>
      <c r="S40">
        <v>25.525500000000001</v>
      </c>
      <c r="T40">
        <v>-16.121300000000002</v>
      </c>
      <c r="U40">
        <v>-75.232900000000001</v>
      </c>
      <c r="V40">
        <v>96.727999999999994</v>
      </c>
      <c r="W40">
        <v>34.929600000000001</v>
      </c>
      <c r="X40">
        <v>8.0607000000000006</v>
      </c>
      <c r="Y40">
        <v>-149.12200000000001</v>
      </c>
      <c r="Z40">
        <v>17.4648</v>
      </c>
      <c r="AA40">
        <v>-24.181999999999999</v>
      </c>
      <c r="AB40">
        <v>-55.081200000000003</v>
      </c>
      <c r="AC40">
        <v>-60.454999999999998</v>
      </c>
      <c r="AD40">
        <v>-17.4648</v>
      </c>
      <c r="AE40">
        <v>69.859099999999998</v>
      </c>
      <c r="AF40">
        <v>-77.919799999999995</v>
      </c>
      <c r="AG40">
        <v>1.3433999999999999</v>
      </c>
      <c r="AH40">
        <v>71.202600000000004</v>
      </c>
      <c r="AI40">
        <v>32.242699999999999</v>
      </c>
      <c r="AJ40">
        <v>-47.020600000000002</v>
      </c>
      <c r="AK40">
        <v>80.606700000000004</v>
      </c>
      <c r="AL40">
        <v>-40.3033</v>
      </c>
      <c r="AM40">
        <v>-6.7172000000000001</v>
      </c>
      <c r="AN40">
        <v>16.121300000000002</v>
      </c>
      <c r="AO40">
        <v>-83.293599999999998</v>
      </c>
      <c r="AP40">
        <v>59.111600000000003</v>
      </c>
      <c r="AQ40">
        <v>-32.242699999999999</v>
      </c>
      <c r="AR40">
        <v>40.3033</v>
      </c>
      <c r="AS40">
        <v>-106.13200000000001</v>
      </c>
      <c r="AT40">
        <v>-18.808199999999999</v>
      </c>
      <c r="AU40">
        <v>124.9404</v>
      </c>
      <c r="AV40">
        <v>-12.090999999999999</v>
      </c>
      <c r="AW40">
        <v>88.667400000000001</v>
      </c>
      <c r="AX40">
        <v>-44.3337</v>
      </c>
      <c r="AY40">
        <v>-32.242699999999999</v>
      </c>
      <c r="AZ40">
        <v>71.202600000000004</v>
      </c>
      <c r="BA40">
        <v>-55.081200000000003</v>
      </c>
      <c r="BB40">
        <v>48.363999999999997</v>
      </c>
      <c r="BC40">
        <v>-68.515699999999995</v>
      </c>
      <c r="BD40">
        <v>22.8386</v>
      </c>
      <c r="BE40">
        <v>-1.3433999999999999</v>
      </c>
      <c r="BF40">
        <v>28.212299999999999</v>
      </c>
      <c r="BG40">
        <v>68.515699999999995</v>
      </c>
      <c r="BH40">
        <v>-64.485399999999998</v>
      </c>
      <c r="BI40">
        <v>41.646799999999999</v>
      </c>
      <c r="BJ40">
        <v>-59.111600000000003</v>
      </c>
      <c r="BK40">
        <v>-83.293599999999998</v>
      </c>
      <c r="BL40">
        <v>48.363999999999997</v>
      </c>
      <c r="BM40">
        <v>-14.777900000000001</v>
      </c>
      <c r="BN40">
        <v>-32.242699999999999</v>
      </c>
      <c r="BO40">
        <v>76.576400000000007</v>
      </c>
      <c r="BP40">
        <v>17.4648</v>
      </c>
      <c r="BQ40">
        <v>-55.081200000000003</v>
      </c>
      <c r="BR40">
        <v>-4.0303000000000004</v>
      </c>
      <c r="BS40">
        <v>18.808199999999999</v>
      </c>
      <c r="BT40">
        <v>30.8992</v>
      </c>
      <c r="BU40">
        <v>-21.495100000000001</v>
      </c>
      <c r="BV40">
        <v>20.151700000000002</v>
      </c>
      <c r="BW40">
        <v>2.6869000000000001</v>
      </c>
      <c r="BX40">
        <v>83.293599999999998</v>
      </c>
      <c r="BY40">
        <v>-45.677100000000003</v>
      </c>
      <c r="BZ40">
        <v>-33.586100000000002</v>
      </c>
      <c r="CA40">
        <v>-6.7172000000000001</v>
      </c>
      <c r="CB40">
        <v>-13.4344</v>
      </c>
      <c r="CC40">
        <v>8.0607000000000006</v>
      </c>
      <c r="CD40">
        <v>5.3738000000000001</v>
      </c>
      <c r="CE40">
        <v>-24.181999999999999</v>
      </c>
      <c r="CF40">
        <v>8.0607000000000006</v>
      </c>
      <c r="CG40">
        <v>64.485399999999998</v>
      </c>
      <c r="CH40">
        <v>-9.4040999999999997</v>
      </c>
      <c r="CI40">
        <v>45.677100000000003</v>
      </c>
      <c r="CJ40">
        <v>-55.081200000000003</v>
      </c>
      <c r="CK40">
        <v>18.808199999999999</v>
      </c>
      <c r="CL40">
        <v>-79.263300000000001</v>
      </c>
      <c r="CM40">
        <v>24.181999999999999</v>
      </c>
      <c r="CN40">
        <v>-12.090999999999999</v>
      </c>
      <c r="CO40">
        <v>8.0607000000000006</v>
      </c>
      <c r="CP40">
        <v>10.7476</v>
      </c>
      <c r="CQ40">
        <v>16.121300000000002</v>
      </c>
      <c r="CR40">
        <v>-24.181999999999999</v>
      </c>
      <c r="CS40">
        <v>80.606700000000004</v>
      </c>
      <c r="CT40">
        <v>-76.576400000000007</v>
      </c>
      <c r="CU40">
        <v>44.3337</v>
      </c>
      <c r="CV40">
        <v>-14.777900000000001</v>
      </c>
      <c r="CW40">
        <v>-69.859099999999998</v>
      </c>
      <c r="CX40">
        <v>45.677100000000003</v>
      </c>
      <c r="CY40">
        <v>-88.667400000000001</v>
      </c>
      <c r="CZ40">
        <v>26.8689</v>
      </c>
      <c r="DA40">
        <v>14.777900000000001</v>
      </c>
      <c r="DB40">
        <v>-28.212299999999999</v>
      </c>
      <c r="DC40">
        <v>57.768099999999997</v>
      </c>
      <c r="DD40">
        <v>6.7172000000000001</v>
      </c>
      <c r="DE40">
        <v>69.859099999999998</v>
      </c>
      <c r="DF40">
        <v>-40.3033</v>
      </c>
      <c r="DG40">
        <v>12.090999999999999</v>
      </c>
      <c r="DH40">
        <v>-14.777900000000001</v>
      </c>
      <c r="DI40">
        <v>-2.6869000000000001</v>
      </c>
      <c r="DJ40">
        <v>28.212299999999999</v>
      </c>
      <c r="DK40">
        <v>-65.828800000000001</v>
      </c>
      <c r="DL40">
        <v>49.707500000000003</v>
      </c>
    </row>
    <row r="41" spans="1:116" x14ac:dyDescent="0.25">
      <c r="A41" t="s">
        <v>40</v>
      </c>
      <c r="B41">
        <v>13.4344</v>
      </c>
      <c r="C41">
        <v>-4.0303000000000004</v>
      </c>
      <c r="D41">
        <v>18.808199999999999</v>
      </c>
      <c r="E41">
        <v>-2.6869000000000001</v>
      </c>
      <c r="F41">
        <v>-13.4344</v>
      </c>
      <c r="G41">
        <v>5.3738000000000001</v>
      </c>
      <c r="H41">
        <v>-2.6869000000000001</v>
      </c>
      <c r="I41">
        <v>-5.3738000000000001</v>
      </c>
      <c r="J41">
        <v>0</v>
      </c>
      <c r="K41">
        <v>-8.0607000000000006</v>
      </c>
      <c r="L41">
        <v>-28.212299999999999</v>
      </c>
      <c r="M41">
        <v>33.586100000000002</v>
      </c>
      <c r="N41">
        <v>6.7172000000000001</v>
      </c>
      <c r="O41">
        <v>8.0607000000000006</v>
      </c>
      <c r="P41">
        <v>-9.4040999999999997</v>
      </c>
      <c r="Q41">
        <v>-29.555800000000001</v>
      </c>
      <c r="R41">
        <v>-59.111600000000003</v>
      </c>
      <c r="S41">
        <v>6.7172000000000001</v>
      </c>
      <c r="T41">
        <v>16.121300000000002</v>
      </c>
      <c r="U41">
        <v>17.4648</v>
      </c>
      <c r="V41">
        <v>-8.0607000000000006</v>
      </c>
      <c r="W41">
        <v>-16.121300000000002</v>
      </c>
      <c r="X41">
        <v>-18.808199999999999</v>
      </c>
      <c r="Y41">
        <v>0</v>
      </c>
      <c r="Z41">
        <v>14.777900000000001</v>
      </c>
      <c r="AA41">
        <v>-5.3738000000000001</v>
      </c>
      <c r="AB41">
        <v>9.4040999999999997</v>
      </c>
      <c r="AC41">
        <v>-4.0303000000000004</v>
      </c>
      <c r="AD41">
        <v>-5.3738000000000001</v>
      </c>
      <c r="AE41">
        <v>-24.181999999999999</v>
      </c>
      <c r="AF41">
        <v>-12.090999999999999</v>
      </c>
      <c r="AG41">
        <v>-21.495100000000001</v>
      </c>
      <c r="AH41">
        <v>-42.990200000000002</v>
      </c>
      <c r="AI41">
        <v>-14.777900000000001</v>
      </c>
      <c r="AJ41">
        <v>4.0303000000000004</v>
      </c>
      <c r="AK41">
        <v>9.4040999999999997</v>
      </c>
      <c r="AL41">
        <v>29.555800000000001</v>
      </c>
      <c r="AM41">
        <v>9.4040999999999997</v>
      </c>
      <c r="AN41">
        <v>-40.3033</v>
      </c>
      <c r="AO41">
        <v>29.555800000000001</v>
      </c>
      <c r="AP41">
        <v>-16.121300000000002</v>
      </c>
      <c r="AQ41">
        <v>8.0607000000000006</v>
      </c>
      <c r="AR41">
        <v>-12.090999999999999</v>
      </c>
      <c r="AS41">
        <v>-16.121300000000002</v>
      </c>
      <c r="AT41">
        <v>-4.0303000000000004</v>
      </c>
      <c r="AU41">
        <v>13.4344</v>
      </c>
      <c r="AV41">
        <v>-9.4040999999999997</v>
      </c>
      <c r="AW41">
        <v>38.959899999999998</v>
      </c>
      <c r="AX41">
        <v>13.4344</v>
      </c>
      <c r="AY41">
        <v>29.555800000000001</v>
      </c>
      <c r="AZ41">
        <v>32.242699999999999</v>
      </c>
      <c r="BA41">
        <v>8.0607000000000006</v>
      </c>
      <c r="BB41">
        <v>-9.4040999999999997</v>
      </c>
      <c r="BC41">
        <v>-36.273000000000003</v>
      </c>
      <c r="BD41">
        <v>-34.929600000000001</v>
      </c>
      <c r="BE41">
        <v>-4.0303000000000004</v>
      </c>
      <c r="BF41">
        <v>30.8992</v>
      </c>
      <c r="BG41">
        <v>6.7172000000000001</v>
      </c>
      <c r="BH41">
        <v>-12.090999999999999</v>
      </c>
      <c r="BI41">
        <v>30.8992</v>
      </c>
      <c r="BJ41">
        <v>-20.151700000000002</v>
      </c>
      <c r="BK41">
        <v>-52.394399999999997</v>
      </c>
      <c r="BL41">
        <v>4.0303000000000004</v>
      </c>
      <c r="BM41">
        <v>1.3433999999999999</v>
      </c>
      <c r="BN41">
        <v>-61.798499999999997</v>
      </c>
      <c r="BO41">
        <v>-13.4344</v>
      </c>
      <c r="BP41">
        <v>14.777900000000001</v>
      </c>
      <c r="BQ41">
        <v>-10.7476</v>
      </c>
      <c r="BR41">
        <v>-41.646799999999999</v>
      </c>
      <c r="BS41">
        <v>2.6869000000000001</v>
      </c>
      <c r="BT41">
        <v>2.6869000000000001</v>
      </c>
      <c r="BU41">
        <v>22.8386</v>
      </c>
      <c r="BV41">
        <v>1.3433999999999999</v>
      </c>
      <c r="BW41">
        <v>-22.8386</v>
      </c>
      <c r="BX41">
        <v>-1.3433999999999999</v>
      </c>
      <c r="BY41">
        <v>-13.4344</v>
      </c>
      <c r="BZ41">
        <v>-13.4344</v>
      </c>
      <c r="CA41">
        <v>-29.555800000000001</v>
      </c>
      <c r="CB41">
        <v>-14.777900000000001</v>
      </c>
      <c r="CC41">
        <v>-1.3433999999999999</v>
      </c>
      <c r="CD41">
        <v>-5.3738000000000001</v>
      </c>
      <c r="CE41">
        <v>8.0607000000000006</v>
      </c>
      <c r="CF41">
        <v>0</v>
      </c>
      <c r="CG41">
        <v>37.616500000000002</v>
      </c>
      <c r="CH41">
        <v>-5.3738000000000001</v>
      </c>
      <c r="CI41">
        <v>-9.4040999999999997</v>
      </c>
      <c r="CJ41">
        <v>4.0303000000000004</v>
      </c>
      <c r="CK41">
        <v>-33.586100000000002</v>
      </c>
      <c r="CL41">
        <v>5.3738000000000001</v>
      </c>
      <c r="CM41">
        <v>10.7476</v>
      </c>
      <c r="CN41">
        <v>29.555800000000001</v>
      </c>
      <c r="CO41">
        <v>-9.4040999999999997</v>
      </c>
      <c r="CP41">
        <v>-20.151700000000002</v>
      </c>
      <c r="CQ41">
        <v>-9.4040999999999997</v>
      </c>
      <c r="CR41">
        <v>18.808199999999999</v>
      </c>
      <c r="CS41">
        <v>55.081200000000003</v>
      </c>
      <c r="CT41">
        <v>28.212299999999999</v>
      </c>
      <c r="CU41">
        <v>-8.0607000000000006</v>
      </c>
      <c r="CV41">
        <v>-16.121300000000002</v>
      </c>
      <c r="CW41">
        <v>-57.768099999999997</v>
      </c>
      <c r="CX41">
        <v>-10.7476</v>
      </c>
      <c r="CY41">
        <v>18.808199999999999</v>
      </c>
      <c r="CZ41">
        <v>9.4040999999999997</v>
      </c>
      <c r="DA41">
        <v>-4.0303000000000004</v>
      </c>
      <c r="DB41">
        <v>2.6869000000000001</v>
      </c>
      <c r="DC41">
        <v>-4.0303000000000004</v>
      </c>
      <c r="DD41">
        <v>12.090999999999999</v>
      </c>
      <c r="DE41">
        <v>-9.4040999999999997</v>
      </c>
      <c r="DF41">
        <v>-10.7476</v>
      </c>
      <c r="DG41">
        <v>1.3433999999999999</v>
      </c>
      <c r="DH41">
        <v>-44.3337</v>
      </c>
      <c r="DI41">
        <v>13.4344</v>
      </c>
      <c r="DJ41">
        <v>-6.7172000000000001</v>
      </c>
      <c r="DK41">
        <v>-8.0607000000000006</v>
      </c>
      <c r="DL41">
        <v>8.0607000000000006</v>
      </c>
    </row>
    <row r="42" spans="1:116" x14ac:dyDescent="0.25">
      <c r="A42" t="s">
        <v>41</v>
      </c>
      <c r="B42">
        <v>-17.4648</v>
      </c>
      <c r="C42">
        <v>-40.3033</v>
      </c>
      <c r="D42">
        <v>55.081200000000003</v>
      </c>
      <c r="E42">
        <v>38.959899999999998</v>
      </c>
      <c r="F42">
        <v>-28.212299999999999</v>
      </c>
      <c r="G42">
        <v>-21.495100000000001</v>
      </c>
      <c r="H42">
        <v>12.090999999999999</v>
      </c>
      <c r="I42">
        <v>-37.616500000000002</v>
      </c>
      <c r="J42">
        <v>63.1419</v>
      </c>
      <c r="K42">
        <v>-26.8689</v>
      </c>
      <c r="L42">
        <v>41.646799999999999</v>
      </c>
      <c r="M42">
        <v>-24.181999999999999</v>
      </c>
      <c r="N42">
        <v>-10.7476</v>
      </c>
      <c r="O42">
        <v>-29.555800000000001</v>
      </c>
      <c r="P42">
        <v>-20.151700000000002</v>
      </c>
      <c r="Q42">
        <v>22.8386</v>
      </c>
      <c r="R42">
        <v>33.586100000000002</v>
      </c>
      <c r="S42">
        <v>-90.010800000000003</v>
      </c>
      <c r="T42">
        <v>37.616500000000002</v>
      </c>
      <c r="U42">
        <v>-18.808199999999999</v>
      </c>
      <c r="V42">
        <v>29.555800000000001</v>
      </c>
      <c r="W42">
        <v>-30.8992</v>
      </c>
      <c r="X42">
        <v>57.768099999999997</v>
      </c>
      <c r="Y42">
        <v>-16.121300000000002</v>
      </c>
      <c r="Z42">
        <v>12.090999999999999</v>
      </c>
      <c r="AA42">
        <v>-65.828800000000001</v>
      </c>
      <c r="AB42">
        <v>18.808199999999999</v>
      </c>
      <c r="AC42">
        <v>26.8689</v>
      </c>
      <c r="AD42">
        <v>-36.273000000000003</v>
      </c>
      <c r="AE42">
        <v>17.4648</v>
      </c>
      <c r="AF42">
        <v>95.384600000000006</v>
      </c>
      <c r="AG42">
        <v>10.7476</v>
      </c>
      <c r="AH42">
        <v>17.4648</v>
      </c>
      <c r="AI42">
        <v>25.525500000000001</v>
      </c>
      <c r="AJ42">
        <v>-29.555800000000001</v>
      </c>
      <c r="AK42">
        <v>-37.616500000000002</v>
      </c>
      <c r="AL42">
        <v>48.363999999999997</v>
      </c>
      <c r="AM42">
        <v>-56.424700000000001</v>
      </c>
      <c r="AN42">
        <v>18.808199999999999</v>
      </c>
      <c r="AO42">
        <v>10.7476</v>
      </c>
      <c r="AP42">
        <v>-14.777900000000001</v>
      </c>
      <c r="AQ42">
        <v>24.181999999999999</v>
      </c>
      <c r="AR42">
        <v>-36.273000000000003</v>
      </c>
      <c r="AS42">
        <v>71.202600000000004</v>
      </c>
      <c r="AT42">
        <v>-77.919799999999995</v>
      </c>
      <c r="AU42">
        <v>34.929600000000001</v>
      </c>
      <c r="AV42">
        <v>-10.7476</v>
      </c>
      <c r="AW42">
        <v>-33.586100000000002</v>
      </c>
      <c r="AX42">
        <v>73.889499999999998</v>
      </c>
      <c r="AY42">
        <v>-52.394399999999997</v>
      </c>
      <c r="AZ42">
        <v>55.081200000000003</v>
      </c>
      <c r="BA42">
        <v>-47.020600000000002</v>
      </c>
      <c r="BB42">
        <v>-64.485399999999998</v>
      </c>
      <c r="BC42">
        <v>-24.181999999999999</v>
      </c>
      <c r="BD42">
        <v>84.637</v>
      </c>
      <c r="BE42">
        <v>-41.646799999999999</v>
      </c>
      <c r="BF42">
        <v>30.8992</v>
      </c>
      <c r="BG42">
        <v>-30.8992</v>
      </c>
      <c r="BH42">
        <v>26.8689</v>
      </c>
      <c r="BI42">
        <v>-5.3738000000000001</v>
      </c>
      <c r="BJ42">
        <v>-26.8689</v>
      </c>
      <c r="BK42">
        <v>-38.959899999999998</v>
      </c>
      <c r="BL42">
        <v>36.273000000000003</v>
      </c>
      <c r="BM42">
        <v>49.707500000000003</v>
      </c>
      <c r="BN42">
        <v>-55.081200000000003</v>
      </c>
      <c r="BO42">
        <v>-29.555800000000001</v>
      </c>
      <c r="BP42">
        <v>30.8992</v>
      </c>
      <c r="BQ42">
        <v>30.8992</v>
      </c>
      <c r="BR42">
        <v>-33.586100000000002</v>
      </c>
      <c r="BS42">
        <v>55.081200000000003</v>
      </c>
      <c r="BT42">
        <v>-14.777900000000001</v>
      </c>
      <c r="BU42">
        <v>-24.181999999999999</v>
      </c>
      <c r="BV42">
        <v>10.7476</v>
      </c>
      <c r="BW42">
        <v>79.263300000000001</v>
      </c>
      <c r="BX42">
        <v>-81.950100000000006</v>
      </c>
      <c r="BY42">
        <v>12.090999999999999</v>
      </c>
      <c r="BZ42">
        <v>49.707500000000003</v>
      </c>
      <c r="CA42">
        <v>-24.181999999999999</v>
      </c>
      <c r="CB42">
        <v>-17.4648</v>
      </c>
      <c r="CC42">
        <v>48.363999999999997</v>
      </c>
      <c r="CD42">
        <v>-12.090999999999999</v>
      </c>
      <c r="CE42">
        <v>26.8689</v>
      </c>
      <c r="CF42">
        <v>-38.959899999999998</v>
      </c>
      <c r="CG42">
        <v>-32.242699999999999</v>
      </c>
      <c r="CH42">
        <v>28.212299999999999</v>
      </c>
      <c r="CI42">
        <v>-5.3738000000000001</v>
      </c>
      <c r="CJ42">
        <v>49.707500000000003</v>
      </c>
      <c r="CK42">
        <v>-44.3337</v>
      </c>
      <c r="CL42">
        <v>-13.4344</v>
      </c>
      <c r="CM42">
        <v>75.232900000000001</v>
      </c>
      <c r="CN42">
        <v>79.263300000000001</v>
      </c>
      <c r="CO42">
        <v>-111.506</v>
      </c>
      <c r="CP42">
        <v>51.050899999999999</v>
      </c>
      <c r="CQ42">
        <v>-1.3433999999999999</v>
      </c>
      <c r="CR42">
        <v>-73.889499999999998</v>
      </c>
      <c r="CS42">
        <v>-76.576400000000007</v>
      </c>
      <c r="CT42">
        <v>64.485399999999998</v>
      </c>
      <c r="CU42">
        <v>17.4648</v>
      </c>
      <c r="CV42">
        <v>-24.181999999999999</v>
      </c>
      <c r="CW42">
        <v>33.586100000000002</v>
      </c>
      <c r="CX42">
        <v>-6.7172000000000001</v>
      </c>
      <c r="CY42">
        <v>4.0303000000000004</v>
      </c>
      <c r="CZ42">
        <v>-60.454999999999998</v>
      </c>
      <c r="DA42">
        <v>21.495100000000001</v>
      </c>
      <c r="DB42">
        <v>10.7476</v>
      </c>
      <c r="DC42">
        <v>-53.7378</v>
      </c>
      <c r="DD42">
        <v>65.828800000000001</v>
      </c>
      <c r="DE42">
        <v>-14.777900000000001</v>
      </c>
      <c r="DF42">
        <v>14.777900000000001</v>
      </c>
      <c r="DG42">
        <v>-16.121300000000002</v>
      </c>
      <c r="DH42">
        <v>10.7476</v>
      </c>
      <c r="DI42">
        <v>5.3738000000000001</v>
      </c>
      <c r="DJ42">
        <v>16.121300000000002</v>
      </c>
      <c r="DK42">
        <v>38.959899999999998</v>
      </c>
      <c r="DL42">
        <v>-33.586100000000002</v>
      </c>
    </row>
    <row r="43" spans="1:116" x14ac:dyDescent="0.25">
      <c r="A43" t="s">
        <v>42</v>
      </c>
      <c r="B43">
        <v>-1.3513999999999999</v>
      </c>
      <c r="C43">
        <v>-1.3513999999999999</v>
      </c>
      <c r="D43">
        <v>-14.8653</v>
      </c>
      <c r="E43">
        <v>-5.4055999999999997</v>
      </c>
      <c r="F43">
        <v>2.7027999999999999</v>
      </c>
      <c r="G43">
        <v>5.4055999999999997</v>
      </c>
      <c r="H43">
        <v>6.7569999999999997</v>
      </c>
      <c r="I43">
        <v>-1.3513999999999999</v>
      </c>
      <c r="J43">
        <v>-18.919499999999999</v>
      </c>
      <c r="K43">
        <v>16.216699999999999</v>
      </c>
      <c r="L43">
        <v>2.7027999999999999</v>
      </c>
      <c r="M43">
        <v>-39.190399999999997</v>
      </c>
      <c r="N43">
        <v>-1.3513999999999999</v>
      </c>
      <c r="O43">
        <v>-10.811199999999999</v>
      </c>
      <c r="P43">
        <v>4.0541999999999998</v>
      </c>
      <c r="Q43">
        <v>2.7027999999999999</v>
      </c>
      <c r="R43">
        <v>0</v>
      </c>
      <c r="S43">
        <v>-9.4597999999999995</v>
      </c>
      <c r="T43">
        <v>-8.1083999999999996</v>
      </c>
      <c r="U43">
        <v>1.3513999999999999</v>
      </c>
      <c r="V43">
        <v>-5.4055999999999997</v>
      </c>
      <c r="W43">
        <v>-1.3513999999999999</v>
      </c>
      <c r="X43">
        <v>5.4055999999999997</v>
      </c>
      <c r="Y43">
        <v>75.678100000000001</v>
      </c>
      <c r="Z43">
        <v>-10.811199999999999</v>
      </c>
      <c r="AA43">
        <v>-6.7569999999999997</v>
      </c>
      <c r="AB43">
        <v>6.7569999999999997</v>
      </c>
      <c r="AC43">
        <v>-6.7569999999999997</v>
      </c>
      <c r="AD43">
        <v>-1.3513999999999999</v>
      </c>
      <c r="AE43">
        <v>-13.5139</v>
      </c>
      <c r="AF43">
        <v>-10.811199999999999</v>
      </c>
      <c r="AG43">
        <v>4.0541999999999998</v>
      </c>
      <c r="AH43">
        <v>-10.811199999999999</v>
      </c>
      <c r="AI43">
        <v>2.7027999999999999</v>
      </c>
      <c r="AJ43">
        <v>5.4055999999999997</v>
      </c>
      <c r="AK43">
        <v>43.244599999999998</v>
      </c>
      <c r="AL43">
        <v>5.4055999999999997</v>
      </c>
      <c r="AM43">
        <v>-18.919499999999999</v>
      </c>
      <c r="AN43">
        <v>-1.3513999999999999</v>
      </c>
      <c r="AO43">
        <v>-2.7027999999999999</v>
      </c>
      <c r="AP43">
        <v>-5.4055999999999997</v>
      </c>
      <c r="AQ43">
        <v>-5.4055999999999997</v>
      </c>
      <c r="AR43">
        <v>-4.0541999999999998</v>
      </c>
      <c r="AS43">
        <v>8.1083999999999996</v>
      </c>
      <c r="AT43">
        <v>-2.7027999999999999</v>
      </c>
      <c r="AU43">
        <v>4.0541999999999998</v>
      </c>
      <c r="AV43">
        <v>2.7027999999999999</v>
      </c>
      <c r="AW43">
        <v>14.8653</v>
      </c>
      <c r="AX43">
        <v>-13.5139</v>
      </c>
      <c r="AY43" t="s">
        <v>1</v>
      </c>
      <c r="AZ43">
        <v>-2.7027999999999999</v>
      </c>
      <c r="BA43" t="s">
        <v>1</v>
      </c>
      <c r="BB43">
        <v>-6.7569999999999997</v>
      </c>
      <c r="BC43">
        <v>-4.0541999999999998</v>
      </c>
      <c r="BD43">
        <v>-6.7569999999999997</v>
      </c>
      <c r="BE43" t="s">
        <v>1</v>
      </c>
      <c r="BF43">
        <v>-5.4055999999999997</v>
      </c>
      <c r="BG43">
        <v>5.4055999999999997</v>
      </c>
      <c r="BH43">
        <v>2.7027999999999999</v>
      </c>
      <c r="BI43">
        <v>5.4055999999999997</v>
      </c>
      <c r="BJ43">
        <v>-2.7027999999999999</v>
      </c>
      <c r="BK43">
        <v>-5.4055999999999997</v>
      </c>
      <c r="BL43">
        <v>-4.0541999999999998</v>
      </c>
      <c r="BM43">
        <v>-9.4597999999999995</v>
      </c>
      <c r="BN43">
        <v>-12.1625</v>
      </c>
      <c r="BO43">
        <v>-4.0541999999999998</v>
      </c>
      <c r="BP43">
        <v>2.7027999999999999</v>
      </c>
      <c r="BQ43">
        <v>20.270900000000001</v>
      </c>
      <c r="BR43">
        <v>-18.919499999999999</v>
      </c>
      <c r="BS43">
        <v>10.811199999999999</v>
      </c>
      <c r="BT43">
        <v>1.3513999999999999</v>
      </c>
      <c r="BU43">
        <v>200.00640000000001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</row>
    <row r="44" spans="1:116" x14ac:dyDescent="0.25">
      <c r="A44" t="s">
        <v>43</v>
      </c>
      <c r="B44">
        <v>104.78870000000001</v>
      </c>
      <c r="C44">
        <v>-133.001</v>
      </c>
      <c r="D44">
        <v>2.6869000000000001</v>
      </c>
      <c r="E44">
        <v>118.22320000000001</v>
      </c>
      <c r="F44">
        <v>-16.121300000000002</v>
      </c>
      <c r="G44">
        <v>-166.58699999999999</v>
      </c>
      <c r="H44">
        <v>114.19280000000001</v>
      </c>
      <c r="I44">
        <v>-25.525500000000001</v>
      </c>
      <c r="J44">
        <v>28.212299999999999</v>
      </c>
      <c r="K44">
        <v>-13.4344</v>
      </c>
      <c r="L44">
        <v>-42.990200000000002</v>
      </c>
      <c r="M44">
        <v>263.3152</v>
      </c>
      <c r="N44">
        <v>-145.09200000000001</v>
      </c>
      <c r="O44">
        <v>72.546000000000006</v>
      </c>
      <c r="P44">
        <v>52.394399999999997</v>
      </c>
      <c r="Q44">
        <v>-236.446</v>
      </c>
      <c r="R44">
        <v>41.646799999999999</v>
      </c>
      <c r="S44">
        <v>-127.627</v>
      </c>
      <c r="T44">
        <v>116.8797</v>
      </c>
      <c r="U44">
        <v>-5.3738000000000001</v>
      </c>
      <c r="V44">
        <v>64.485399999999998</v>
      </c>
      <c r="W44">
        <v>-76.576400000000007</v>
      </c>
      <c r="X44">
        <v>57.768099999999997</v>
      </c>
      <c r="Y44">
        <v>87.323899999999995</v>
      </c>
      <c r="Z44">
        <v>69.859099999999998</v>
      </c>
      <c r="AA44">
        <v>41.646799999999999</v>
      </c>
      <c r="AB44">
        <v>-112.849</v>
      </c>
      <c r="AC44">
        <v>-173.304</v>
      </c>
      <c r="AD44">
        <v>75.232900000000001</v>
      </c>
      <c r="AE44">
        <v>57.768099999999997</v>
      </c>
      <c r="AF44">
        <v>-114.193</v>
      </c>
      <c r="AG44">
        <v>-2.6869000000000001</v>
      </c>
      <c r="AH44">
        <v>-5.3738000000000001</v>
      </c>
      <c r="AI44">
        <v>-13.4344</v>
      </c>
      <c r="AJ44">
        <v>135.68790000000001</v>
      </c>
      <c r="AK44">
        <v>-52.394399999999997</v>
      </c>
      <c r="AL44">
        <v>85.980500000000006</v>
      </c>
      <c r="AM44">
        <v>-36.273000000000003</v>
      </c>
      <c r="AN44">
        <v>-69.859099999999998</v>
      </c>
      <c r="AO44">
        <v>-126.28400000000001</v>
      </c>
      <c r="AP44">
        <v>-48.363999999999997</v>
      </c>
      <c r="AQ44">
        <v>73.889499999999998</v>
      </c>
      <c r="AR44">
        <v>-51.050899999999999</v>
      </c>
      <c r="AS44">
        <v>67.172200000000004</v>
      </c>
      <c r="AT44">
        <v>16.121300000000002</v>
      </c>
      <c r="AU44">
        <v>-28.212299999999999</v>
      </c>
      <c r="AV44">
        <v>-18.808199999999999</v>
      </c>
      <c r="AW44">
        <v>275.40620000000001</v>
      </c>
      <c r="AX44">
        <v>12.090999999999999</v>
      </c>
      <c r="AY44">
        <v>-61.798499999999997</v>
      </c>
      <c r="AZ44">
        <v>38.959899999999998</v>
      </c>
      <c r="BA44">
        <v>-243.16399999999999</v>
      </c>
      <c r="BB44">
        <v>47.020600000000002</v>
      </c>
      <c r="BC44">
        <v>44.3337</v>
      </c>
      <c r="BD44">
        <v>-77.919799999999995</v>
      </c>
      <c r="BE44">
        <v>92.697699999999998</v>
      </c>
      <c r="BF44">
        <v>77.919799999999995</v>
      </c>
      <c r="BG44">
        <v>49.707500000000003</v>
      </c>
      <c r="BH44">
        <v>99.414900000000003</v>
      </c>
      <c r="BI44">
        <v>114.19280000000001</v>
      </c>
      <c r="BJ44">
        <v>-279.43700000000001</v>
      </c>
      <c r="BK44">
        <v>-169.274</v>
      </c>
      <c r="BL44">
        <v>-53.7378</v>
      </c>
      <c r="BM44">
        <v>99.414900000000003</v>
      </c>
      <c r="BN44">
        <v>-85.980500000000006</v>
      </c>
      <c r="BO44">
        <v>63.1419</v>
      </c>
      <c r="BP44">
        <v>-16.121300000000002</v>
      </c>
      <c r="BQ44">
        <v>-95.384600000000006</v>
      </c>
      <c r="BR44">
        <v>120.91</v>
      </c>
      <c r="BS44">
        <v>49.707500000000003</v>
      </c>
      <c r="BT44">
        <v>41.646799999999999</v>
      </c>
      <c r="BU44">
        <v>81.950100000000006</v>
      </c>
      <c r="BV44">
        <v>-162.55699999999999</v>
      </c>
      <c r="BW44">
        <v>-52.394399999999997</v>
      </c>
      <c r="BX44">
        <v>108.819</v>
      </c>
      <c r="BY44">
        <v>-25.525500000000001</v>
      </c>
      <c r="BZ44">
        <v>-53.7378</v>
      </c>
      <c r="CA44">
        <v>-72.546000000000006</v>
      </c>
      <c r="CB44">
        <v>38.959899999999998</v>
      </c>
      <c r="CC44">
        <v>29.555800000000001</v>
      </c>
      <c r="CD44">
        <v>-71.202600000000004</v>
      </c>
      <c r="CE44">
        <v>-21.495100000000001</v>
      </c>
      <c r="CF44">
        <v>-76.576400000000007</v>
      </c>
      <c r="CG44">
        <v>95.384600000000006</v>
      </c>
      <c r="CH44">
        <v>135.68790000000001</v>
      </c>
      <c r="CI44">
        <v>-126.28400000000001</v>
      </c>
      <c r="CJ44">
        <v>-94.0411</v>
      </c>
      <c r="CK44">
        <v>-13.4344</v>
      </c>
      <c r="CL44">
        <v>67.172200000000004</v>
      </c>
      <c r="CM44">
        <v>5.3738000000000001</v>
      </c>
      <c r="CN44">
        <v>10.7476</v>
      </c>
      <c r="CO44">
        <v>51.050899999999999</v>
      </c>
      <c r="CP44">
        <v>-53.7378</v>
      </c>
      <c r="CQ44">
        <v>146.43549999999999</v>
      </c>
      <c r="CR44">
        <v>-175.99100000000001</v>
      </c>
      <c r="CS44">
        <v>99.414900000000003</v>
      </c>
      <c r="CT44">
        <v>-9.4040999999999997</v>
      </c>
      <c r="CU44">
        <v>-68.515699999999995</v>
      </c>
      <c r="CV44">
        <v>-17.4648</v>
      </c>
      <c r="CW44">
        <v>88.667400000000001</v>
      </c>
      <c r="CX44">
        <v>-154.49600000000001</v>
      </c>
      <c r="CY44">
        <v>151.80930000000001</v>
      </c>
      <c r="CZ44">
        <v>-55.081200000000003</v>
      </c>
      <c r="DA44">
        <v>33.586100000000002</v>
      </c>
      <c r="DB44">
        <v>-95.384600000000006</v>
      </c>
      <c r="DC44">
        <v>33.586100000000002</v>
      </c>
      <c r="DD44">
        <v>72.546000000000006</v>
      </c>
      <c r="DE44">
        <v>126.2838</v>
      </c>
      <c r="DF44">
        <v>-192.113</v>
      </c>
      <c r="DG44">
        <v>32.242699999999999</v>
      </c>
      <c r="DH44">
        <v>73.889499999999998</v>
      </c>
      <c r="DI44">
        <v>14.777900000000001</v>
      </c>
      <c r="DJ44">
        <v>-131.65799999999999</v>
      </c>
      <c r="DK44">
        <v>-302.27499999999998</v>
      </c>
      <c r="DL44">
        <v>141.0617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Demand in Thousand kl</vt:lpstr>
      <vt:lpstr>Supply in Thousand kl</vt:lpstr>
      <vt:lpstr>Refinery Output in Thousand kl</vt:lpstr>
      <vt:lpstr>Receipts in Thousand kl</vt:lpstr>
      <vt:lpstr>Imports in Thousand kl</vt:lpstr>
      <vt:lpstr>Exports in Thousand kl</vt:lpstr>
      <vt:lpstr>Products Transferred in K-kl</vt:lpstr>
      <vt:lpstr>Interproduct Transfers in K-kl</vt:lpstr>
      <vt:lpstr>Stock Change in K-kl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2025-10-31T16:26:19Z</dcterms:created>
  <dcterms:modified xsi:type="dcterms:W3CDTF">2025-10-31T19:57:24Z</dcterms:modified>
</cp:coreProperties>
</file>