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asst\School\College Work\Honors Thesis\20SampleSubset\"/>
    </mc:Choice>
  </mc:AlternateContent>
  <xr:revisionPtr revIDLastSave="0" documentId="13_ncr:1_{A2062B6C-4300-4CDD-83D5-AAAD140F4169}" xr6:coauthVersionLast="47" xr6:coauthVersionMax="47" xr10:uidLastSave="{00000000-0000-0000-0000-000000000000}"/>
  <bookViews>
    <workbookView xWindow="780" yWindow="780" windowWidth="34920" windowHeight="17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13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<sst xmlns="http://schemas.openxmlformats.org/spreadsheetml/2006/main" count="42" uniqueCount="26">
  <si>
    <t>Type</t>
  </si>
  <si>
    <t>Canny</t>
  </si>
  <si>
    <t>Abundance</t>
  </si>
  <si>
    <t>Sparse Crystal</t>
  </si>
  <si>
    <t>Sparse Aggregate</t>
  </si>
  <si>
    <t>Abundant Crystal</t>
  </si>
  <si>
    <t>Abundant Aggregate</t>
  </si>
  <si>
    <t>Image</t>
  </si>
  <si>
    <t>1-F2</t>
  </si>
  <si>
    <t>1-E1</t>
  </si>
  <si>
    <t>1-A1</t>
  </si>
  <si>
    <t>1-F10</t>
  </si>
  <si>
    <t>2-A2</t>
  </si>
  <si>
    <t>2-D2</t>
  </si>
  <si>
    <t>2-E1</t>
  </si>
  <si>
    <t>2-E2</t>
  </si>
  <si>
    <t>2-F1</t>
  </si>
  <si>
    <t>2-F2</t>
  </si>
  <si>
    <t>2-F9</t>
  </si>
  <si>
    <t>3-D3</t>
  </si>
  <si>
    <t>4-C10</t>
  </si>
  <si>
    <t>4-F9</t>
  </si>
  <si>
    <t>1-C3</t>
  </si>
  <si>
    <t>4-F3 (Edge Case)</t>
  </si>
  <si>
    <t>Ordered Pair</t>
  </si>
  <si>
    <t>6-D4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</si>
</sst>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25" sqref="E25"/>
    </sheetView>
  </sheetViews>
  <sheetFormatPr defaultRowHeight="15" x14ac:dyDescent="0.25"/>
  <cols>
    <col min="1" max="2" width="19.85546875" customWidth="1"/>
    <col min="3" max="3" width="18" customWidth="1"/>
    <col min="4" max="4" width="29.28515625" customWidth="1"/>
    <col min="5" max="5" width="31.42578125" customWidth="1"/>
  </cols>
  <sheetData>
    <row r="1" spans="1:5" x14ac:dyDescent="0.25">
      <c r="A1" s="1" t="s">
        <v>0</v>
      </c>
      <c r="B1" s="4" t="s">
        <v>7</v>
      </c>
      <c r="C1" s="2" t="s">
        <v>1</v>
      </c>
      <c r="D1" s="3" t="s">
        <v>2</v>
      </c>
      <c r="E1" t="s">
        <v>24</v>
      </c>
    </row>
    <row r="2" spans="1:5" x14ac:dyDescent="0.25">
      <c r="A2" t="s">
        <v>3</v>
      </c>
      <c r="B2" t="s">
        <v>11</v>
      </c>
      <c r="C2">
        <v>3.9</v>
      </c>
      <c r="D2">
        <v>10.79</v>
      </c>
      <c r="E2" t="str">
        <f>_xlfn.CONCAT("(",C2,",",D2,")")</f>
        <v>(3.9,10.79)</v>
      </c>
    </row>
    <row r="3" spans="1:5" x14ac:dyDescent="0.25">
      <c r="A3" t="s">
        <v>3</v>
      </c>
      <c r="B3" t="s">
        <v>19</v>
      </c>
      <c r="C3">
        <v>3.32</v>
      </c>
      <c r="D3">
        <v>10.62</v>
      </c>
      <c r="E3" t="str">
        <f t="shared" ref="E3:E21" si="0">_xlfn.CONCAT("(",C3,",",D3,")")</f>
        <v>(3.32,10.62)</v>
      </c>
    </row>
    <row r="4" spans="1:5" x14ac:dyDescent="0.25">
      <c r="A4" t="s">
        <v>3</v>
      </c>
      <c r="B4" t="s">
        <v>20</v>
      </c>
      <c r="C4">
        <v>2.67</v>
      </c>
      <c r="D4">
        <v>11.46</v>
      </c>
      <c r="E4" t="str">
        <f t="shared" si="0"/>
        <v>(2.67,11.46)</v>
      </c>
    </row>
    <row r="5" spans="1:5" x14ac:dyDescent="0.25">
      <c r="A5" t="s">
        <v>3</v>
      </c>
      <c r="B5" t="s">
        <v>25</v>
      </c>
      <c r="C5">
        <v>14.77</v>
      </c>
      <c r="D5">
        <v>5.83</v>
      </c>
      <c r="E5" t="str">
        <f t="shared" si="0"/>
        <v>(14.77,5.83)</v>
      </c>
    </row>
    <row r="6" spans="1:5" x14ac:dyDescent="0.25">
      <c r="A6" t="s">
        <v>3</v>
      </c>
      <c r="B6" t="s">
        <v>21</v>
      </c>
      <c r="C6">
        <v>2.58</v>
      </c>
      <c r="D6">
        <v>9.9600000000000009</v>
      </c>
      <c r="E6" t="str">
        <f t="shared" si="0"/>
        <v>(2.58,9.96)</v>
      </c>
    </row>
    <row r="7" spans="1:5" x14ac:dyDescent="0.25">
      <c r="A7" t="s">
        <v>4</v>
      </c>
      <c r="B7" t="s">
        <v>10</v>
      </c>
      <c r="C7">
        <v>15.69</v>
      </c>
      <c r="D7">
        <v>25.24</v>
      </c>
      <c r="E7" t="str">
        <f t="shared" si="0"/>
        <v>(15.69,25.24)</v>
      </c>
    </row>
    <row r="8" spans="1:5" x14ac:dyDescent="0.25">
      <c r="A8" t="s">
        <v>4</v>
      </c>
      <c r="B8" t="s">
        <v>9</v>
      </c>
      <c r="C8">
        <v>20.309999999999999</v>
      </c>
      <c r="D8">
        <v>26.06</v>
      </c>
      <c r="E8" t="str">
        <f t="shared" si="0"/>
        <v>(20.31,26.06)</v>
      </c>
    </row>
    <row r="9" spans="1:5" x14ac:dyDescent="0.25">
      <c r="A9" t="s">
        <v>4</v>
      </c>
      <c r="B9" t="s">
        <v>14</v>
      </c>
      <c r="C9">
        <v>13.69</v>
      </c>
      <c r="D9">
        <v>27</v>
      </c>
      <c r="E9" t="str">
        <f t="shared" si="0"/>
        <v>(13.69,27)</v>
      </c>
    </row>
    <row r="10" spans="1:5" x14ac:dyDescent="0.25">
      <c r="A10" t="s">
        <v>4</v>
      </c>
      <c r="B10" t="s">
        <v>15</v>
      </c>
      <c r="C10">
        <v>19.41</v>
      </c>
      <c r="D10">
        <v>34.92</v>
      </c>
      <c r="E10" t="str">
        <f t="shared" si="0"/>
        <v>(19.41,34.92)</v>
      </c>
    </row>
    <row r="11" spans="1:5" x14ac:dyDescent="0.25">
      <c r="A11" t="s">
        <v>4</v>
      </c>
      <c r="B11" t="s">
        <v>16</v>
      </c>
      <c r="C11">
        <v>10.97</v>
      </c>
      <c r="D11">
        <v>25.21</v>
      </c>
      <c r="E11" t="str">
        <f t="shared" si="0"/>
        <v>(10.97,25.21)</v>
      </c>
    </row>
    <row r="12" spans="1:5" x14ac:dyDescent="0.25">
      <c r="A12" t="s">
        <v>5</v>
      </c>
      <c r="B12" t="s">
        <v>22</v>
      </c>
      <c r="C12">
        <v>6.04</v>
      </c>
      <c r="D12">
        <v>14.98</v>
      </c>
      <c r="E12" t="str">
        <f t="shared" si="0"/>
        <v>(6.04,14.98)</v>
      </c>
    </row>
    <row r="13" spans="1:5" x14ac:dyDescent="0.25">
      <c r="A13" t="s">
        <v>5</v>
      </c>
      <c r="B13" t="s">
        <v>23</v>
      </c>
      <c r="C13">
        <v>11.3</v>
      </c>
      <c r="D13">
        <v>21.14</v>
      </c>
      <c r="E13" t="str">
        <f>_xlfn.CONCAT("(",C13,",",D13,")")</f>
        <v>(11.3,21.14)</v>
      </c>
    </row>
    <row r="14" spans="1:5" x14ac:dyDescent="0.25">
      <c r="A14" t="s">
        <v>5</v>
      </c>
      <c r="B14" s="5"/>
      <c r="C14" s="5"/>
      <c r="D14" s="5"/>
      <c r="E14" t="str">
        <f t="shared" si="0"/>
        <v>(,)</v>
      </c>
    </row>
    <row r="15" spans="1:5" x14ac:dyDescent="0.25">
      <c r="A15" t="s">
        <v>5</v>
      </c>
      <c r="B15" s="5"/>
      <c r="C15" s="5"/>
      <c r="D15" s="5"/>
      <c r="E15" t="str">
        <f t="shared" si="0"/>
        <v>(,)</v>
      </c>
    </row>
    <row r="16" spans="1:5" x14ac:dyDescent="0.25">
      <c r="A16" t="s">
        <v>5</v>
      </c>
      <c r="B16" s="5"/>
      <c r="C16" s="5"/>
      <c r="D16" s="5"/>
      <c r="E16" t="str">
        <f t="shared" si="0"/>
        <v>(,)</v>
      </c>
    </row>
    <row r="17" spans="1:5" x14ac:dyDescent="0.25">
      <c r="A17" t="s">
        <v>6</v>
      </c>
      <c r="B17" t="s">
        <v>8</v>
      </c>
      <c r="C17">
        <v>31.35</v>
      </c>
      <c r="D17">
        <v>28.71</v>
      </c>
      <c r="E17" t="str">
        <f t="shared" si="0"/>
        <v>(31.35,28.71)</v>
      </c>
    </row>
    <row r="18" spans="1:5" x14ac:dyDescent="0.25">
      <c r="A18" t="s">
        <v>6</v>
      </c>
      <c r="B18" t="s">
        <v>12</v>
      </c>
      <c r="C18">
        <v>25.68</v>
      </c>
      <c r="D18">
        <v>36.76</v>
      </c>
      <c r="E18" t="str">
        <f t="shared" si="0"/>
        <v>(25.68,36.76)</v>
      </c>
    </row>
    <row r="19" spans="1:5" x14ac:dyDescent="0.25">
      <c r="A19" t="s">
        <v>6</v>
      </c>
      <c r="B19" t="s">
        <v>13</v>
      </c>
      <c r="C19">
        <v>24.17</v>
      </c>
      <c r="D19">
        <v>37.01</v>
      </c>
      <c r="E19" t="str">
        <f t="shared" si="0"/>
        <v>(24.17,37.01)</v>
      </c>
    </row>
    <row r="20" spans="1:5" x14ac:dyDescent="0.25">
      <c r="A20" t="s">
        <v>6</v>
      </c>
      <c r="B20" t="s">
        <v>17</v>
      </c>
      <c r="C20">
        <v>23.97</v>
      </c>
      <c r="D20">
        <v>34.49</v>
      </c>
      <c r="E20" t="str">
        <f t="shared" si="0"/>
        <v>(23.97,34.49)</v>
      </c>
    </row>
    <row r="21" spans="1:5" x14ac:dyDescent="0.25">
      <c r="A21" t="s">
        <v>6</v>
      </c>
      <c r="B21" t="s">
        <v>18</v>
      </c>
      <c r="C21">
        <v>22.53</v>
      </c>
      <c r="D21">
        <v>20.2</v>
      </c>
      <c r="E21" t="str">
        <f t="shared" si="0"/>
        <v>(22.53,20.2)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Casstevens</dc:creator>
  <cp:lastModifiedBy>Landon Casstevens</cp:lastModifiedBy>
  <dcterms:created xsi:type="dcterms:W3CDTF">2015-06-05T18:17:20Z</dcterms:created>
  <dcterms:modified xsi:type="dcterms:W3CDTF">2024-04-15T21:51:31Z</dcterms:modified>
</cp:coreProperties>
</file>