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2"/>
  </bookViews>
  <sheets>
    <sheet sheetId="1" name="Ayuda" state="visible" r:id="rId4"/>
    <sheet sheetId="2" name="extra info" state="veryHidden" r:id="rId5"/>
    <sheet sheetId="3" name="Amortiguadores" state="visible" r:id="rId6"/>
  </sheets>
  <calcPr calcId="171027"/>
</workbook>
</file>

<file path=xl/sharedStrings.xml><?xml version="1.0" encoding="utf-8"?>
<sst xmlns="http://schemas.openxmlformats.org/spreadsheetml/2006/main" count="17154" uniqueCount="152">
  <si>
    <t>Ayudas para completar la planilla</t>
  </si>
  <si>
    <t>Publica varios productos a la vez</t>
  </si>
  <si>
    <t>Completa los datos de lo que quieras vender.</t>
  </si>
  <si>
    <t>Colores de las celdas</t>
  </si>
  <si>
    <t>1. ¿Cómo está organizada la planilla excel?</t>
  </si>
  <si>
    <t>Las celdas grises no las debes completar, lo haremos por ti.</t>
  </si>
  <si>
    <t>Esta planilla esta distribuida por pestañas segun las categorías que seleccionaste. Dentro de cada pestaña, vas a encontrar una division por colores según el tipo de información.</t>
  </si>
  <si>
    <t>Si publicas usando datos del catálogo, este color marca aquellas celdas que completaremos por ti.</t>
  </si>
  <si>
    <t>Crea variantes</t>
  </si>
  <si>
    <t>Variantes, código universal, fotos y stock.</t>
  </si>
  <si>
    <t>Las celdas rojas indican que hay un error o que falta un dato.</t>
  </si>
  <si>
    <t>Información del producto</t>
  </si>
  <si>
    <t>Canal de venta, precio, condición y descripción.</t>
  </si>
  <si>
    <t>Revisa la información de ayuda en la parte superior de cada columna para corregir o completar el dato. El color de la celda cambiará a blanco cuando lo soluciones.</t>
  </si>
  <si>
    <t>Condiciones de ventas</t>
  </si>
  <si>
    <t>Tipo de financiación, forma de envío, si tiene garantía, etc.</t>
  </si>
  <si>
    <t xml:space="preserve">Características del producto </t>
  </si>
  <si>
    <t>Datos complementarios del producto que varían según su categoría.</t>
  </si>
  <si>
    <t>Links útiles</t>
  </si>
  <si>
    <t>- Herramienta para crear las URLs de las fotos</t>
  </si>
  <si>
    <t>2. ¿Cómo completar más rápido la información de tus productos?</t>
  </si>
  <si>
    <t>Gestor de fotos</t>
  </si>
  <si>
    <t>Si encuentras tu producto en el catálogo no tienes que completar las celdas que marcamos en gris.</t>
  </si>
  <si>
    <t>Subir planilla</t>
  </si>
  <si>
    <t>Cuando termines, recuerda guardar y subir la planilla excel.</t>
  </si>
  <si>
    <r>
      <rPr>
        <b/>
        <color rgb="FF333333"/>
        <family val="2"/>
        <sz val="10"/>
        <rFont val="Arial"/>
      </rPr>
      <t>Si al configurar tu planilla</t>
    </r>
    <r>
      <rPr>
        <color rgb="FF333333"/>
        <family val="2"/>
        <sz val="1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</si>
  <si>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</si>
  <si>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t>Hazlo antes del 7 de junio</t>
  </si>
  <si>
    <t>Subir planilla.</t>
  </si>
  <si>
    <r>
      <rPr>
        <color rgb="FF333333"/>
        <family val="2"/>
        <sz val="10"/>
        <rFont val="Arial"/>
      </rPr>
      <t>1. Busca los productos que quieres vender en el</t>
    </r>
    <r>
      <rPr>
        <color rgb="FF000000"/>
        <scheme val="minor"/>
        <sz val="10"/>
        <rFont val="Arial"/>
      </rPr>
      <t xml:space="preserve"> </t>
    </r>
    <r>
      <rPr>
        <u/>
        <color rgb="FF1155CC"/>
        <family val="2"/>
        <sz val="10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</si>
  <si>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</si>
  <si>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</si>
  <si>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</si>
  <si>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</si>
  <si>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</si>
  <si>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color rgb="FF333333"/>
        <family val="2"/>
        <sz val="10"/>
        <rFont val="Arial"/>
      </rPr>
      <t xml:space="preserve">La columna "Fotos" es </t>
    </r>
    <r>
      <rPr>
        <b/>
        <i/>
        <color rgb="FFB22222"/>
        <family val="2"/>
        <sz val="10"/>
        <rFont val="Arial"/>
      </rPr>
      <t>Obligatoria</t>
    </r>
    <r>
      <rPr>
        <color rgb="FF333333"/>
        <family val="2"/>
        <sz val="10"/>
        <rFont val="Arial"/>
      </rPr>
      <t xml:space="preserve"> para tu publicación, por eso desde el "Gestor de fotos" vas a poder asociarlas siguiendo estos pasos:</t>
    </r>
  </si>
  <si>
    <r>
      <rPr>
        <color rgb="FF333333"/>
        <family val="2"/>
        <sz val="10"/>
        <rFont val="Arial"/>
      </rPr>
      <t xml:space="preserve">1. Accede al "Gestor de fotos" desde la </t>
    </r>
    <r>
      <rPr>
        <b/>
        <color rgb="FF333333"/>
        <family val="2"/>
        <sz val="10"/>
        <rFont val="Arial"/>
      </rPr>
      <t>columna "Fotos"</t>
    </r>
    <r>
      <rPr>
        <color rgb="FF333333"/>
        <family val="2"/>
        <sz val="10"/>
        <rFont val="Arial"/>
      </rPr>
      <t>.</t>
    </r>
  </si>
  <si>
    <r>
      <rPr>
        <color rgb="FF333333"/>
        <family val="2"/>
        <sz val="10"/>
        <rFont val="Arial"/>
      </rPr>
      <t xml:space="preserve">2. Presiona en </t>
    </r>
    <r>
      <rPr>
        <b/>
        <color rgb="FF333333"/>
        <family val="2"/>
        <sz val="10"/>
        <rFont val="Arial"/>
      </rPr>
      <t>"+ Crear grupo de fotos"</t>
    </r>
    <r>
      <rPr>
        <color rgb="FF333333"/>
        <family val="2"/>
        <sz val="10"/>
        <rFont val="Arial"/>
      </rPr>
      <t>, asigna un nombre y confirma la creación.</t>
    </r>
  </si>
  <si>
    <t>3. Agrega o arrastra las fotos que quieres asociar a tu publicación.</t>
  </si>
  <si>
    <r>
      <rPr>
        <color rgb="FF333333"/>
        <family val="2"/>
        <sz val="10"/>
        <rFont val="Arial"/>
      </rPr>
      <t xml:space="preserve">4. Para terminar, presiona en </t>
    </r>
    <r>
      <rPr>
        <b/>
        <color rgb="FF333333"/>
        <family val="2"/>
        <sz val="10"/>
        <rFont val="Arial"/>
      </rPr>
      <t>"Copiar URLs"</t>
    </r>
    <r>
      <rPr>
        <color rgb="FF333333"/>
        <family val="2"/>
        <sz val="10"/>
        <rFont val="Arial"/>
      </rPr>
      <t xml:space="preserve"> y pega directamente en tu planilla excel, en el campo de fotos de tu producto.</t>
    </r>
  </si>
  <si>
    <t>Visita el Gestor de fotos</t>
  </si>
  <si>
    <r>
      <rPr>
        <color rgb="FF333333"/>
        <family val="2"/>
        <sz val="10"/>
        <rFont val="Arial"/>
      </rPr>
      <t xml:space="preserve">Tienes </t>
    </r>
    <r>
      <rPr>
        <b/>
        <color rgb="FF333333"/>
        <family val="2"/>
        <sz val="10"/>
        <rFont val="Arial"/>
      </rPr>
      <t>2 días para pegar la URL en tu planilla y cargarla</t>
    </r>
    <r>
      <rPr>
        <color rgb="FF333333"/>
        <family val="2"/>
        <sz val="10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</si>
  <si>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</si>
  <si>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</si>
  <si>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</si>
  <si>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color rgb="FF333333"/>
        <family val="2"/>
        <sz val="10"/>
        <rFont val="Arial"/>
      </rPr>
      <t xml:space="preserve">1. </t>
    </r>
    <r>
      <rPr>
        <b/>
        <color rgb="FF333333"/>
        <family val="2"/>
        <sz val="10"/>
        <rFont val="Arial"/>
      </rPr>
      <t>Completa en una fila los datos de la primera variante.</t>
    </r>
    <r>
      <rPr>
        <color rgb="FF333333"/>
        <family val="2"/>
        <sz val="10"/>
        <rFont val="Arial"/>
      </rPr>
      <t xml:space="preserve"> Asígnale un título genérico, porque será el mismo para todas.</t>
    </r>
  </si>
  <si>
    <r>
      <rPr>
        <color rgb="FF333333"/>
        <family val="2"/>
        <sz val="10"/>
        <rFont val="Arial"/>
      </rPr>
      <t xml:space="preserve">2. </t>
    </r>
    <r>
      <rPr>
        <b/>
        <color rgb="FF333333"/>
        <family val="2"/>
        <sz val="10"/>
        <rFont val="Arial"/>
      </rPr>
      <t>Duplica la fila.</t>
    </r>
    <r>
      <rPr>
        <color rgb="FF333333"/>
        <family val="2"/>
        <sz val="10"/>
        <rFont val="Arial"/>
      </rPr>
      <t xml:space="preserve"> Crea una nueva por cada variante.</t>
    </r>
  </si>
  <si>
    <r>
      <rPr>
        <color rgb="FF333333"/>
        <family val="2"/>
        <sz val="10"/>
        <rFont val="Arial"/>
      </rPr>
      <t xml:space="preserve">3. </t>
    </r>
    <r>
      <rPr>
        <b/>
        <color rgb="FF333333"/>
        <family val="2"/>
        <sz val="10"/>
        <rFont val="Arial"/>
      </rPr>
      <t>Modifica los datos por los que varía tu producto,</t>
    </r>
    <r>
      <rPr>
        <color rgb="FF333333"/>
        <family val="2"/>
        <sz val="10"/>
        <rFont val="Arial"/>
      </rPr>
      <t xml:space="preserve"> como el color, la talla, u otras características.</t>
    </r>
  </si>
  <si>
    <r>
      <rPr>
        <color rgb="FF333333"/>
        <family val="2"/>
        <sz val="10"/>
        <rFont val="Arial"/>
      </rPr>
      <t xml:space="preserve">4. </t>
    </r>
    <r>
      <rPr>
        <b/>
        <color rgb="FF333333"/>
        <family val="2"/>
        <sz val="10"/>
        <rFont val="Arial"/>
      </rPr>
      <t>Diferencia tus variantes</t>
    </r>
    <r>
      <rPr>
        <color rgb="FF333333"/>
        <family val="2"/>
        <sz val="1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</si>
  <si>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</si>
  <si>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</si>
  <si>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</si>
  <si>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El tamaño debe ser de 1200 x 1200 px, para que los compradores puedan hacer zoom. Puedes usar fotos con mínimo 500 px en uno de sus lados.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</si>
  <si>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Usa un fondo blanco puro digital para que tu producto se destaque.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</si>
  <si>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No agregues bordes, logos ni marcas de agua.</t>
    </r>
  </si>
  <si>
    <t>Para productos de "Moda"</t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</si>
  <si>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Usa un modelo o maniquí invisible según tu tipo de prenda.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</si>
  <si>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En moda también permitimos fondos claros como gris o crema para que contrasten con el color de tu prenda.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</si>
  <si>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Evita tomar fotos tipo selfie, en exteriores o que tapen el producto.</t>
    </r>
  </si>
  <si>
    <t xml:space="preserve">        </t>
  </si>
  <si>
    <t>1539376793-bulk-sell-abeaf1fcffae</t>
  </si>
  <si>
    <t>2026-06-07</t>
  </si>
  <si>
    <t>86cf4157-1d69-4455-b30a-9ab6b09d1a98</t>
  </si>
  <si>
    <t>Usado</t>
  </si>
  <si>
    <t>Nuevo</t>
  </si>
  <si>
    <t>Premium</t>
  </si>
  <si>
    <t>Costos según zonas o región del país</t>
  </si>
  <si>
    <t>No realizas envíos</t>
  </si>
  <si>
    <t>Gratis a todo el país</t>
  </si>
  <si>
    <t>Acuerda con el comprador</t>
  </si>
  <si>
    <t>Acepto</t>
  </si>
  <si>
    <t>No acepto</t>
  </si>
  <si>
    <t>Garantía del vendedor</t>
  </si>
  <si>
    <t>Garantía de fábrica</t>
  </si>
  <si>
    <t>Sin garantía</t>
  </si>
  <si>
    <t>Seleccionar</t>
  </si>
  <si>
    <t>días</t>
  </si>
  <si>
    <t>meses</t>
  </si>
  <si>
    <t>años</t>
  </si>
  <si>
    <t>World Cars</t>
  </si>
  <si>
    <t>"</t>
  </si>
  <si>
    <t>cm</t>
  </si>
  <si>
    <t>m</t>
  </si>
  <si>
    <t>mm</t>
  </si>
  <si>
    <t>Escribe o elige un valor</t>
  </si>
  <si>
    <t>Bajos metales</t>
  </si>
  <si>
    <t>Cerámica</t>
  </si>
  <si>
    <t>Metal</t>
  </si>
  <si>
    <t>Orgánico</t>
  </si>
  <si>
    <t>Semimetálica</t>
  </si>
  <si>
    <t>Alemania</t>
  </si>
  <si>
    <t>Argentina</t>
  </si>
  <si>
    <t>Brasil</t>
  </si>
  <si>
    <t>China</t>
  </si>
  <si>
    <t>Estados Unidos</t>
  </si>
  <si>
    <t>Francia</t>
  </si>
  <si>
    <t>Japón</t>
  </si>
  <si>
    <t>México</t>
  </si>
  <si>
    <t>Accesorios para Vehículos &gt; Repuestos Carros y Camionetas &gt; Suspensión y Dirección &gt; Amortiguadores</t>
  </si>
  <si>
    <t>Características principales</t>
  </si>
  <si>
    <t>Condiciones de la publicación</t>
  </si>
  <si>
    <t>Características del producto</t>
  </si>
  <si>
    <t/>
  </si>
  <si>
    <t>Amortiguadores</t>
  </si>
  <si>
    <t>Título: incluye producto, marca, modelo y destaca sus características principales</t>
  </si>
  <si>
    <t>Cantidad de caracteres</t>
  </si>
  <si>
    <t>Condición</t>
  </si>
  <si>
    <t>Fotos</t>
  </si>
  <si>
    <t>SKU</t>
  </si>
  <si>
    <t>Stock</t>
  </si>
  <si>
    <t>Precio [US$]</t>
  </si>
  <si>
    <t>Descripción</t>
  </si>
  <si>
    <t>Tipo de publicación</t>
  </si>
  <si>
    <t>Cargo por venta</t>
  </si>
  <si>
    <t>Forma de envío</t>
  </si>
  <si>
    <t>Costo de envío</t>
  </si>
  <si>
    <t>Zona o región 1</t>
  </si>
  <si>
    <t>Precio por zona o región 1 (en Bs.)</t>
  </si>
  <si>
    <t>Zona o región 2</t>
  </si>
  <si>
    <t>Precio por zona o región 2 (en Bs.)</t>
  </si>
  <si>
    <t>Zona o región 3</t>
  </si>
  <si>
    <t>Precio por zona o región 3 (en Bs.)</t>
  </si>
  <si>
    <t>Retiro en persona</t>
  </si>
  <si>
    <t>Tipo de garantía</t>
  </si>
  <si>
    <t>Tiempo de garantía</t>
  </si>
  <si>
    <t>Unidad de Tiempo de garantía</t>
  </si>
  <si>
    <t>Tienda Oficial</t>
  </si>
  <si>
    <t>Marca</t>
  </si>
  <si>
    <t>Número de pieza</t>
  </si>
  <si>
    <t>Diámetro interior</t>
  </si>
  <si>
    <t>Unidad de Diámetro interior</t>
  </si>
  <si>
    <t>Diámetro externo</t>
  </si>
  <si>
    <t>Unidad de Diámetro externo</t>
  </si>
  <si>
    <t>Espesor</t>
  </si>
  <si>
    <t>Unidad de Espesor</t>
  </si>
  <si>
    <t>Material</t>
  </si>
  <si>
    <t>Origen</t>
  </si>
  <si>
    <t>Resumen de errores</t>
  </si>
  <si>
    <t>BUYBOX_FORMULA</t>
  </si>
  <si>
    <t>HIDDEN_PICTURES</t>
  </si>
  <si>
    <t>Obligatorio</t>
  </si>
  <si>
    <t xml:space="preserve">PRUEBA LOCAL SEO </t>
  </si>
  <si>
    <r>
      <rPr>
        <family val="2"/>
        <sz val="10"/>
        <rFont val="Arial"/>
      </rPr>
      <t>Indica la condición del producto y evita reclamos de los compradores.</t>
    </r>
  </si>
  <si>
    <r>
      <rPr>
        <color rgb="FF000000"/>
        <family val="2"/>
        <sz val="10"/>
        <rFont val="Arial"/>
      </rPr>
      <t>Ingresa al Gestor de fotos para obtener las URLs. Después, regresa a esta planilla y pégalas en la celda correspondiente.</t>
    </r>
  </si>
  <si>
    <r>
      <rPr>
        <family val="2"/>
        <sz val="10"/>
        <rFont val="Arial"/>
      </rPr>
      <t xml:space="preserve">No incluyas datos de contacto como e-mails, teléfonos, direcciones, links externos o redes sociales.
Ingresa texto plano, sin emojis ni formato HTML.</t>
    </r>
  </si>
  <si>
    <r>
      <rPr>
        <color rgb="FF000000"/>
        <family val="2"/>
        <sz val="10"/>
        <rFont val="Arial"/>
      </rPr>
      <t>Escribe solo números.</t>
    </r>
  </si>
  <si>
    <r>
      <rPr>
        <color rgb="FF000000"/>
        <family val="2"/>
        <sz val="10"/>
        <rFont val="Arial"/>
      </rPr>
      <t>Selecciona la unidad de medida.</t>
    </r>
  </si>
  <si>
    <r>
      <rPr>
        <color rgb="FF000000"/>
        <family val="2"/>
        <sz val="10"/>
        <rFont val="Arial"/>
      </rPr>
      <t>Para evitar infracciones de propiedad intelectual y reclamos de tus compradores, siempre escribe aquí la marca real del producto o "genérico" si no tiene marca.</t>
    </r>
  </si>
  <si>
    <r>
      <rPr>
        <color rgb="FF000000"/>
        <family val="2"/>
        <sz val="10"/>
        <rFont val="Arial"/>
      </rPr>
      <t>Revisa los campos obligatorios que están en rojo y complétalos para subir tu planilla</t>
    </r>
  </si>
  <si>
    <t>Ver política</t>
  </si>
  <si>
    <t>Obtener las URLs en el gestor de fotos</t>
  </si>
  <si>
    <t>Cómo completar la planilla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</si>
</sst>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666666"/>
      <family val="2"/>
      <sz val="12"/>
      <name val="Arial"/>
    </font>
    <font>
      <b/>
      <color rgb="FF434343"/>
      <family val="2"/>
      <scheme val="minor"/>
      <sz val="10"/>
      <name val="Arial"/>
    </font>
    <font>
      <b/>
      <color rgb="FF333333"/>
      <family val="2"/>
      <sz val="16"/>
      <name val="Arial"/>
    </font>
    <font>
      <color rgb="FF666666"/>
      <family val="2"/>
      <sz val="10"/>
      <name val="Arial"/>
    </font>
    <font>
      <color rgb="FF666666"/>
      <family val="2"/>
      <sz val="11"/>
      <name val="Arial"/>
    </font>
    <font>
      <b/>
      <color rgb="FF333333"/>
      <family val="2"/>
      <sz val="12"/>
      <name val="Arial"/>
    </font>
    <font>
      <b/>
      <color rgb="FF666666"/>
      <family val="2"/>
      <sz val="9"/>
      <name val="Arial"/>
    </font>
    <font>
      <color rgb="FF333333"/>
      <family val="2"/>
      <sz val="10"/>
      <name val="Arial"/>
    </font>
    <font>
      <color rgb="FF666666"/>
      <family val="2"/>
      <sz val="9"/>
      <name val="Arial"/>
    </font>
    <font>
      <b/>
      <color rgb="FF333333"/>
      <family val="2"/>
      <sz val="10"/>
      <name val="Arial"/>
    </font>
    <font>
      <b/>
      <color rgb="FFF44336"/>
      <family val="2"/>
      <sz val="9"/>
      <name val="Arial"/>
    </font>
    <font>
      <color rgb="FFF44336"/>
      <family val="2"/>
      <sz val="9"/>
      <name val="Arial"/>
    </font>
    <font>
      <u/>
      <color rgb="FF1155CC"/>
      <family val="2"/>
      <sz val="10"/>
      <name val="Arial"/>
    </font>
    <font>
      <color theme="1"/>
      <family val="2"/>
      <sz val="10"/>
      <name val="Arial"/>
    </font>
    <font>
      <color rgb="FF000000"/>
      <scheme val="minor"/>
      <sz val="10"/>
      <name val="Arial"/>
    </font>
    <font>
      <family val="2"/>
      <sz val="11"/>
      <name val="Arial"/>
    </font>
    <font>
      <color rgb="FF000000"/>
      <family val="2"/>
      <sz val="10"/>
      <name val="Arial"/>
    </font>
    <font>
      <b/>
      <color rgb="FF919191"/>
      <family val="2"/>
      <sz val="10"/>
      <name val="Arial"/>
    </font>
    <font>
      <b/>
      <family val="2"/>
      <sz val="10"/>
      <name val="Arial"/>
    </font>
    <font>
      <b/>
      <family val="2"/>
      <sz val="14"/>
      <name val="Arial"/>
    </font>
    <font>
      <b/>
      <family val="2"/>
      <sz val="9"/>
      <name val="Arial"/>
    </font>
    <font>
      <i/>
      <color rgb="FF85200C"/>
      <family val="2"/>
      <sz val="9"/>
      <name val="Arial"/>
    </font>
    <font>
      <b/>
      <u/>
      <color rgb="FF1218DC"/>
      <sz val="9"/>
      <name val="Roboto"/>
    </font>
  </fonts>
  <fills count="22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D0E0E3"/>
      </patternFill>
    </fill>
    <fill>
      <patternFill patternType="solid">
        <fgColor rgb="FFF0DCDC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B1DA9F"/>
      </patternFill>
    </fill>
    <fill>
      <patternFill patternType="solid">
        <fgColor rgb="FF76A5AF"/>
      </patternFill>
    </fill>
    <fill>
      <patternFill patternType="solid">
        <fgColor rgb="FFEA9999"/>
      </patternFill>
    </fill>
    <fill>
      <patternFill patternType="solid">
        <fgColor rgb="FFCFCFCF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center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5" fillId="3" borderId="0" xfId="0" applyFont="1" applyFill="1" applyAlignment="1" applyProtection="1">
      <alignment horizontal="left" vertical="top" wrapText="1"/>
      <protection locked="0"/>
    </xf>
    <xf numFmtId="0" fontId="5" fillId="4" borderId="0" xfId="0" applyFont="1" applyFill="1" applyAlignment="1" applyProtection="1">
      <alignment horizontal="left" vertical="top" wrapText="1"/>
      <protection locked="0"/>
    </xf>
    <xf numFmtId="0" fontId="6" fillId="3" borderId="0" xfId="0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horizontal="left" vertical="center" wrapText="1"/>
      <protection locked="0"/>
    </xf>
    <xf numFmtId="0" fontId="7" fillId="3" borderId="0" xfId="0" applyFont="1" applyFill="1" applyAlignment="1" applyProtection="1">
      <alignment horizontal="left" vertical="center" wrapText="1"/>
      <protection locked="0"/>
    </xf>
    <xf numFmtId="0" fontId="8" fillId="4" borderId="0" xfId="0" applyFont="1" applyFill="1" applyAlignment="1" applyProtection="1">
      <alignment horizontal="left" vertical="center" wrapText="1"/>
      <protection locked="0"/>
    </xf>
    <xf numFmtId="0" fontId="9" fillId="3" borderId="0" xfId="0" applyFont="1" applyFill="1" applyAlignment="1" applyProtection="1">
      <alignment horizontal="left" vertical="top" wrapText="1"/>
      <protection locked="0"/>
    </xf>
    <xf numFmtId="0" fontId="10" fillId="5" borderId="0" xfId="0" applyFont="1" applyFill="1" applyAlignment="1" applyProtection="1">
      <alignment horizontal="left" vertical="center" wrapText="1"/>
      <protection locked="0"/>
    </xf>
    <xf numFmtId="0" fontId="11" fillId="3" borderId="0" xfId="0" applyFont="1" applyFill="1" applyAlignment="1" applyProtection="1">
      <alignment horizontal="left" vertical="center" wrapText="1"/>
      <protection locked="0"/>
    </xf>
    <xf numFmtId="0" fontId="10" fillId="6" borderId="0" xfId="0" applyFont="1" applyFill="1" applyAlignment="1" applyProtection="1">
      <alignment horizontal="left" vertical="center" wrapText="1"/>
      <protection locked="0"/>
    </xf>
    <xf numFmtId="0" fontId="12" fillId="3" borderId="0" xfId="0" applyFont="1" applyFill="1" applyAlignment="1" applyProtection="1">
      <alignment horizontal="left" vertical="top" wrapText="1"/>
      <protection locked="0"/>
    </xf>
    <xf numFmtId="0" fontId="10" fillId="7" borderId="0" xfId="0" applyFont="1" applyFill="1" applyAlignment="1" applyProtection="1">
      <alignment horizontal="left" vertical="center" wrapText="1"/>
      <protection locked="0"/>
    </xf>
    <xf numFmtId="0" fontId="10" fillId="8" borderId="0" xfId="0" applyFont="1" applyFill="1" applyAlignment="1" applyProtection="1">
      <alignment horizontal="left" vertical="center" wrapText="1"/>
      <protection locked="0"/>
    </xf>
    <xf numFmtId="0" fontId="8" fillId="3" borderId="0" xfId="0" applyFont="1" applyFill="1" applyAlignment="1" applyProtection="1">
      <alignment horizontal="left" vertical="center" wrapText="1"/>
      <protection locked="0"/>
    </xf>
    <xf numFmtId="0" fontId="13" fillId="3" borderId="0" xfId="0" applyFont="1" applyFill="1" applyAlignment="1" applyProtection="1">
      <alignment horizontal="left" vertical="center" wrapText="1"/>
      <protection locked="0"/>
    </xf>
    <xf numFmtId="0" fontId="10" fillId="4" borderId="0" xfId="0" applyFont="1" applyFill="1" applyAlignment="1" applyProtection="1">
      <alignment horizontal="left" vertical="center" wrapText="1"/>
      <protection locked="0"/>
    </xf>
    <xf numFmtId="0" fontId="8" fillId="4" borderId="0" xfId="0" applyFont="1" applyFill="1" applyAlignment="1" applyProtection="1">
      <alignment horizontal="left" vertical="top" wrapText="1"/>
      <protection locked="0"/>
    </xf>
    <xf numFmtId="0" fontId="13" fillId="4" borderId="0" xfId="0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0" fontId="10" fillId="4" borderId="0" xfId="0" applyFont="1" applyFill="1" applyAlignment="1" applyProtection="1">
      <alignment horizontal="left" vertical="top" wrapText="1"/>
      <protection locked="0"/>
    </xf>
    <xf numFmtId="0" fontId="14" fillId="0" borderId="0" xfId="0" applyFont="1"/>
    <xf numFmtId="49" fontId="15" fillId="0" borderId="0" xfId="0" applyNumberFormat="1" applyFont="1"/>
    <xf numFmtId="0" fontId="16" fillId="0" borderId="0" xfId="0" applyFont="1" applyAlignment="1" applyProtection="1">
      <alignment wrapText="1"/>
      <protection locked="0"/>
    </xf>
    <xf numFmtId="3" fontId="15" fillId="0" borderId="0" xfId="0" applyNumberFormat="1" applyFont="1"/>
    <xf numFmtId="4" fontId="15" fillId="0" borderId="0" xfId="0" applyNumberFormat="1" applyFont="1"/>
    <xf numFmtId="0" fontId="16" fillId="0" borderId="1" xfId="0" applyFont="1" applyBorder="1" applyAlignment="1" applyProtection="1">
      <alignment wrapText="1"/>
      <protection locked="0"/>
    </xf>
    <xf numFmtId="0" fontId="17" fillId="9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6" fillId="9" borderId="1" xfId="0" applyFont="1" applyFill="1" applyBorder="1" applyAlignment="1">
      <alignment horizontal="left"/>
    </xf>
    <xf numFmtId="0" fontId="18" fillId="10" borderId="0" xfId="0" applyFont="1" applyFill="1" applyAlignment="1" applyProtection="1">
      <alignment horizontal="left" vertical="center"/>
      <protection locked="0"/>
    </xf>
    <xf numFmtId="0" fontId="19" fillId="11" borderId="1" xfId="0" applyFont="1" applyFill="1" applyBorder="1" applyAlignment="1" applyProtection="1">
      <alignment horizontal="center" vertical="center" wrapText="1"/>
      <protection locked="0"/>
    </xf>
    <xf numFmtId="0" fontId="19" fillId="12" borderId="1" xfId="0" applyFont="1" applyFill="1" applyBorder="1" applyAlignment="1" applyProtection="1">
      <alignment horizontal="center" vertical="center"/>
      <protection locked="0"/>
    </xf>
    <xf numFmtId="0" fontId="19" fillId="13" borderId="0" xfId="0" applyFont="1" applyFill="1" applyAlignment="1" applyProtection="1">
      <alignment horizontal="center" vertical="center"/>
      <protection locked="0"/>
    </xf>
    <xf numFmtId="0" fontId="19" fillId="14" borderId="1" xfId="0" applyFont="1" applyFill="1" applyBorder="1" applyAlignment="1" applyProtection="1">
      <alignment horizontal="center" vertical="center" wrapText="1"/>
      <protection locked="0"/>
    </xf>
    <xf numFmtId="0" fontId="19" fillId="15" borderId="1" xfId="0" applyFont="1" applyFill="1" applyBorder="1" applyAlignment="1" applyProtection="1">
      <alignment horizontal="center" vertical="center"/>
      <protection locked="0"/>
    </xf>
    <xf numFmtId="0" fontId="16" fillId="0" borderId="0" xfId="0" applyFont="1" applyProtection="1">
      <protection locked="0"/>
    </xf>
    <xf numFmtId="0" fontId="20" fillId="10" borderId="0" xfId="0" applyFont="1" applyFill="1" applyAlignment="1" applyProtection="1">
      <alignment horizontal="left" vertical="center"/>
      <protection locked="0"/>
    </xf>
    <xf numFmtId="0" fontId="21" fillId="2" borderId="1" xfId="0" applyFont="1" applyFill="1" applyBorder="1" applyAlignment="1" applyProtection="1">
      <alignment horizontal="center" vertical="center" wrapText="1"/>
      <protection locked="0"/>
    </xf>
    <xf numFmtId="0" fontId="21" fillId="16" borderId="1" xfId="0" applyFont="1" applyFill="1" applyBorder="1" applyAlignment="1" applyProtection="1">
      <alignment horizontal="center" vertical="center" wrapText="1"/>
      <protection locked="0"/>
    </xf>
    <xf numFmtId="0" fontId="21" fillId="17" borderId="1" xfId="0" applyFont="1" applyFill="1" applyBorder="1" applyAlignment="1" applyProtection="1">
      <alignment horizontal="center" vertical="center" wrapText="1"/>
      <protection locked="0"/>
    </xf>
    <xf numFmtId="0" fontId="21" fillId="18" borderId="1" xfId="0" applyFont="1" applyFill="1" applyBorder="1" applyAlignment="1" applyProtection="1">
      <alignment horizontal="center" vertical="center" wrapText="1"/>
      <protection locked="0"/>
    </xf>
    <xf numFmtId="0" fontId="21" fillId="19" borderId="1" xfId="0" applyFont="1" applyFill="1" applyBorder="1" applyAlignment="1" applyProtection="1">
      <alignment horizontal="center" vertical="center" wrapText="1"/>
      <protection locked="0"/>
    </xf>
    <xf numFmtId="0" fontId="21" fillId="20" borderId="1" xfId="0" applyFont="1" applyFill="1" applyBorder="1" applyAlignment="1" applyProtection="1">
      <alignment horizontal="center" vertical="center"/>
      <protection locked="0"/>
    </xf>
    <xf numFmtId="0" fontId="21" fillId="21" borderId="1" xfId="0" applyFont="1" applyFill="1" applyBorder="1" applyAlignment="1" applyProtection="1">
      <alignment horizontal="center" vertical="center"/>
      <protection locked="0"/>
    </xf>
    <xf numFmtId="0" fontId="22" fillId="9" borderId="1" xfId="0" applyFont="1" applyFill="1" applyBorder="1" applyAlignment="1" applyProtection="1">
      <alignment horizontal="center" vertical="center" wrapText="1"/>
      <protection locked="0"/>
    </xf>
    <xf numFmtId="0" fontId="23" fillId="9" borderId="1" xfId="0" applyFont="1" applyFill="1" applyBorder="1" applyAlignment="1" applyProtection="1">
      <alignment horizontal="center" vertical="center" wrapText="1"/>
      <protection locked="0"/>
    </xf>
    <xf numFmtId="0" fontId="20" fillId="9" borderId="0" xfId="0" applyFont="1" applyFill="1" applyAlignment="1" applyProtection="1">
      <alignment horizontal="left" vertical="center"/>
      <protection locked="0"/>
    </xf>
    <xf numFmtId="0" fontId="19" fillId="9" borderId="1" xfId="0" applyFont="1" applyFill="1" applyBorder="1" applyAlignment="1" applyProtection="1">
      <alignment horizontal="center" vertical="center" wrapText="1"/>
      <protection locked="0"/>
    </xf>
    <xf numFmtId="0" fontId="19" fillId="9" borderId="1" xfId="0" applyFont="1" applyFill="1" applyBorder="1" applyAlignment="1" applyProtection="1">
      <alignment horizontal="center" vertical="center"/>
      <protection locked="0"/>
    </xf>
    <xf numFmtId="0" fontId="19" fillId="13" borderId="0" xfId="0" applyFont="1" applyFill="1" applyAlignment="1" applyProtection="1">
      <alignment horizontal="left" vertical="center"/>
      <protection locked="0"/>
    </xf>
    <xf numFmtId="0" fontId="16" fillId="9" borderId="0" xfId="0" applyFont="1" applyFill="1" applyProtection="1">
      <protection locked="0"/>
    </xf>
  </cellXfs>
  <cellStyles count="1">
    <cellStyle name="Normal" xfId="0" builtinId="0"/>
  </cellStyles>
  <dxfs count="22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gestion_de_fotos" TargetMode="External"/><Relationship Id="rId2" Type="http://schemas.openxmlformats.org/officeDocument/2006/relationships/hyperlink" Target="https://www.mercadolibre.com.ve/publicar-masivamente/upload" TargetMode="External"/><Relationship Id="rId3" Type="http://schemas.openxmlformats.org/officeDocument/2006/relationships/hyperlink" Target="https://www.mercadolibre.com.ve/catalogo/explorar/codigos" TargetMode="External"/><Relationship Id="rId4" Type="http://schemas.openxmlformats.org/officeDocument/2006/relationships/hyperlink" Target="https://www.mercadolibre.com.ve/gestion_de_fotos" TargetMode="External"/><Relationship Id="rId5" Type="http://schemas.openxmlformats.org/officeDocument/2006/relationships/hyperlink" Target="https://www.mercadolibre.com.ve/ayuda/C-mo-agregar-las-fotos-de-mis-_5124" TargetMode="External"/><Relationship Id="rId6" Type="http://schemas.openxmlformats.org/officeDocument/2006/relationships/hyperlink" Target="https://www.mercadolibre.com.ve/ayuda/variantes-excel_5167" TargetMode="External"/><Relationship Id="rId7" Type="http://schemas.openxmlformats.org/officeDocument/2006/relationships/hyperlink" Target="https://www.mercadolibre.com.ve/gestion_de_fotos" TargetMode="External"/><Relationship Id="rId8" Type="http://schemas.openxmlformats.org/officeDocument/2006/relationships/hyperlink" Target="https://www.mercadolibre.com.ve/gestion_de_fotos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ayuda/31926" TargetMode="External"/><Relationship Id="rId2" Type="http://schemas.openxmlformats.org/officeDocument/2006/relationships/hyperlink" Target="https://www.mercadolibre.com.ve/gestion_de_fotos?from=excel" TargetMode="External"/><Relationship Id="rId3" Type="http://schemas.openxmlformats.org/officeDocument/2006/relationships/hyperlink" Target="https://vendedores.mercadolibre.com.ve/nota/aprende-a-completar-tu-excel-para-publicar-masivame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1"/>
  <sheetViews>
    <sheetView workbookViewId="0" zoomScale="100" zoomScaleNormal="100"/>
  </sheetViews>
  <sheetFormatPr defaultRowHeight="15.75" outlineLevelRow="0" outlineLevelCol="0" x14ac:dyDescent="0.2" defaultColWidth="12.5703125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ht="29.25" customHeight="1" spans="1:23" x14ac:dyDescent="0.25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 spans="1:23" x14ac:dyDescent="0.25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6.5" customHeight="1" spans="1:23" x14ac:dyDescent="0.25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4.25" customHeight="1" spans="1:23" x14ac:dyDescent="0.25">
      <c r="A4" s="5"/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</row>
    <row r="5" ht="14.25" customHeight="1" spans="1:23" x14ac:dyDescent="0.25">
      <c r="A5" s="5"/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</row>
    <row r="6" ht="17.1" customHeight="1" spans="1:23" x14ac:dyDescent="0.25">
      <c r="A6" s="5"/>
      <c r="B6" s="5"/>
      <c r="C6" s="7" t="s">
        <v>3</v>
      </c>
      <c r="D6" s="5"/>
      <c r="E6" s="5"/>
      <c r="F6" s="6"/>
      <c r="G6" s="8" t="s">
        <v>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</row>
    <row r="7" ht="14.25" customHeight="1" spans="1:23" x14ac:dyDescent="0.25">
      <c r="A7" s="5"/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</row>
    <row r="8" ht="21.95" customHeight="1" spans="1:23" x14ac:dyDescent="0.25">
      <c r="A8" s="5"/>
      <c r="B8" s="5"/>
      <c r="C8" s="9" t="s">
        <v>5</v>
      </c>
      <c r="D8" s="5"/>
      <c r="E8" s="5"/>
      <c r="F8" s="6"/>
      <c r="G8" s="10" t="s">
        <v>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"/>
    </row>
    <row r="9" ht="17.1" customHeight="1" spans="1:23" x14ac:dyDescent="0.25">
      <c r="A9" s="5"/>
      <c r="B9" s="5"/>
      <c r="C9" s="11" t="s">
        <v>7</v>
      </c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"/>
    </row>
    <row r="10" ht="17.1" customHeight="1" spans="1:23" x14ac:dyDescent="0.25">
      <c r="A10" s="5"/>
      <c r="B10" s="5"/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"/>
    </row>
    <row r="11" hidden="1" spans="1:23" x14ac:dyDescent="0.25">
      <c r="A11" s="5"/>
      <c r="B11" s="5"/>
      <c r="C11" s="5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"/>
    </row>
    <row r="12" ht="21.95" customHeight="1" spans="1:23" x14ac:dyDescent="0.25">
      <c r="A12" s="5"/>
      <c r="B12" s="5"/>
      <c r="C12" s="5"/>
      <c r="D12" s="5"/>
      <c r="E12" s="5"/>
      <c r="F12" s="6"/>
      <c r="G12" s="12" t="s">
        <v>8</v>
      </c>
      <c r="H12" s="6"/>
      <c r="I12" s="10" t="s">
        <v>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"/>
    </row>
    <row r="13" ht="21.95" customHeight="1" spans="1:23" x14ac:dyDescent="0.25">
      <c r="A13" s="5"/>
      <c r="B13" s="5"/>
      <c r="C13" s="13" t="s">
        <v>10</v>
      </c>
      <c r="D13" s="5"/>
      <c r="E13" s="5"/>
      <c r="F13" s="6"/>
      <c r="G13" s="14" t="s">
        <v>11</v>
      </c>
      <c r="H13" s="6"/>
      <c r="I13" s="10" t="s">
        <v>12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"/>
    </row>
    <row r="14" ht="21.95" customHeight="1" spans="1:23" x14ac:dyDescent="0.25">
      <c r="A14" s="5"/>
      <c r="B14" s="5"/>
      <c r="C14" s="15" t="s">
        <v>13</v>
      </c>
      <c r="D14" s="5"/>
      <c r="E14" s="5"/>
      <c r="F14" s="6"/>
      <c r="G14" s="16" t="s">
        <v>14</v>
      </c>
      <c r="H14" s="6"/>
      <c r="I14" s="10" t="s">
        <v>15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"/>
    </row>
    <row r="15" ht="21.95" customHeight="1" spans="1:23" x14ac:dyDescent="0.25">
      <c r="A15" s="5"/>
      <c r="B15" s="5"/>
      <c r="C15" s="5"/>
      <c r="D15" s="5"/>
      <c r="E15" s="5"/>
      <c r="F15" s="6"/>
      <c r="G15" s="17" t="s">
        <v>16</v>
      </c>
      <c r="H15" s="6"/>
      <c r="I15" s="10" t="s">
        <v>17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"/>
    </row>
    <row r="16" ht="21.95" customHeight="1" spans="1:23" x14ac:dyDescent="0.25">
      <c r="A16" s="5"/>
      <c r="B16" s="5"/>
      <c r="C16" s="5"/>
      <c r="D16" s="5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"/>
    </row>
    <row r="17" hidden="1" spans="1:23" x14ac:dyDescent="0.25">
      <c r="A17" s="5"/>
      <c r="B17" s="5"/>
      <c r="C17" s="5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"/>
    </row>
    <row r="18" ht="17.1" customHeight="1" spans="1:23" x14ac:dyDescent="0.25">
      <c r="A18" s="5"/>
      <c r="B18" s="5"/>
      <c r="C18" s="7" t="s">
        <v>18</v>
      </c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"/>
    </row>
    <row r="19" ht="17.1" customHeight="1" spans="1:23" x14ac:dyDescent="0.25">
      <c r="A19" s="5"/>
      <c r="B19" s="5"/>
      <c r="C19" s="18" t="s">
        <v>19</v>
      </c>
      <c r="D19" s="5"/>
      <c r="E19" s="5"/>
      <c r="F19" s="6"/>
      <c r="G19" s="8" t="s">
        <v>20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"/>
    </row>
    <row r="20" ht="21.95" customHeight="1" spans="1:23" x14ac:dyDescent="0.25">
      <c r="A20" s="5"/>
      <c r="B20" s="5"/>
      <c r="C20" s="19" t="s">
        <v>21</v>
      </c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"/>
    </row>
    <row r="21" ht="17.1" customHeight="1" spans="1:23" x14ac:dyDescent="0.25">
      <c r="A21" s="5"/>
      <c r="B21" s="5"/>
      <c r="C21" s="5"/>
      <c r="D21" s="5"/>
      <c r="E21" s="5"/>
      <c r="F21" s="6"/>
      <c r="G21" s="10" t="s">
        <v>22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"/>
    </row>
    <row r="22" ht="17.1" customHeight="1" spans="1:23" x14ac:dyDescent="0.25">
      <c r="A22" s="5"/>
      <c r="B22" s="5"/>
      <c r="C22" s="7" t="s">
        <v>23</v>
      </c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"/>
    </row>
    <row r="23" ht="17.1" customHeight="1" spans="1:23" x14ac:dyDescent="0.25">
      <c r="A23" s="5"/>
      <c r="B23" s="5"/>
      <c r="C23" s="18" t="s">
        <v>24</v>
      </c>
      <c r="D23" s="5"/>
      <c r="E23" s="5"/>
      <c r="F23" s="6"/>
      <c r="G23" s="6" t="s">
        <v>25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"/>
    </row>
    <row r="24" ht="17.1" customHeight="1" spans="1:23" x14ac:dyDescent="0.25">
      <c r="A24" s="5"/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"/>
    </row>
    <row r="25" ht="17.1" customHeight="1" spans="1:23" x14ac:dyDescent="0.25">
      <c r="A25" s="5"/>
      <c r="B25" s="5"/>
      <c r="C25" s="5"/>
      <c r="D25" s="5"/>
      <c r="E25" s="5"/>
      <c r="F25" s="6"/>
      <c r="G25" s="20" t="s">
        <v>26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"/>
    </row>
    <row r="26" ht="17.1" customHeight="1" spans="1:23" x14ac:dyDescent="0.25">
      <c r="A26" s="5"/>
      <c r="B26" s="5"/>
      <c r="C26" s="18" t="s">
        <v>27</v>
      </c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"/>
    </row>
    <row r="27" ht="17.1" customHeight="1" spans="1:23" x14ac:dyDescent="0.25">
      <c r="A27" s="5"/>
      <c r="B27" s="5"/>
      <c r="C27" s="19" t="s">
        <v>28</v>
      </c>
      <c r="D27" s="5"/>
      <c r="E27" s="5"/>
      <c r="F27" s="6"/>
      <c r="G27" s="6" t="s">
        <v>29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"/>
    </row>
    <row r="28" ht="17.1" customHeight="1" spans="1:23" x14ac:dyDescent="0.25">
      <c r="A28" s="5"/>
      <c r="B28" s="5"/>
      <c r="C28" s="5"/>
      <c r="D28" s="5"/>
      <c r="E28" s="5"/>
      <c r="F28" s="6"/>
      <c r="G28" s="10" t="s">
        <v>30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"/>
    </row>
    <row r="29" ht="24.95" customHeight="1" spans="1:23" x14ac:dyDescent="0.25">
      <c r="A29" s="5"/>
      <c r="B29" s="5"/>
      <c r="C29" s="5"/>
      <c r="D29" s="5"/>
      <c r="E29" s="5"/>
      <c r="F29" s="6"/>
      <c r="G29" s="10" t="s">
        <v>31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"/>
    </row>
    <row r="30" ht="14.25" customHeight="1" spans="1:23" x14ac:dyDescent="0.25">
      <c r="A30" s="5"/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"/>
    </row>
    <row r="31" ht="17.1" customHeight="1" spans="1:23" x14ac:dyDescent="0.25">
      <c r="A31" s="5"/>
      <c r="B31" s="5"/>
      <c r="C31" s="5"/>
      <c r="D31" s="5"/>
      <c r="E31" s="5"/>
      <c r="F31" s="6"/>
      <c r="G31" s="20" t="s">
        <v>32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"/>
    </row>
    <row r="32" ht="17.1" customHeight="1" spans="1:23" x14ac:dyDescent="0.25">
      <c r="A32" s="5"/>
      <c r="B32" s="5"/>
      <c r="C32" s="5"/>
      <c r="D32" s="5"/>
      <c r="E32" s="5"/>
      <c r="F32" s="6"/>
      <c r="G32" s="10" t="s">
        <v>33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"/>
    </row>
    <row r="33" ht="14.25" customHeight="1" spans="1:23" x14ac:dyDescent="0.25">
      <c r="A33" s="5"/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"/>
    </row>
    <row r="34" ht="17.1" customHeight="1" spans="1:23" x14ac:dyDescent="0.25">
      <c r="A34" s="5"/>
      <c r="B34" s="5"/>
      <c r="C34" s="5"/>
      <c r="D34" s="5"/>
      <c r="E34" s="5"/>
      <c r="F34" s="6"/>
      <c r="G34" s="8" t="s">
        <v>34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"/>
    </row>
    <row r="35" ht="14.25" customHeight="1" spans="1:23" x14ac:dyDescent="0.25">
      <c r="A35" s="5"/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"/>
    </row>
    <row r="36" ht="17.1" customHeight="1" spans="1:23" x14ac:dyDescent="0.25">
      <c r="A36" s="5"/>
      <c r="B36" s="5"/>
      <c r="C36" s="5"/>
      <c r="D36" s="5"/>
      <c r="E36" s="5"/>
      <c r="F36" s="6"/>
      <c r="G36" s="6" t="s">
        <v>35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"/>
    </row>
    <row r="37" ht="14.25" customHeight="1" spans="1:23" x14ac:dyDescent="0.25">
      <c r="A37" s="5"/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"/>
    </row>
    <row r="38" ht="17.1" customHeight="1" spans="1:23" x14ac:dyDescent="0.25">
      <c r="A38" s="5"/>
      <c r="B38" s="5"/>
      <c r="C38" s="5"/>
      <c r="D38" s="5"/>
      <c r="E38" s="5"/>
      <c r="F38" s="6"/>
      <c r="G38" s="6" t="s">
        <v>36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"/>
    </row>
    <row r="39" ht="17.1" customHeight="1" spans="1:23" x14ac:dyDescent="0.25">
      <c r="A39" s="5"/>
      <c r="B39" s="5"/>
      <c r="C39" s="5"/>
      <c r="D39" s="5"/>
      <c r="E39" s="5"/>
      <c r="F39" s="6"/>
      <c r="G39" s="6" t="s">
        <v>37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"/>
    </row>
    <row r="40" ht="17.1" customHeight="1" spans="1:23" x14ac:dyDescent="0.25">
      <c r="A40" s="5"/>
      <c r="B40" s="5"/>
      <c r="C40" s="5"/>
      <c r="D40" s="5"/>
      <c r="E40" s="5"/>
      <c r="F40" s="6"/>
      <c r="G40" s="21" t="s">
        <v>38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"/>
    </row>
    <row r="41" ht="17.1" customHeight="1" spans="1:23" x14ac:dyDescent="0.25">
      <c r="A41" s="5"/>
      <c r="B41" s="5"/>
      <c r="C41" s="5"/>
      <c r="D41" s="5"/>
      <c r="E41" s="5"/>
      <c r="F41" s="6"/>
      <c r="G41" s="6" t="s">
        <v>39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"/>
    </row>
    <row r="42" ht="14.25" customHeight="1" spans="1:23" x14ac:dyDescent="0.25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"/>
    </row>
    <row r="43" ht="17.1" customHeight="1" spans="1:23" x14ac:dyDescent="0.25">
      <c r="A43" s="5"/>
      <c r="B43" s="5"/>
      <c r="C43" s="5"/>
      <c r="D43" s="5"/>
      <c r="E43" s="5"/>
      <c r="F43" s="6"/>
      <c r="G43" s="22" t="s">
        <v>40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"/>
    </row>
    <row r="44" ht="14.25" customHeight="1" spans="1:23" x14ac:dyDescent="0.25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"/>
    </row>
    <row r="45" ht="17.1" customHeight="1" spans="1:23" x14ac:dyDescent="0.25">
      <c r="A45" s="5"/>
      <c r="B45" s="5"/>
      <c r="C45" s="5"/>
      <c r="D45" s="5"/>
      <c r="E45" s="5"/>
      <c r="F45" s="6"/>
      <c r="G45" s="6" t="s">
        <v>41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"/>
    </row>
    <row r="46" ht="17.1" customHeight="1" spans="1:23" x14ac:dyDescent="0.25">
      <c r="A46" s="5"/>
      <c r="B46" s="5"/>
      <c r="C46" s="5"/>
      <c r="D46" s="5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"/>
    </row>
    <row r="47" ht="14.25" customHeight="1" spans="1:23" x14ac:dyDescent="0.25">
      <c r="A47" s="5"/>
      <c r="B47" s="5"/>
      <c r="C47" s="5"/>
      <c r="D47" s="5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"/>
    </row>
    <row r="48" ht="17.1" customHeight="1" spans="1:23" x14ac:dyDescent="0.25">
      <c r="A48" s="5"/>
      <c r="B48" s="5"/>
      <c r="C48" s="5"/>
      <c r="D48" s="5"/>
      <c r="E48" s="5"/>
      <c r="F48" s="6"/>
      <c r="G48" s="22" t="s">
        <v>42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"/>
    </row>
    <row r="49" ht="14.25" customHeight="1" spans="1:23" x14ac:dyDescent="0.25">
      <c r="A49" s="5"/>
      <c r="B49" s="5"/>
      <c r="C49" s="5"/>
      <c r="D49" s="5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"/>
    </row>
    <row r="50" ht="17.1" customHeight="1" spans="1:23" x14ac:dyDescent="0.25">
      <c r="A50" s="5"/>
      <c r="B50" s="5"/>
      <c r="C50" s="5"/>
      <c r="D50" s="5"/>
      <c r="E50" s="5"/>
      <c r="F50" s="6"/>
      <c r="G50" s="8" t="s">
        <v>43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"/>
    </row>
    <row r="51" ht="14.25" customHeight="1" spans="1:23" x14ac:dyDescent="0.25">
      <c r="A51" s="5"/>
      <c r="B51" s="5"/>
      <c r="C51" s="5"/>
      <c r="D51" s="5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"/>
    </row>
    <row r="52" ht="17.1" customHeight="1" spans="1:23" x14ac:dyDescent="0.25">
      <c r="A52" s="5"/>
      <c r="B52" s="5"/>
      <c r="C52" s="5"/>
      <c r="D52" s="5"/>
      <c r="E52" s="5"/>
      <c r="F52" s="6"/>
      <c r="G52" s="21" t="s">
        <v>44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"/>
    </row>
    <row r="53" ht="17.1" customHeight="1" spans="1:23" x14ac:dyDescent="0.25">
      <c r="A53" s="5"/>
      <c r="B53" s="5"/>
      <c r="C53" s="5"/>
      <c r="D53" s="5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"/>
    </row>
    <row r="54" ht="14.25" customHeight="1" spans="1:23" x14ac:dyDescent="0.25">
      <c r="A54" s="5"/>
      <c r="B54" s="5"/>
      <c r="C54" s="5"/>
      <c r="D54" s="5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"/>
    </row>
    <row r="55" ht="17.1" customHeight="1" spans="1:23" x14ac:dyDescent="0.25">
      <c r="A55" s="5"/>
      <c r="B55" s="5"/>
      <c r="C55" s="5"/>
      <c r="D55" s="5"/>
      <c r="E55" s="5"/>
      <c r="F55" s="6"/>
      <c r="G55" s="6" t="s">
        <v>45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"/>
    </row>
    <row r="56" ht="17.1" customHeight="1" spans="1:23" x14ac:dyDescent="0.25">
      <c r="A56" s="5"/>
      <c r="B56" s="5"/>
      <c r="C56" s="5"/>
      <c r="D56" s="5"/>
      <c r="E56" s="5"/>
      <c r="F56" s="6"/>
      <c r="G56" s="6" t="s">
        <v>46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"/>
    </row>
    <row r="57" ht="17.1" customHeight="1" spans="1:23" x14ac:dyDescent="0.25">
      <c r="A57" s="5"/>
      <c r="B57" s="5"/>
      <c r="C57" s="5"/>
      <c r="D57" s="5"/>
      <c r="E57" s="5"/>
      <c r="F57" s="6"/>
      <c r="G57" s="6" t="s">
        <v>47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"/>
    </row>
    <row r="58" ht="17.1" customHeight="1" spans="1:23" x14ac:dyDescent="0.25">
      <c r="A58" s="5"/>
      <c r="B58" s="5"/>
      <c r="C58" s="5"/>
      <c r="D58" s="5"/>
      <c r="E58" s="5"/>
      <c r="F58" s="6"/>
      <c r="G58" s="6" t="s">
        <v>48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"/>
    </row>
    <row r="59" ht="14.25" customHeight="1" spans="1:23" x14ac:dyDescent="0.25">
      <c r="A59" s="5"/>
      <c r="B59" s="5"/>
      <c r="C59" s="5"/>
      <c r="D59" s="5"/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"/>
    </row>
    <row r="60" ht="17.1" customHeight="1" spans="1:23" x14ac:dyDescent="0.25">
      <c r="A60" s="5"/>
      <c r="B60" s="5"/>
      <c r="C60" s="5"/>
      <c r="D60" s="5"/>
      <c r="E60" s="5"/>
      <c r="F60" s="6"/>
      <c r="G60" s="22" t="s">
        <v>49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"/>
    </row>
    <row r="61" ht="14.25" customHeight="1" spans="1:23" x14ac:dyDescent="0.25">
      <c r="A61" s="5"/>
      <c r="B61" s="5"/>
      <c r="C61" s="5"/>
      <c r="D61" s="5"/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"/>
    </row>
    <row r="62" ht="17.1" customHeight="1" spans="1:23" x14ac:dyDescent="0.25">
      <c r="A62" s="5"/>
      <c r="B62" s="5"/>
      <c r="C62" s="5"/>
      <c r="D62" s="5"/>
      <c r="E62" s="5"/>
      <c r="F62" s="6"/>
      <c r="G62" s="23" t="s">
        <v>50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"/>
    </row>
    <row r="63" ht="14.25" customHeight="1" spans="1:23" x14ac:dyDescent="0.25">
      <c r="A63" s="5"/>
      <c r="B63" s="5"/>
      <c r="C63" s="5"/>
      <c r="D63" s="5"/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"/>
    </row>
    <row r="64" ht="17.1" customHeight="1" spans="1:23" x14ac:dyDescent="0.25">
      <c r="A64" s="5"/>
      <c r="B64" s="5"/>
      <c r="C64" s="5"/>
      <c r="D64" s="5"/>
      <c r="E64" s="5"/>
      <c r="F64" s="6"/>
      <c r="G64" s="6"/>
      <c r="H64" s="24" t="s">
        <v>51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"/>
    </row>
    <row r="65" ht="24.95" customHeight="1" spans="1:23" x14ac:dyDescent="0.25">
      <c r="A65" s="5"/>
      <c r="B65" s="5"/>
      <c r="C65" s="5"/>
      <c r="D65" s="5"/>
      <c r="E65" s="5"/>
      <c r="F65" s="6"/>
      <c r="G65" s="6"/>
      <c r="H65" s="6" t="s">
        <v>52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"/>
    </row>
    <row r="66" ht="17.1" customHeight="1" spans="1:23" x14ac:dyDescent="0.25">
      <c r="A66" s="5"/>
      <c r="B66" s="5"/>
      <c r="C66" s="5"/>
      <c r="D66" s="5"/>
      <c r="E66" s="5"/>
      <c r="F66" s="6"/>
      <c r="G66" s="6"/>
      <c r="H66" s="6" t="s">
        <v>53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"/>
    </row>
    <row r="67" ht="17.1" customHeight="1" spans="1:23" x14ac:dyDescent="0.25">
      <c r="A67" s="5"/>
      <c r="B67" s="5"/>
      <c r="C67" s="5"/>
      <c r="D67" s="5"/>
      <c r="E67" s="5"/>
      <c r="F67" s="6"/>
      <c r="G67" s="6"/>
      <c r="H67" s="6" t="s">
        <v>54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"/>
    </row>
    <row r="68" ht="17.1" customHeight="1" spans="1:23" x14ac:dyDescent="0.25">
      <c r="A68" s="5"/>
      <c r="B68" s="5"/>
      <c r="C68" s="5"/>
      <c r="D68" s="5"/>
      <c r="E68" s="5"/>
      <c r="F68" s="6"/>
      <c r="G68" s="6"/>
      <c r="H68" s="22" t="s">
        <v>49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"/>
    </row>
    <row r="69" ht="14.25" customHeight="1" spans="1:23" x14ac:dyDescent="0.25">
      <c r="A69" s="5"/>
      <c r="B69" s="5"/>
      <c r="C69" s="5"/>
      <c r="D69" s="5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"/>
    </row>
    <row r="70" ht="17.1" customHeight="1" spans="1:23" x14ac:dyDescent="0.25">
      <c r="A70" s="5"/>
      <c r="B70" s="5"/>
      <c r="C70" s="5"/>
      <c r="D70" s="5"/>
      <c r="E70" s="5"/>
      <c r="F70" s="6"/>
      <c r="G70" s="6"/>
      <c r="H70" s="24" t="s">
        <v>55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"/>
    </row>
    <row r="71" ht="17.1" customHeight="1" spans="1:23" x14ac:dyDescent="0.25">
      <c r="A71" s="5"/>
      <c r="B71" s="5"/>
      <c r="C71" s="5"/>
      <c r="D71" s="5"/>
      <c r="E71" s="5"/>
      <c r="F71" s="6"/>
      <c r="G71" s="6"/>
      <c r="H71" s="6" t="s">
        <v>56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"/>
    </row>
    <row r="72" ht="24.95" customHeight="1" spans="1:23" x14ac:dyDescent="0.25">
      <c r="A72" s="5"/>
      <c r="B72" s="5"/>
      <c r="C72" s="5"/>
      <c r="D72" s="5"/>
      <c r="E72" s="5"/>
      <c r="F72" s="6"/>
      <c r="G72" s="6"/>
      <c r="H72" s="6" t="s">
        <v>57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"/>
    </row>
    <row r="73" ht="17.1" customHeight="1" spans="1:23" x14ac:dyDescent="0.25">
      <c r="A73" s="5"/>
      <c r="B73" s="5"/>
      <c r="C73" s="5"/>
      <c r="D73" s="5"/>
      <c r="E73" s="5"/>
      <c r="F73" s="6"/>
      <c r="G73" s="6"/>
      <c r="H73" s="6" t="s">
        <v>58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"/>
    </row>
    <row r="74" ht="17.1" customHeight="1" spans="1:23" x14ac:dyDescent="0.25">
      <c r="A74" s="5"/>
      <c r="B74" s="5"/>
      <c r="C74" s="5"/>
      <c r="D74" s="5"/>
      <c r="E74" s="5"/>
      <c r="F74" s="6"/>
      <c r="G74" s="6"/>
      <c r="H74" s="22" t="s">
        <v>49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"/>
    </row>
    <row r="75" ht="14.25" customHeight="1" spans="1:23" x14ac:dyDescent="0.25">
      <c r="A75" s="5"/>
      <c r="B75" s="5"/>
      <c r="C75" s="5"/>
      <c r="D75" s="5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"/>
    </row>
    <row r="76" ht="14.25" customHeight="1" spans="1:23" x14ac:dyDescent="0.25">
      <c r="A76" s="5"/>
      <c r="B76" s="5"/>
      <c r="C76" s="5"/>
      <c r="D76" s="5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"/>
    </row>
    <row r="77" ht="14.25" customHeight="1" spans="1:23" x14ac:dyDescent="0.25">
      <c r="A77" s="5"/>
      <c r="B77" s="5"/>
      <c r="C77" s="5"/>
      <c r="D77" s="5"/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"/>
    </row>
    <row r="78" ht="14.25" customHeight="1" spans="1:23" x14ac:dyDescent="0.25">
      <c r="A78" s="5"/>
      <c r="B78" s="5"/>
      <c r="C78" s="5"/>
      <c r="D78" s="5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"/>
    </row>
    <row r="79" ht="14.25" customHeight="1" spans="1:23" x14ac:dyDescent="0.25">
      <c r="A79" s="5"/>
      <c r="B79" s="5"/>
      <c r="C79" s="5"/>
      <c r="D79" s="5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"/>
    </row>
    <row r="80" ht="14.25" customHeight="1" spans="1:23" x14ac:dyDescent="0.25">
      <c r="A80" s="5"/>
      <c r="B80" s="5"/>
      <c r="C80" s="5"/>
      <c r="D80" s="5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"/>
    </row>
    <row r="81" ht="14.25" customHeight="1" spans="1:23" x14ac:dyDescent="0.25">
      <c r="A81" s="5"/>
      <c r="B81" s="5"/>
      <c r="C81" s="5"/>
      <c r="D81" s="5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"/>
    </row>
    <row r="82" ht="14.25" customHeight="1" spans="1:23" x14ac:dyDescent="0.25">
      <c r="A82" s="5"/>
      <c r="B82" s="5"/>
      <c r="C82" s="5"/>
      <c r="D82" s="5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"/>
    </row>
    <row r="83" ht="14.25" customHeight="1" spans="1:23" x14ac:dyDescent="0.25">
      <c r="A83" s="5"/>
      <c r="B83" s="5"/>
      <c r="C83" s="5"/>
      <c r="D83" s="5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"/>
    </row>
    <row r="84" ht="14.25" customHeight="1" spans="1:23" x14ac:dyDescent="0.25">
      <c r="A84" s="5"/>
      <c r="B84" s="5"/>
      <c r="C84" s="5"/>
      <c r="D84" s="5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"/>
    </row>
    <row r="85" ht="14.25" customHeight="1" spans="1:23" x14ac:dyDescent="0.25">
      <c r="A85" s="5"/>
      <c r="B85" s="5"/>
      <c r="C85" s="5"/>
      <c r="D85" s="5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"/>
    </row>
    <row r="86" ht="14.25" customHeight="1" spans="1:23" x14ac:dyDescent="0.25">
      <c r="A86" s="5"/>
      <c r="B86" s="5"/>
      <c r="C86" s="5"/>
      <c r="D86" s="5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"/>
    </row>
    <row r="87" ht="14.25" customHeight="1" spans="1:23" x14ac:dyDescent="0.25">
      <c r="A87" s="5"/>
      <c r="B87" s="5"/>
      <c r="C87" s="5"/>
      <c r="D87" s="5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"/>
    </row>
    <row r="88" ht="14.25" customHeight="1" spans="1:23" x14ac:dyDescent="0.25">
      <c r="A88" s="5"/>
      <c r="B88" s="5"/>
      <c r="C88" s="5"/>
      <c r="D88" s="5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"/>
    </row>
    <row r="89" ht="14.25" customHeight="1" spans="1:37" x14ac:dyDescent="0.25">
      <c r="A89" s="5" t="s">
        <v>59</v>
      </c>
      <c r="B89" s="5"/>
      <c r="C89" s="5"/>
      <c r="D89" s="5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ht="14.25" customHeight="1" spans="1:37" x14ac:dyDescent="0.25">
      <c r="A90" s="5"/>
      <c r="B90" s="5"/>
      <c r="C90" s="5"/>
      <c r="D90" s="5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ht="14.25" customHeight="1" spans="1:37" x14ac:dyDescent="0.25">
      <c r="A91" s="5"/>
      <c r="B91" s="5"/>
      <c r="C91" s="5"/>
      <c r="D91" s="5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ht="14.25" customHeight="1" spans="1:37" x14ac:dyDescent="0.25">
      <c r="A92" s="5"/>
      <c r="B92" s="5"/>
      <c r="C92" s="5"/>
      <c r="D92" s="5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ht="14.25" customHeight="1" spans="1:37" x14ac:dyDescent="0.25">
      <c r="A93" s="5"/>
      <c r="B93" s="5"/>
      <c r="C93" s="5"/>
      <c r="D93" s="5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ht="14.25" customHeight="1" spans="1:37" x14ac:dyDescent="0.25">
      <c r="A94" s="5"/>
      <c r="B94" s="5"/>
      <c r="C94" s="5"/>
      <c r="D94" s="5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ht="14.25" customHeight="1" spans="1:37" x14ac:dyDescent="0.25">
      <c r="A95" s="5"/>
      <c r="B95" s="5"/>
      <c r="C95" s="5"/>
      <c r="D95" s="5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ht="14.25" customHeight="1" spans="1:37" x14ac:dyDescent="0.25">
      <c r="A96" s="5"/>
      <c r="B96" s="5"/>
      <c r="C96" s="5"/>
      <c r="D96" s="5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ht="14.25" customHeight="1" spans="1:37" x14ac:dyDescent="0.25">
      <c r="A97" s="5"/>
      <c r="B97" s="5"/>
      <c r="C97" s="5"/>
      <c r="D97" s="5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ht="14.25" customHeight="1" spans="1:37" x14ac:dyDescent="0.25">
      <c r="A98" s="5"/>
      <c r="B98" s="5"/>
      <c r="C98" s="5"/>
      <c r="D98" s="5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ht="14.25" customHeight="1" spans="1:37" x14ac:dyDescent="0.25">
      <c r="A99" s="5"/>
      <c r="B99" s="5"/>
      <c r="C99" s="5"/>
      <c r="D99" s="5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ht="14.25" customHeight="1" spans="1:37" x14ac:dyDescent="0.25">
      <c r="A100" s="5"/>
      <c r="B100" s="5"/>
      <c r="C100" s="5"/>
      <c r="D100" s="5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ht="14.25" customHeight="1" spans="1:37" x14ac:dyDescent="0.25">
      <c r="A101" s="5"/>
      <c r="B101" s="5"/>
      <c r="C101" s="5"/>
      <c r="D101" s="5"/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ht="14.25" customHeight="1" spans="1:37" x14ac:dyDescent="0.25">
      <c r="A102" s="5"/>
      <c r="B102" s="5"/>
      <c r="C102" s="5"/>
      <c r="D102" s="5"/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ht="14.25" customHeight="1" spans="1:37" x14ac:dyDescent="0.25">
      <c r="A103" s="5"/>
      <c r="B103" s="5"/>
      <c r="C103" s="5"/>
      <c r="D103" s="5"/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ht="14.25" customHeight="1" spans="1:37" x14ac:dyDescent="0.25">
      <c r="A104" s="5"/>
      <c r="B104" s="5"/>
      <c r="C104" s="5"/>
      <c r="D104" s="5"/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ht="14.25" customHeight="1" spans="1:37" x14ac:dyDescent="0.25">
      <c r="A105" s="5"/>
      <c r="B105" s="5"/>
      <c r="C105" s="5"/>
      <c r="D105" s="5"/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ht="14.25" customHeight="1" spans="1:37" x14ac:dyDescent="0.25">
      <c r="A106" s="5"/>
      <c r="B106" s="5"/>
      <c r="C106" s="5"/>
      <c r="D106" s="5"/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ht="12.75" customHeight="1" spans="15:37" x14ac:dyDescent="0.25"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ht="12.75" customHeight="1" spans="15:37" x14ac:dyDescent="0.25"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ht="12.75" customHeight="1" spans="15:37" x14ac:dyDescent="0.25"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ht="12.75" customHeight="1" spans="15:37" x14ac:dyDescent="0.25"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ht="12.75" customHeight="1" spans="15:37" x14ac:dyDescent="0.25"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ht="12.75" customHeight="1" spans="15:37" x14ac:dyDescent="0.25"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ht="12.75" customHeight="1" spans="15:37" x14ac:dyDescent="0.25"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ht="12.75" customHeight="1" spans="15:37" x14ac:dyDescent="0.25"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ht="12.75" customHeight="1" spans="15:37" x14ac:dyDescent="0.25"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ht="12.75" customHeight="1" spans="15:37" x14ac:dyDescent="0.25"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ht="12.75" customHeight="1" spans="15:37" x14ac:dyDescent="0.25"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ht="12.75" customHeight="1" spans="15:37" x14ac:dyDescent="0.25"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ht="12.75" customHeight="1" spans="15:37" x14ac:dyDescent="0.25"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ht="12.75" customHeight="1" spans="15:37" x14ac:dyDescent="0.25"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ht="12.75" customHeight="1" spans="15:37" x14ac:dyDescent="0.25"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ht="12.75" customHeight="1" spans="15:37" x14ac:dyDescent="0.25"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ht="12.75" customHeight="1" spans="15:37" x14ac:dyDescent="0.25"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ht="12.75" customHeight="1" spans="15:37" x14ac:dyDescent="0.25"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ht="12.75" customHeight="1" spans="15:37" x14ac:dyDescent="0.25"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ht="12.75" customHeight="1" spans="15:37" x14ac:dyDescent="0.25"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ht="12.75" customHeight="1" spans="15:37" x14ac:dyDescent="0.25"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ht="12.75" customHeight="1" spans="15:37" x14ac:dyDescent="0.25"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ht="12.75" customHeight="1" spans="15:37" x14ac:dyDescent="0.25"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ht="12.75" customHeight="1" spans="15:37" x14ac:dyDescent="0.25"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ht="12.75" customHeight="1" spans="15:37" x14ac:dyDescent="0.25"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ht="12.75" customHeight="1" spans="15:37" x14ac:dyDescent="0.25"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ht="12.75" customHeight="1" spans="15:37" x14ac:dyDescent="0.25"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ht="12.75" customHeight="1" spans="15:37" x14ac:dyDescent="0.25"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ht="12.75" customHeight="1" spans="15:37" x14ac:dyDescent="0.25"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ht="12.75" customHeight="1" spans="15:37" x14ac:dyDescent="0.25"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ht="12.75" customHeight="1" spans="15:37" x14ac:dyDescent="0.25"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ht="12.75" customHeight="1" spans="15:37" x14ac:dyDescent="0.25"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ht="12.75" customHeight="1" spans="15:37" x14ac:dyDescent="0.25"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ht="12.75" customHeight="1" spans="15:37" x14ac:dyDescent="0.25"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ht="12.75" customHeight="1" spans="15:37" x14ac:dyDescent="0.25"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ht="12.75" customHeight="1" spans="15:37" x14ac:dyDescent="0.25"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ht="12.75" customHeight="1" spans="15:37" x14ac:dyDescent="0.25"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ht="12.75" customHeight="1" spans="15:37" x14ac:dyDescent="0.25"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ht="12.75" customHeight="1" spans="15:37" x14ac:dyDescent="0.25"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ht="12.75" customHeight="1" spans="15:37" x14ac:dyDescent="0.25"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ht="12.75" customHeight="1" spans="15:37" x14ac:dyDescent="0.25"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ht="12.75" customHeight="1" spans="15:37" x14ac:dyDescent="0.25"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ht="12.75" customHeight="1" spans="15:37" x14ac:dyDescent="0.25"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ht="12.75" customHeight="1" spans="15:37" x14ac:dyDescent="0.25"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ht="12.75" customHeight="1" spans="15:37" x14ac:dyDescent="0.25"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ht="12.75" customHeight="1" spans="15:37" x14ac:dyDescent="0.25"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ht="12.75" customHeight="1" spans="15:37" x14ac:dyDescent="0.25"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ht="12.75" customHeight="1" spans="15:37" x14ac:dyDescent="0.25"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ht="12.75" customHeight="1" spans="15:37" x14ac:dyDescent="0.25"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ht="12.75" customHeight="1" spans="15:37" x14ac:dyDescent="0.25"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ht="12.75" customHeight="1" spans="15:37" x14ac:dyDescent="0.25"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ht="12.75" customHeight="1" spans="15:37" x14ac:dyDescent="0.25"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ht="12.75" customHeight="1" spans="15:37" x14ac:dyDescent="0.25"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ht="12.75" customHeight="1" spans="15:37" x14ac:dyDescent="0.25"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ht="12.75" customHeight="1" spans="15:37" x14ac:dyDescent="0.25"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ht="12.75" customHeight="1" spans="15:37" x14ac:dyDescent="0.25"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ht="12.75" customHeight="1" spans="15:37" x14ac:dyDescent="0.25"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ht="12.75" customHeight="1" spans="15:37" x14ac:dyDescent="0.25"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ht="12.75" customHeight="1" spans="15:37" x14ac:dyDescent="0.25"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ht="12.75" customHeight="1" spans="15:37" x14ac:dyDescent="0.25"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ht="12.75" customHeight="1" spans="15:37" x14ac:dyDescent="0.25"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ht="12.75" customHeight="1" spans="15:37" x14ac:dyDescent="0.25"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ht="12.75" customHeight="1" spans="15:37" x14ac:dyDescent="0.25"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ht="12.75" customHeight="1" spans="15:37" x14ac:dyDescent="0.25"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ht="12.75" customHeight="1" spans="15:37" x14ac:dyDescent="0.25"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ht="12.75" customHeight="1" spans="15:37" x14ac:dyDescent="0.25"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ht="12.75" customHeight="1" spans="15:37" x14ac:dyDescent="0.25"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ht="12.75" customHeight="1" spans="15:37" x14ac:dyDescent="0.25"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ht="12.75" customHeight="1" spans="15:37" x14ac:dyDescent="0.25"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ht="12.75" customHeight="1" spans="15:37" x14ac:dyDescent="0.25"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0001" ht="15.75" customHeight="1" spans="1:23" x14ac:dyDescent="0.25">
      <c r="A10001" s="26"/>
      <c r="B10001" s="26"/>
      <c r="C10001" s="26"/>
      <c r="D10001" s="26"/>
      <c r="E10001" s="26"/>
      <c r="F10001" s="26"/>
      <c r="G10001" s="26"/>
      <c r="H10001" s="26"/>
      <c r="I10001" s="26"/>
      <c r="J10001" s="26"/>
      <c r="K10001" s="26"/>
      <c r="L10001" s="26"/>
      <c r="M10001" s="26"/>
      <c r="N10001" s="26"/>
      <c r="O10001" s="26"/>
      <c r="P10001" s="26"/>
      <c r="Q10001" s="26"/>
      <c r="R10001" s="26"/>
      <c r="S10001" s="26"/>
      <c r="T10001" s="26"/>
      <c r="U10001" s="26"/>
      <c r="V10001" s="26"/>
      <c r="W10001" s="26"/>
    </row>
  </sheetData>
  <mergeCells count="59">
    <mergeCell ref="B1:W1"/>
    <mergeCell ref="A1:A3"/>
    <mergeCell ref="B2:W2"/>
    <mergeCell ref="B3:W3"/>
    <mergeCell ref="C6:D6"/>
    <mergeCell ref="G6:I6"/>
    <mergeCell ref="C8:D8"/>
    <mergeCell ref="G8:I9"/>
    <mergeCell ref="C9:D10"/>
    <mergeCell ref="G12:H12"/>
    <mergeCell ref="C13:D13"/>
    <mergeCell ref="G13:H13"/>
    <mergeCell ref="C14:D16"/>
    <mergeCell ref="G14:H14"/>
    <mergeCell ref="G15:H15"/>
    <mergeCell ref="C18:D18"/>
    <mergeCell ref="C19:D19"/>
    <mergeCell ref="G19:I19"/>
    <mergeCell ref="C20:D20"/>
    <mergeCell ref="G21:I21"/>
    <mergeCell ref="C22:D22"/>
    <mergeCell ref="C23:D24"/>
    <mergeCell ref="G23:I24"/>
    <mergeCell ref="G25:I25"/>
    <mergeCell ref="C26:D26"/>
    <mergeCell ref="C27:D27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A10001:W10001"/>
  </mergeCells>
  <hyperlinks>
    <hyperlink ref="C20" r:id="rId1"/>
    <hyperlink ref="C27" r:id="rId2"/>
    <hyperlink ref="G27" r:id="rId3"/>
    <hyperlink ref="G43" r:id="rId4"/>
    <hyperlink ref="G48" r:id="rId5"/>
    <hyperlink ref="G60" r:id="rId6"/>
    <hyperlink ref="H68" r:id="rId7"/>
    <hyperlink ref="H74" r:id="rId8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 zoomScale="100" zoomScaleNormal="100"/>
  </sheetViews>
  <sheetFormatPr defaultRowHeight="12.75" outlineLevelRow="0" outlineLevelCol="0" x14ac:dyDescent="0.2" defaultColWidth="9.140625" customHeight="1"/>
  <sheetData>
    <row r="1" spans="1:3" x14ac:dyDescent="0.25">
      <c r="A1" t="s">
        <v>60</v>
      </c>
      <c r="B1" t="s">
        <v>61</v>
      </c>
      <c r="C1" t="s">
        <v>62</v>
      </c>
    </row>
    <row r="2" spans="1:2" x14ac:dyDescent="0.25">
      <c r="A2" t="s">
        <v>63</v>
      </c>
      <c r="B2" t="s">
        <v>64</v>
      </c>
    </row>
    <row r="3" spans="1:1" x14ac:dyDescent="0.25">
      <c r="A3" t="s">
        <v>65</v>
      </c>
    </row>
    <row r="4" spans="1:2" x14ac:dyDescent="0.25">
      <c r="A4" t="s">
        <v>66</v>
      </c>
      <c r="B4" t="s">
        <v>67</v>
      </c>
    </row>
    <row r="5" spans="1:3" x14ac:dyDescent="0.25">
      <c r="A5" t="s">
        <v>68</v>
      </c>
      <c r="B5" t="s">
        <v>66</v>
      </c>
      <c r="C5" t="s">
        <v>69</v>
      </c>
    </row>
    <row r="6" spans="1:2" x14ac:dyDescent="0.25">
      <c r="A6" t="s">
        <v>70</v>
      </c>
      <c r="B6" t="s">
        <v>71</v>
      </c>
    </row>
    <row r="7" spans="1:3" x14ac:dyDescent="0.25">
      <c r="A7" t="s">
        <v>72</v>
      </c>
      <c r="B7" t="s">
        <v>73</v>
      </c>
      <c r="C7" t="s">
        <v>74</v>
      </c>
    </row>
    <row r="8" spans="1:4" x14ac:dyDescent="0.25">
      <c r="A8" t="s">
        <v>75</v>
      </c>
      <c r="B8" t="s">
        <v>76</v>
      </c>
      <c r="C8" t="s">
        <v>77</v>
      </c>
      <c r="D8" t="s">
        <v>78</v>
      </c>
    </row>
    <row r="9" spans="1:1" x14ac:dyDescent="0.25">
      <c r="A9" t="s">
        <v>79</v>
      </c>
    </row>
    <row r="10" spans="1:5" x14ac:dyDescent="0.25">
      <c r="A10" t="s">
        <v>75</v>
      </c>
      <c r="B10" t="s">
        <v>80</v>
      </c>
      <c r="C10" t="s">
        <v>81</v>
      </c>
      <c r="D10" t="s">
        <v>82</v>
      </c>
      <c r="E10" t="s">
        <v>83</v>
      </c>
    </row>
    <row r="11" spans="1:1" x14ac:dyDescent="0.25">
      <c r="A11" t="s">
        <v>83</v>
      </c>
    </row>
    <row r="12" spans="1:3" x14ac:dyDescent="0.25">
      <c r="A12" t="s">
        <v>75</v>
      </c>
      <c r="B12" t="s">
        <v>81</v>
      </c>
      <c r="C12" t="s">
        <v>83</v>
      </c>
    </row>
    <row r="13" spans="1:6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</row>
    <row r="14" spans="1:9" x14ac:dyDescent="0.25">
      <c r="A14" t="s">
        <v>84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004"/>
  <sheetViews>
    <sheetView workbookViewId="0" zoomScale="100" zoomScaleNormal="100"/>
  </sheetViews>
  <sheetFormatPr defaultRowHeight="14.25" outlineLevelRow="0" outlineLevelCol="0" x14ac:dyDescent="0.2" defaultColWidth="9.140625" customHeight="1"/>
  <cols>
    <col min="1" max="1" width="62.42578125" style="27" customWidth="1"/>
    <col min="2" max="2" width="8.7109375" customWidth="1"/>
    <col min="3" max="3" width="26.140625" customWidth="1"/>
    <col min="4" max="4" width="57" style="27" customWidth="1"/>
    <col min="5" max="5" width="26.140625" customWidth="1"/>
    <col min="6" max="6" width="16.42578125" style="28" customWidth="1"/>
    <col min="7" max="7" width="23.42578125" style="29" customWidth="1"/>
    <col min="8" max="8" width="43" style="30" customWidth="1"/>
    <col min="9" max="9" width="26.140625" customWidth="1"/>
    <col min="10" max="10" width="19.5703125" style="31" customWidth="1"/>
    <col min="11" max="12" width="27.28515625" customWidth="1"/>
    <col min="13" max="13" width="15.5703125" customWidth="1"/>
    <col min="14" max="14" width="15.5703125" style="29" customWidth="1"/>
    <col min="15" max="15" width="15.5703125" customWidth="1"/>
    <col min="16" max="16" width="15.5703125" style="29" customWidth="1"/>
    <col min="17" max="17" width="15.5703125" customWidth="1"/>
    <col min="18" max="18" width="15.5703125" style="29" customWidth="1"/>
    <col min="19" max="19" width="27.28515625" customWidth="1"/>
    <col min="20" max="20" width="26.140625" customWidth="1"/>
    <col min="21" max="21" width="26.140625" style="32" customWidth="1"/>
    <col min="22" max="25" width="26.140625" customWidth="1"/>
    <col min="26" max="26" width="26.140625" style="32" customWidth="1"/>
    <col min="27" max="27" width="26.140625" customWidth="1"/>
    <col min="28" max="28" width="26.140625" style="32" customWidth="1"/>
    <col min="29" max="29" width="26.140625" customWidth="1"/>
    <col min="30" max="30" width="26.140625" style="32" customWidth="1"/>
    <col min="31" max="33" width="26.140625" customWidth="1"/>
    <col min="34" max="34" width="31.28515625" customWidth="1"/>
    <col min="35" max="36" width="15.5703125" style="33" hidden="1" customWidth="1"/>
  </cols>
  <sheetData>
    <row r="1" ht="15" customHeight="1" spans="1:36" x14ac:dyDescent="0.25">
      <c r="A1" s="34" t="s">
        <v>98</v>
      </c>
      <c r="B1" s="26"/>
      <c r="C1" s="26"/>
      <c r="D1" s="35" t="s">
        <v>99</v>
      </c>
      <c r="E1" s="26"/>
      <c r="F1" s="28"/>
      <c r="G1" s="36" t="s">
        <v>11</v>
      </c>
      <c r="H1" s="30"/>
      <c r="I1" s="37" t="s">
        <v>100</v>
      </c>
      <c r="J1" s="31"/>
      <c r="K1" s="26"/>
      <c r="L1" s="26"/>
      <c r="M1" s="26"/>
      <c r="N1" s="29"/>
      <c r="O1" s="26"/>
      <c r="P1" s="29"/>
      <c r="Q1" s="26"/>
      <c r="R1" s="29"/>
      <c r="S1" s="26"/>
      <c r="T1" s="26"/>
      <c r="U1" s="32"/>
      <c r="V1" s="26"/>
      <c r="W1" s="26"/>
      <c r="X1" s="38" t="s">
        <v>101</v>
      </c>
      <c r="Y1" s="26"/>
      <c r="Z1" s="32"/>
      <c r="AA1" s="26"/>
      <c r="AB1" s="32"/>
      <c r="AC1" s="26"/>
      <c r="AD1" s="32"/>
      <c r="AE1" s="26"/>
      <c r="AF1" s="26"/>
      <c r="AG1" s="26"/>
      <c r="AH1" s="39" t="s">
        <v>102</v>
      </c>
      <c r="AI1" s="40" t="s">
        <v>102</v>
      </c>
      <c r="AJ1" s="33"/>
    </row>
    <row r="2" ht="27" customHeight="1" spans="1:36" x14ac:dyDescent="0.25">
      <c r="A2" s="41" t="s">
        <v>103</v>
      </c>
      <c r="B2" s="26"/>
      <c r="C2" s="26"/>
      <c r="D2" s="27"/>
      <c r="E2" s="26"/>
      <c r="F2" s="28"/>
      <c r="G2" s="29"/>
      <c r="H2" s="30"/>
      <c r="I2" s="26"/>
      <c r="J2" s="31"/>
      <c r="K2" s="26"/>
      <c r="L2" s="26"/>
      <c r="M2" s="26"/>
      <c r="N2" s="29"/>
      <c r="O2" s="26"/>
      <c r="P2" s="29"/>
      <c r="Q2" s="26"/>
      <c r="R2" s="29"/>
      <c r="S2" s="26"/>
      <c r="T2" s="26"/>
      <c r="U2" s="32"/>
      <c r="V2" s="26"/>
      <c r="W2" s="26"/>
      <c r="X2" s="26"/>
      <c r="Y2" s="26"/>
      <c r="Z2" s="32"/>
      <c r="AA2" s="26"/>
      <c r="AB2" s="32"/>
      <c r="AC2" s="26"/>
      <c r="AD2" s="32"/>
      <c r="AE2" s="26"/>
      <c r="AF2" s="26"/>
      <c r="AG2" s="26"/>
      <c r="AH2" s="26"/>
      <c r="AI2" s="33"/>
      <c r="AJ2" s="33"/>
    </row>
    <row r="3" ht="37.5" customHeight="1" spans="1:36" x14ac:dyDescent="0.25">
      <c r="A3" s="42" t="s">
        <v>104</v>
      </c>
      <c r="B3" s="42" t="s">
        <v>105</v>
      </c>
      <c r="C3" s="42" t="s">
        <v>106</v>
      </c>
      <c r="D3" s="43" t="s">
        <v>107</v>
      </c>
      <c r="E3" s="43" t="s">
        <v>108</v>
      </c>
      <c r="F3" s="43" t="s">
        <v>109</v>
      </c>
      <c r="G3" s="44" t="s">
        <v>110</v>
      </c>
      <c r="H3" s="44" t="s">
        <v>111</v>
      </c>
      <c r="I3" s="45" t="s">
        <v>112</v>
      </c>
      <c r="J3" s="45" t="s">
        <v>113</v>
      </c>
      <c r="K3" s="45" t="s">
        <v>114</v>
      </c>
      <c r="L3" s="45" t="s">
        <v>115</v>
      </c>
      <c r="M3" s="45" t="s">
        <v>116</v>
      </c>
      <c r="N3" s="45" t="s">
        <v>117</v>
      </c>
      <c r="O3" s="45" t="s">
        <v>118</v>
      </c>
      <c r="P3" s="45" t="s">
        <v>119</v>
      </c>
      <c r="Q3" s="45" t="s">
        <v>120</v>
      </c>
      <c r="R3" s="45" t="s">
        <v>121</v>
      </c>
      <c r="S3" s="45" t="s">
        <v>122</v>
      </c>
      <c r="T3" s="45" t="s">
        <v>123</v>
      </c>
      <c r="U3" s="45" t="s">
        <v>124</v>
      </c>
      <c r="V3" s="45" t="s">
        <v>125</v>
      </c>
      <c r="W3" s="45" t="s">
        <v>126</v>
      </c>
      <c r="X3" s="46" t="s">
        <v>127</v>
      </c>
      <c r="Y3" s="46" t="s">
        <v>128</v>
      </c>
      <c r="Z3" s="46" t="s">
        <v>129</v>
      </c>
      <c r="AA3" s="46" t="s">
        <v>130</v>
      </c>
      <c r="AB3" s="46" t="s">
        <v>131</v>
      </c>
      <c r="AC3" s="46" t="s">
        <v>132</v>
      </c>
      <c r="AD3" s="46" t="s">
        <v>133</v>
      </c>
      <c r="AE3" s="46" t="s">
        <v>134</v>
      </c>
      <c r="AF3" s="46" t="s">
        <v>135</v>
      </c>
      <c r="AG3" s="46" t="s">
        <v>136</v>
      </c>
      <c r="AH3" s="47" t="s">
        <v>137</v>
      </c>
      <c r="AI3" s="48" t="s">
        <v>138</v>
      </c>
      <c r="AJ3" s="48" t="s">
        <v>139</v>
      </c>
    </row>
    <row r="4" ht="17.25" customHeight="1" spans="1:36" x14ac:dyDescent="0.25">
      <c r="A4" s="49" t="s">
        <v>140</v>
      </c>
      <c r="B4" s="49" t="s">
        <v>102</v>
      </c>
      <c r="C4" s="49" t="s">
        <v>140</v>
      </c>
      <c r="D4" s="49" t="s">
        <v>140</v>
      </c>
      <c r="E4" s="49" t="s">
        <v>102</v>
      </c>
      <c r="F4" s="49" t="s">
        <v>140</v>
      </c>
      <c r="G4" s="49" t="s">
        <v>140</v>
      </c>
      <c r="H4" s="49" t="s">
        <v>102</v>
      </c>
      <c r="I4" s="49" t="s">
        <v>140</v>
      </c>
      <c r="J4" s="49" t="s">
        <v>102</v>
      </c>
      <c r="K4" s="49" t="s">
        <v>140</v>
      </c>
      <c r="L4" s="49" t="s">
        <v>140</v>
      </c>
      <c r="M4" s="49" t="s">
        <v>102</v>
      </c>
      <c r="N4" s="49" t="s">
        <v>102</v>
      </c>
      <c r="O4" s="49" t="s">
        <v>102</v>
      </c>
      <c r="P4" s="49" t="s">
        <v>102</v>
      </c>
      <c r="Q4" s="49" t="s">
        <v>102</v>
      </c>
      <c r="R4" s="49" t="s">
        <v>102</v>
      </c>
      <c r="S4" s="49" t="s">
        <v>140</v>
      </c>
      <c r="T4" s="49" t="s">
        <v>102</v>
      </c>
      <c r="U4" s="49" t="s">
        <v>102</v>
      </c>
      <c r="V4" s="49" t="s">
        <v>102</v>
      </c>
      <c r="W4" s="49" t="s">
        <v>140</v>
      </c>
      <c r="X4" s="49" t="s">
        <v>140</v>
      </c>
      <c r="Y4" s="49" t="s">
        <v>140</v>
      </c>
      <c r="Z4" s="49" t="s">
        <v>102</v>
      </c>
      <c r="AA4" s="49" t="s">
        <v>102</v>
      </c>
      <c r="AB4" s="49" t="s">
        <v>102</v>
      </c>
      <c r="AC4" s="49" t="s">
        <v>102</v>
      </c>
      <c r="AD4" s="49" t="s">
        <v>102</v>
      </c>
      <c r="AE4" s="49" t="s">
        <v>102</v>
      </c>
      <c r="AF4" s="49" t="s">
        <v>102</v>
      </c>
      <c r="AG4" s="49" t="s">
        <v>102</v>
      </c>
      <c r="AH4" s="49" t="s">
        <v>102</v>
      </c>
      <c r="AI4" s="49" t="s">
        <v>102</v>
      </c>
      <c r="AJ4" s="49" t="s">
        <v>102</v>
      </c>
    </row>
    <row r="5" ht="117" customHeight="1" spans="1:36" x14ac:dyDescent="0.25">
      <c r="A5" s="31" t="s">
        <v>141</v>
      </c>
      <c r="B5" s="31"/>
      <c r="C5" s="31" t="s">
        <v>142</v>
      </c>
      <c r="D5" s="31" t="s">
        <v>143</v>
      </c>
      <c r="E5" s="31" t="s">
        <v>102</v>
      </c>
      <c r="F5" s="31"/>
      <c r="G5" s="31">
        <v>100</v>
      </c>
      <c r="H5" s="31" t="s">
        <v>144</v>
      </c>
      <c r="I5" s="31" t="s">
        <v>102</v>
      </c>
      <c r="J5" s="31" t="s">
        <v>102</v>
      </c>
      <c r="K5" s="31"/>
      <c r="L5" s="31"/>
      <c r="M5" s="31"/>
      <c r="N5" s="31">
        <v>100</v>
      </c>
      <c r="O5" s="31"/>
      <c r="P5" s="31">
        <v>100</v>
      </c>
      <c r="Q5" s="31"/>
      <c r="R5" s="31">
        <v>100</v>
      </c>
      <c r="S5" s="31"/>
      <c r="T5" s="31"/>
      <c r="U5" s="31" t="s">
        <v>145</v>
      </c>
      <c r="V5" s="31" t="s">
        <v>146</v>
      </c>
      <c r="W5" s="31"/>
      <c r="X5" s="31" t="s">
        <v>147</v>
      </c>
      <c r="Y5" s="31"/>
      <c r="Z5" s="31" t="s">
        <v>145</v>
      </c>
      <c r="AA5" s="31" t="s">
        <v>146</v>
      </c>
      <c r="AB5" s="31" t="s">
        <v>145</v>
      </c>
      <c r="AC5" s="31" t="s">
        <v>146</v>
      </c>
      <c r="AD5" s="31" t="s">
        <v>145</v>
      </c>
      <c r="AE5" s="31" t="s">
        <v>146</v>
      </c>
      <c r="AF5" s="31"/>
      <c r="AG5" s="31"/>
      <c r="AH5" s="31" t="s">
        <v>148</v>
      </c>
      <c r="AI5" s="31"/>
      <c r="AJ5" s="31"/>
    </row>
    <row r="6" ht="27.6" customHeight="1" spans="1:36" x14ac:dyDescent="0.25">
      <c r="A6" s="31" t="s">
        <v>141</v>
      </c>
      <c r="B6" s="31" t="s">
        <v>102</v>
      </c>
      <c r="C6" s="50" t="s">
        <v>149</v>
      </c>
      <c r="D6" s="50" t="s">
        <v>150</v>
      </c>
      <c r="E6" s="31" t="s">
        <v>102</v>
      </c>
      <c r="F6" s="31" t="s">
        <v>102</v>
      </c>
      <c r="G6" s="31">
        <v>100</v>
      </c>
      <c r="H6" s="31" t="s">
        <v>102</v>
      </c>
      <c r="I6" s="31" t="s">
        <v>102</v>
      </c>
      <c r="J6" s="31" t="s">
        <v>102</v>
      </c>
      <c r="K6" s="31" t="s">
        <v>102</v>
      </c>
      <c r="L6" s="31" t="s">
        <v>102</v>
      </c>
      <c r="M6" s="31" t="s">
        <v>102</v>
      </c>
      <c r="N6" s="31">
        <v>100</v>
      </c>
      <c r="O6" s="31" t="s">
        <v>102</v>
      </c>
      <c r="P6" s="31">
        <v>100</v>
      </c>
      <c r="Q6" s="31" t="s">
        <v>102</v>
      </c>
      <c r="R6" s="31">
        <v>100</v>
      </c>
      <c r="S6" s="31" t="s">
        <v>102</v>
      </c>
      <c r="T6" s="31" t="s">
        <v>102</v>
      </c>
      <c r="U6" s="31" t="s">
        <v>102</v>
      </c>
      <c r="V6" s="31" t="s">
        <v>102</v>
      </c>
      <c r="W6" s="31" t="s">
        <v>102</v>
      </c>
      <c r="X6" s="31" t="s">
        <v>102</v>
      </c>
      <c r="Y6" s="31" t="s">
        <v>102</v>
      </c>
      <c r="Z6" s="31" t="s">
        <v>102</v>
      </c>
      <c r="AA6" s="31" t="s">
        <v>102</v>
      </c>
      <c r="AB6" s="31" t="s">
        <v>102</v>
      </c>
      <c r="AC6" s="31" t="s">
        <v>102</v>
      </c>
      <c r="AD6" s="31" t="s">
        <v>102</v>
      </c>
      <c r="AE6" s="31" t="s">
        <v>102</v>
      </c>
      <c r="AF6" s="31" t="s">
        <v>102</v>
      </c>
      <c r="AG6" s="31" t="s">
        <v>102</v>
      </c>
      <c r="AH6" s="50" t="s">
        <v>151</v>
      </c>
      <c r="AI6" s="31" t="s">
        <v>102</v>
      </c>
      <c r="AJ6" s="31" t="s">
        <v>102</v>
      </c>
    </row>
    <row r="7" ht="15" customHeight="1" spans="1:36" x14ac:dyDescent="0.25">
      <c r="A7" s="51" t="s">
        <v>141</v>
      </c>
      <c r="B7" s="26"/>
      <c r="C7" s="26"/>
      <c r="D7" s="52" t="s">
        <v>102</v>
      </c>
      <c r="E7" s="26"/>
      <c r="F7" s="28"/>
      <c r="G7" s="53">
        <v>100</v>
      </c>
      <c r="H7" s="30"/>
      <c r="I7" s="54">
        <v>100</v>
      </c>
      <c r="J7" s="31"/>
      <c r="K7" s="26"/>
      <c r="L7" s="26"/>
      <c r="M7" s="26"/>
      <c r="N7" s="29"/>
      <c r="O7" s="26"/>
      <c r="P7" s="29"/>
      <c r="Q7" s="26"/>
      <c r="R7" s="29"/>
      <c r="S7" s="26"/>
      <c r="T7" s="26"/>
      <c r="U7" s="32"/>
      <c r="V7" s="26"/>
      <c r="W7" s="26"/>
      <c r="X7" s="52"/>
      <c r="Y7" s="26"/>
      <c r="Z7" s="32"/>
      <c r="AA7" s="26"/>
      <c r="AB7" s="32"/>
      <c r="AC7" s="26"/>
      <c r="AD7" s="32"/>
      <c r="AE7" s="26"/>
      <c r="AF7" s="26"/>
      <c r="AG7" s="26"/>
      <c r="AH7" s="53"/>
      <c r="AI7" s="55"/>
      <c r="AJ7" s="33"/>
    </row>
    <row r="8" ht="27.6" customHeight="1" spans="1:35" x14ac:dyDescent="0.25">
      <c r="A8" s="27" t="s">
        <v>141</v>
      </c>
      <c r="B8">
        <f t="shared" ref="B8:B71" si="0">LEN(INDIRECT(ADDRESS(ROW() + (0),COLUMN() + (-1))))</f>
        <v>0</v>
      </c>
      <c r="C8" t="s">
        <v>64</v>
      </c>
      <c r="E8" t="s">
        <v>102</v>
      </c>
      <c r="F8" s="28">
        <v>1</v>
      </c>
      <c r="G8" s="29">
        <v>100</v>
      </c>
      <c r="I8" t="s">
        <v>65</v>
      </c>
      <c r="J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" t="s">
        <v>67</v>
      </c>
      <c r="L8" t="s">
        <v>69</v>
      </c>
      <c r="N8" s="29">
        <v>100</v>
      </c>
      <c r="P8" s="29">
        <v>100</v>
      </c>
      <c r="R8" s="29">
        <v>100</v>
      </c>
      <c r="S8" t="s">
        <v>70</v>
      </c>
      <c r="T8" t="s">
        <v>74</v>
      </c>
      <c r="V8" t="s">
        <v>75</v>
      </c>
      <c r="W8" t="s">
        <v>79</v>
      </c>
      <c r="AA8" t="s">
        <v>75</v>
      </c>
      <c r="AC8" t="s">
        <v>83</v>
      </c>
      <c r="AE8" t="s">
        <v>75</v>
      </c>
      <c r="AF8" t="s">
        <v>84</v>
      </c>
      <c r="AG8" t="s">
        <v>84</v>
      </c>
      <c r="AH8" s="33">
        <f t="shared" ref="AH8:AH71" si="1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8" s="33">
        <f t="shared" ref="AI8:AI71" si="2">IF(TRIM(INDIRECT("A"&amp;ROW())) &lt;&gt; "",FALSE,"")</f>
      </c>
    </row>
    <row r="9" ht="27.6" customHeight="1" spans="1:35" x14ac:dyDescent="0.25">
      <c r="A9" s="27" t="s">
        <v>141</v>
      </c>
      <c r="B9">
        <f t="shared" si="0"/>
        <v>0</v>
      </c>
      <c r="C9" t="s">
        <v>64</v>
      </c>
      <c r="E9" t="s">
        <v>102</v>
      </c>
      <c r="F9" s="28">
        <v>1</v>
      </c>
      <c r="G9" s="29">
        <v>100</v>
      </c>
      <c r="I9" t="s">
        <v>65</v>
      </c>
      <c r="J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>
        <v>67</v>
      </c>
      <c r="L9" t="s">
        <v>69</v>
      </c>
      <c r="N9" s="29">
        <v>100</v>
      </c>
      <c r="P9" s="29">
        <v>100</v>
      </c>
      <c r="R9" s="29">
        <v>100</v>
      </c>
      <c r="S9" t="s">
        <v>70</v>
      </c>
      <c r="T9" t="s">
        <v>74</v>
      </c>
      <c r="V9" t="s">
        <v>75</v>
      </c>
      <c r="W9" t="s">
        <v>79</v>
      </c>
      <c r="AA9" t="s">
        <v>75</v>
      </c>
      <c r="AC9" t="s">
        <v>83</v>
      </c>
      <c r="AE9" t="s">
        <v>75</v>
      </c>
      <c r="AF9" t="s">
        <v>84</v>
      </c>
      <c r="AG9" t="s">
        <v>84</v>
      </c>
      <c r="AH9" s="33">
        <f t="shared" si="1"/>
      </c>
      <c r="AI9" s="33">
        <f t="shared" si="2"/>
      </c>
    </row>
    <row r="10" ht="27.6" customHeight="1" spans="1:35" x14ac:dyDescent="0.25">
      <c r="A10" s="27" t="s">
        <v>141</v>
      </c>
      <c r="B10">
        <f t="shared" si="0"/>
        <v>0</v>
      </c>
      <c r="C10" t="s">
        <v>64</v>
      </c>
      <c r="E10" t="s">
        <v>102</v>
      </c>
      <c r="F10" s="28">
        <v>1</v>
      </c>
      <c r="G10" s="29">
        <v>100</v>
      </c>
      <c r="I10" t="s">
        <v>65</v>
      </c>
      <c r="J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>
        <v>67</v>
      </c>
      <c r="L10" t="s">
        <v>69</v>
      </c>
      <c r="N10" s="29">
        <v>100</v>
      </c>
      <c r="P10" s="29">
        <v>100</v>
      </c>
      <c r="R10" s="29">
        <v>100</v>
      </c>
      <c r="S10" t="s">
        <v>70</v>
      </c>
      <c r="T10" t="s">
        <v>74</v>
      </c>
      <c r="V10" t="s">
        <v>75</v>
      </c>
      <c r="W10" t="s">
        <v>79</v>
      </c>
      <c r="AA10" t="s">
        <v>75</v>
      </c>
      <c r="AC10" t="s">
        <v>83</v>
      </c>
      <c r="AE10" t="s">
        <v>75</v>
      </c>
      <c r="AF10" t="s">
        <v>84</v>
      </c>
      <c r="AG10" t="s">
        <v>84</v>
      </c>
      <c r="AH10" s="33">
        <f t="shared" si="1"/>
      </c>
      <c r="AI10" s="33">
        <f t="shared" si="2"/>
      </c>
    </row>
    <row r="11" ht="27.6" customHeight="1" spans="1:35" x14ac:dyDescent="0.25">
      <c r="A11" s="27" t="s">
        <v>141</v>
      </c>
      <c r="B11">
        <f t="shared" si="0"/>
        <v>0</v>
      </c>
      <c r="C11" t="s">
        <v>64</v>
      </c>
      <c r="E11" t="s">
        <v>102</v>
      </c>
      <c r="F11" s="28">
        <v>1</v>
      </c>
      <c r="G11" s="29">
        <v>100</v>
      </c>
      <c r="I11" t="s">
        <v>65</v>
      </c>
      <c r="J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>
        <v>67</v>
      </c>
      <c r="L11" t="s">
        <v>69</v>
      </c>
      <c r="N11" s="29">
        <v>100</v>
      </c>
      <c r="P11" s="29">
        <v>100</v>
      </c>
      <c r="R11" s="29">
        <v>100</v>
      </c>
      <c r="S11" t="s">
        <v>70</v>
      </c>
      <c r="T11" t="s">
        <v>74</v>
      </c>
      <c r="V11" t="s">
        <v>75</v>
      </c>
      <c r="W11" t="s">
        <v>79</v>
      </c>
      <c r="AA11" t="s">
        <v>75</v>
      </c>
      <c r="AC11" t="s">
        <v>83</v>
      </c>
      <c r="AE11" t="s">
        <v>75</v>
      </c>
      <c r="AF11" t="s">
        <v>84</v>
      </c>
      <c r="AG11" t="s">
        <v>84</v>
      </c>
      <c r="AH11" s="33">
        <f t="shared" si="1"/>
      </c>
      <c r="AI11" s="33">
        <f t="shared" si="2"/>
      </c>
    </row>
    <row r="12" ht="27.6" customHeight="1" spans="1:35" x14ac:dyDescent="0.25">
      <c r="A12" s="27" t="s">
        <v>141</v>
      </c>
      <c r="B12">
        <f t="shared" si="0"/>
        <v>0</v>
      </c>
      <c r="C12" t="s">
        <v>64</v>
      </c>
      <c r="E12" t="s">
        <v>102</v>
      </c>
      <c r="F12" s="28">
        <v>1</v>
      </c>
      <c r="G12" s="29">
        <v>100</v>
      </c>
      <c r="I12" t="s">
        <v>65</v>
      </c>
      <c r="J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>
        <v>67</v>
      </c>
      <c r="L12" t="s">
        <v>69</v>
      </c>
      <c r="N12" s="29">
        <v>100</v>
      </c>
      <c r="P12" s="29">
        <v>100</v>
      </c>
      <c r="R12" s="29">
        <v>100</v>
      </c>
      <c r="S12" t="s">
        <v>70</v>
      </c>
      <c r="T12" t="s">
        <v>74</v>
      </c>
      <c r="V12" t="s">
        <v>75</v>
      </c>
      <c r="W12" t="s">
        <v>79</v>
      </c>
      <c r="AA12" t="s">
        <v>75</v>
      </c>
      <c r="AC12" t="s">
        <v>83</v>
      </c>
      <c r="AE12" t="s">
        <v>75</v>
      </c>
      <c r="AF12" t="s">
        <v>84</v>
      </c>
      <c r="AG12" t="s">
        <v>84</v>
      </c>
      <c r="AH12" s="33">
        <f t="shared" si="1"/>
      </c>
      <c r="AI12" s="33">
        <f t="shared" si="2"/>
      </c>
    </row>
    <row r="13" ht="27.6" customHeight="1" spans="1:35" x14ac:dyDescent="0.25">
      <c r="A13" s="27" t="s">
        <v>141</v>
      </c>
      <c r="B13">
        <f t="shared" si="0"/>
        <v>0</v>
      </c>
      <c r="C13" t="s">
        <v>64</v>
      </c>
      <c r="E13" t="s">
        <v>102</v>
      </c>
      <c r="F13" s="28">
        <v>1</v>
      </c>
      <c r="G13" s="29">
        <v>100</v>
      </c>
      <c r="I13" t="s">
        <v>65</v>
      </c>
      <c r="J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>
        <v>67</v>
      </c>
      <c r="L13" t="s">
        <v>69</v>
      </c>
      <c r="N13" s="29">
        <v>100</v>
      </c>
      <c r="P13" s="29">
        <v>100</v>
      </c>
      <c r="R13" s="29">
        <v>100</v>
      </c>
      <c r="S13" t="s">
        <v>70</v>
      </c>
      <c r="T13" t="s">
        <v>74</v>
      </c>
      <c r="V13" t="s">
        <v>75</v>
      </c>
      <c r="W13" t="s">
        <v>79</v>
      </c>
      <c r="AA13" t="s">
        <v>75</v>
      </c>
      <c r="AC13" t="s">
        <v>83</v>
      </c>
      <c r="AE13" t="s">
        <v>75</v>
      </c>
      <c r="AF13" t="s">
        <v>84</v>
      </c>
      <c r="AG13" t="s">
        <v>84</v>
      </c>
      <c r="AH13" s="33">
        <f t="shared" si="1"/>
      </c>
      <c r="AI13" s="33">
        <f t="shared" si="2"/>
      </c>
    </row>
    <row r="14" ht="27.6" customHeight="1" spans="1:35" x14ac:dyDescent="0.25">
      <c r="A14" s="27" t="s">
        <v>141</v>
      </c>
      <c r="B14">
        <f t="shared" si="0"/>
        <v>0</v>
      </c>
      <c r="C14" t="s">
        <v>64</v>
      </c>
      <c r="E14" t="s">
        <v>102</v>
      </c>
      <c r="F14" s="28">
        <v>1</v>
      </c>
      <c r="G14" s="29">
        <v>100</v>
      </c>
      <c r="I14" t="s">
        <v>65</v>
      </c>
      <c r="J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>
        <v>67</v>
      </c>
      <c r="L14" t="s">
        <v>69</v>
      </c>
      <c r="N14" s="29">
        <v>100</v>
      </c>
      <c r="P14" s="29">
        <v>100</v>
      </c>
      <c r="R14" s="29">
        <v>100</v>
      </c>
      <c r="S14" t="s">
        <v>70</v>
      </c>
      <c r="T14" t="s">
        <v>74</v>
      </c>
      <c r="V14" t="s">
        <v>75</v>
      </c>
      <c r="W14" t="s">
        <v>79</v>
      </c>
      <c r="AA14" t="s">
        <v>75</v>
      </c>
      <c r="AC14" t="s">
        <v>83</v>
      </c>
      <c r="AE14" t="s">
        <v>75</v>
      </c>
      <c r="AF14" t="s">
        <v>84</v>
      </c>
      <c r="AG14" t="s">
        <v>84</v>
      </c>
      <c r="AH14" s="33">
        <f t="shared" si="1"/>
      </c>
      <c r="AI14" s="33">
        <f t="shared" si="2"/>
      </c>
    </row>
    <row r="15" ht="27.6" customHeight="1" spans="1:35" x14ac:dyDescent="0.25">
      <c r="A15" s="27" t="s">
        <v>141</v>
      </c>
      <c r="B15">
        <f t="shared" si="0"/>
        <v>0</v>
      </c>
      <c r="C15" t="s">
        <v>64</v>
      </c>
      <c r="E15" t="s">
        <v>102</v>
      </c>
      <c r="F15" s="28">
        <v>1</v>
      </c>
      <c r="G15" s="29">
        <v>100</v>
      </c>
      <c r="I15" t="s">
        <v>65</v>
      </c>
      <c r="J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>
        <v>67</v>
      </c>
      <c r="L15" t="s">
        <v>69</v>
      </c>
      <c r="N15" s="29">
        <v>100</v>
      </c>
      <c r="P15" s="29">
        <v>100</v>
      </c>
      <c r="R15" s="29">
        <v>100</v>
      </c>
      <c r="S15" t="s">
        <v>70</v>
      </c>
      <c r="T15" t="s">
        <v>74</v>
      </c>
      <c r="V15" t="s">
        <v>75</v>
      </c>
      <c r="W15" t="s">
        <v>79</v>
      </c>
      <c r="AA15" t="s">
        <v>75</v>
      </c>
      <c r="AC15" t="s">
        <v>83</v>
      </c>
      <c r="AE15" t="s">
        <v>75</v>
      </c>
      <c r="AF15" t="s">
        <v>84</v>
      </c>
      <c r="AG15" t="s">
        <v>84</v>
      </c>
      <c r="AH15" s="33">
        <f t="shared" si="1"/>
      </c>
      <c r="AI15" s="33">
        <f t="shared" si="2"/>
      </c>
    </row>
    <row r="16" ht="27.6" customHeight="1" spans="1:35" x14ac:dyDescent="0.25">
      <c r="A16" s="27" t="s">
        <v>141</v>
      </c>
      <c r="B16">
        <f t="shared" si="0"/>
        <v>0</v>
      </c>
      <c r="C16" t="s">
        <v>64</v>
      </c>
      <c r="E16" t="s">
        <v>102</v>
      </c>
      <c r="F16" s="28">
        <v>1</v>
      </c>
      <c r="G16" s="29">
        <v>100</v>
      </c>
      <c r="I16" t="s">
        <v>65</v>
      </c>
      <c r="J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>
        <v>67</v>
      </c>
      <c r="L16" t="s">
        <v>69</v>
      </c>
      <c r="N16" s="29">
        <v>100</v>
      </c>
      <c r="P16" s="29">
        <v>100</v>
      </c>
      <c r="R16" s="29">
        <v>100</v>
      </c>
      <c r="S16" t="s">
        <v>70</v>
      </c>
      <c r="T16" t="s">
        <v>74</v>
      </c>
      <c r="V16" t="s">
        <v>75</v>
      </c>
      <c r="W16" t="s">
        <v>79</v>
      </c>
      <c r="AA16" t="s">
        <v>75</v>
      </c>
      <c r="AC16" t="s">
        <v>83</v>
      </c>
      <c r="AE16" t="s">
        <v>75</v>
      </c>
      <c r="AF16" t="s">
        <v>84</v>
      </c>
      <c r="AG16" t="s">
        <v>84</v>
      </c>
      <c r="AH16" s="33">
        <f t="shared" si="1"/>
      </c>
      <c r="AI16" s="33">
        <f t="shared" si="2"/>
      </c>
    </row>
    <row r="17" ht="27.6" customHeight="1" spans="1:35" x14ac:dyDescent="0.25">
      <c r="A17" s="27" t="s">
        <v>141</v>
      </c>
      <c r="B17">
        <f t="shared" si="0"/>
        <v>0</v>
      </c>
      <c r="C17" t="s">
        <v>64</v>
      </c>
      <c r="E17" t="s">
        <v>102</v>
      </c>
      <c r="F17" s="28">
        <v>1</v>
      </c>
      <c r="G17" s="29">
        <v>100</v>
      </c>
      <c r="I17" t="s">
        <v>65</v>
      </c>
      <c r="J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>
        <v>67</v>
      </c>
      <c r="L17" t="s">
        <v>69</v>
      </c>
      <c r="N17" s="29">
        <v>100</v>
      </c>
      <c r="P17" s="29">
        <v>100</v>
      </c>
      <c r="R17" s="29">
        <v>100</v>
      </c>
      <c r="S17" t="s">
        <v>70</v>
      </c>
      <c r="T17" t="s">
        <v>74</v>
      </c>
      <c r="V17" t="s">
        <v>75</v>
      </c>
      <c r="W17" t="s">
        <v>79</v>
      </c>
      <c r="AA17" t="s">
        <v>75</v>
      </c>
      <c r="AC17" t="s">
        <v>83</v>
      </c>
      <c r="AE17" t="s">
        <v>75</v>
      </c>
      <c r="AF17" t="s">
        <v>84</v>
      </c>
      <c r="AG17" t="s">
        <v>84</v>
      </c>
      <c r="AH17" s="33">
        <f t="shared" si="1"/>
      </c>
      <c r="AI17" s="33">
        <f t="shared" si="2"/>
      </c>
    </row>
    <row r="18" ht="27.6" customHeight="1" spans="1:35" x14ac:dyDescent="0.25">
      <c r="A18" s="27" t="s">
        <v>141</v>
      </c>
      <c r="B18">
        <f t="shared" si="0"/>
        <v>0</v>
      </c>
      <c r="C18" t="s">
        <v>64</v>
      </c>
      <c r="E18" t="s">
        <v>102</v>
      </c>
      <c r="F18" s="28">
        <v>1</v>
      </c>
      <c r="G18" s="29">
        <v>100</v>
      </c>
      <c r="I18" t="s">
        <v>65</v>
      </c>
      <c r="J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>
        <v>67</v>
      </c>
      <c r="L18" t="s">
        <v>69</v>
      </c>
      <c r="N18" s="29">
        <v>100</v>
      </c>
      <c r="P18" s="29">
        <v>100</v>
      </c>
      <c r="R18" s="29">
        <v>100</v>
      </c>
      <c r="S18" t="s">
        <v>70</v>
      </c>
      <c r="T18" t="s">
        <v>74</v>
      </c>
      <c r="V18" t="s">
        <v>75</v>
      </c>
      <c r="W18" t="s">
        <v>79</v>
      </c>
      <c r="AA18" t="s">
        <v>75</v>
      </c>
      <c r="AC18" t="s">
        <v>83</v>
      </c>
      <c r="AE18" t="s">
        <v>75</v>
      </c>
      <c r="AF18" t="s">
        <v>84</v>
      </c>
      <c r="AG18" t="s">
        <v>84</v>
      </c>
      <c r="AH18" s="33">
        <f t="shared" si="1"/>
      </c>
      <c r="AI18" s="33">
        <f t="shared" si="2"/>
      </c>
    </row>
    <row r="19" ht="27.6" customHeight="1" spans="1:35" x14ac:dyDescent="0.25">
      <c r="A19" s="27" t="s">
        <v>141</v>
      </c>
      <c r="B19">
        <f t="shared" si="0"/>
        <v>0</v>
      </c>
      <c r="C19" t="s">
        <v>64</v>
      </c>
      <c r="E19" t="s">
        <v>102</v>
      </c>
      <c r="F19" s="28">
        <v>1</v>
      </c>
      <c r="G19" s="29">
        <v>100</v>
      </c>
      <c r="I19" t="s">
        <v>65</v>
      </c>
      <c r="J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>
        <v>67</v>
      </c>
      <c r="L19" t="s">
        <v>69</v>
      </c>
      <c r="N19" s="29">
        <v>100</v>
      </c>
      <c r="P19" s="29">
        <v>100</v>
      </c>
      <c r="R19" s="29">
        <v>100</v>
      </c>
      <c r="S19" t="s">
        <v>70</v>
      </c>
      <c r="T19" t="s">
        <v>74</v>
      </c>
      <c r="V19" t="s">
        <v>75</v>
      </c>
      <c r="W19" t="s">
        <v>79</v>
      </c>
      <c r="AA19" t="s">
        <v>75</v>
      </c>
      <c r="AC19" t="s">
        <v>83</v>
      </c>
      <c r="AE19" t="s">
        <v>75</v>
      </c>
      <c r="AF19" t="s">
        <v>84</v>
      </c>
      <c r="AG19" t="s">
        <v>84</v>
      </c>
      <c r="AH19" s="33">
        <f t="shared" si="1"/>
      </c>
      <c r="AI19" s="33">
        <f t="shared" si="2"/>
      </c>
    </row>
    <row r="20" ht="27.6" customHeight="1" spans="1:35" x14ac:dyDescent="0.25">
      <c r="A20" s="27" t="s">
        <v>141</v>
      </c>
      <c r="B20">
        <f t="shared" si="0"/>
        <v>0</v>
      </c>
      <c r="C20" t="s">
        <v>64</v>
      </c>
      <c r="E20" t="s">
        <v>102</v>
      </c>
      <c r="F20" s="28">
        <v>1</v>
      </c>
      <c r="G20" s="29">
        <v>100</v>
      </c>
      <c r="I20" t="s">
        <v>65</v>
      </c>
      <c r="J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>
        <v>67</v>
      </c>
      <c r="L20" t="s">
        <v>69</v>
      </c>
      <c r="N20" s="29">
        <v>100</v>
      </c>
      <c r="P20" s="29">
        <v>100</v>
      </c>
      <c r="R20" s="29">
        <v>100</v>
      </c>
      <c r="S20" t="s">
        <v>70</v>
      </c>
      <c r="T20" t="s">
        <v>74</v>
      </c>
      <c r="V20" t="s">
        <v>75</v>
      </c>
      <c r="W20" t="s">
        <v>79</v>
      </c>
      <c r="AA20" t="s">
        <v>75</v>
      </c>
      <c r="AC20" t="s">
        <v>83</v>
      </c>
      <c r="AE20" t="s">
        <v>75</v>
      </c>
      <c r="AF20" t="s">
        <v>84</v>
      </c>
      <c r="AG20" t="s">
        <v>84</v>
      </c>
      <c r="AH20" s="33">
        <f t="shared" si="1"/>
      </c>
      <c r="AI20" s="33">
        <f t="shared" si="2"/>
      </c>
    </row>
    <row r="21" ht="27.6" customHeight="1" spans="1:35" x14ac:dyDescent="0.25">
      <c r="A21" s="27" t="s">
        <v>141</v>
      </c>
      <c r="B21">
        <f t="shared" si="0"/>
        <v>0</v>
      </c>
      <c r="C21" t="s">
        <v>64</v>
      </c>
      <c r="E21" t="s">
        <v>102</v>
      </c>
      <c r="F21" s="28">
        <v>1</v>
      </c>
      <c r="G21" s="29">
        <v>100</v>
      </c>
      <c r="I21" t="s">
        <v>65</v>
      </c>
      <c r="J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>
        <v>67</v>
      </c>
      <c r="L21" t="s">
        <v>69</v>
      </c>
      <c r="N21" s="29">
        <v>100</v>
      </c>
      <c r="P21" s="29">
        <v>100</v>
      </c>
      <c r="R21" s="29">
        <v>100</v>
      </c>
      <c r="S21" t="s">
        <v>70</v>
      </c>
      <c r="T21" t="s">
        <v>74</v>
      </c>
      <c r="V21" t="s">
        <v>75</v>
      </c>
      <c r="W21" t="s">
        <v>79</v>
      </c>
      <c r="AA21" t="s">
        <v>75</v>
      </c>
      <c r="AC21" t="s">
        <v>83</v>
      </c>
      <c r="AE21" t="s">
        <v>75</v>
      </c>
      <c r="AF21" t="s">
        <v>84</v>
      </c>
      <c r="AG21" t="s">
        <v>84</v>
      </c>
      <c r="AH21" s="33">
        <f t="shared" si="1"/>
      </c>
      <c r="AI21" s="33">
        <f t="shared" si="2"/>
      </c>
    </row>
    <row r="22" ht="27.6" customHeight="1" spans="1:35" x14ac:dyDescent="0.25">
      <c r="A22" s="27" t="s">
        <v>141</v>
      </c>
      <c r="B22">
        <f t="shared" si="0"/>
        <v>0</v>
      </c>
      <c r="C22" t="s">
        <v>64</v>
      </c>
      <c r="E22" t="s">
        <v>102</v>
      </c>
      <c r="F22" s="28">
        <v>1</v>
      </c>
      <c r="G22" s="29">
        <v>100</v>
      </c>
      <c r="I22" t="s">
        <v>65</v>
      </c>
      <c r="J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>
        <v>67</v>
      </c>
      <c r="L22" t="s">
        <v>69</v>
      </c>
      <c r="N22" s="29">
        <v>100</v>
      </c>
      <c r="P22" s="29">
        <v>100</v>
      </c>
      <c r="R22" s="29">
        <v>100</v>
      </c>
      <c r="S22" t="s">
        <v>70</v>
      </c>
      <c r="T22" t="s">
        <v>74</v>
      </c>
      <c r="V22" t="s">
        <v>75</v>
      </c>
      <c r="W22" t="s">
        <v>79</v>
      </c>
      <c r="AA22" t="s">
        <v>75</v>
      </c>
      <c r="AC22" t="s">
        <v>83</v>
      </c>
      <c r="AE22" t="s">
        <v>75</v>
      </c>
      <c r="AF22" t="s">
        <v>84</v>
      </c>
      <c r="AG22" t="s">
        <v>84</v>
      </c>
      <c r="AH22" s="33">
        <f t="shared" si="1"/>
      </c>
      <c r="AI22" s="33">
        <f t="shared" si="2"/>
      </c>
    </row>
    <row r="23" ht="27.6" customHeight="1" spans="1:35" x14ac:dyDescent="0.25">
      <c r="A23" s="27" t="s">
        <v>141</v>
      </c>
      <c r="B23">
        <f t="shared" si="0"/>
        <v>0</v>
      </c>
      <c r="C23" t="s">
        <v>64</v>
      </c>
      <c r="E23" t="s">
        <v>102</v>
      </c>
      <c r="F23" s="28">
        <v>1</v>
      </c>
      <c r="G23" s="29">
        <v>100</v>
      </c>
      <c r="I23" t="s">
        <v>65</v>
      </c>
      <c r="J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>
        <v>67</v>
      </c>
      <c r="L23" t="s">
        <v>69</v>
      </c>
      <c r="N23" s="29">
        <v>100</v>
      </c>
      <c r="P23" s="29">
        <v>100</v>
      </c>
      <c r="R23" s="29">
        <v>100</v>
      </c>
      <c r="S23" t="s">
        <v>70</v>
      </c>
      <c r="T23" t="s">
        <v>74</v>
      </c>
      <c r="V23" t="s">
        <v>75</v>
      </c>
      <c r="W23" t="s">
        <v>79</v>
      </c>
      <c r="AA23" t="s">
        <v>75</v>
      </c>
      <c r="AC23" t="s">
        <v>83</v>
      </c>
      <c r="AE23" t="s">
        <v>75</v>
      </c>
      <c r="AF23" t="s">
        <v>84</v>
      </c>
      <c r="AG23" t="s">
        <v>84</v>
      </c>
      <c r="AH23" s="33">
        <f t="shared" si="1"/>
      </c>
      <c r="AI23" s="33">
        <f t="shared" si="2"/>
      </c>
    </row>
    <row r="24" ht="27.6" customHeight="1" spans="1:35" x14ac:dyDescent="0.25">
      <c r="A24" s="27" t="s">
        <v>141</v>
      </c>
      <c r="B24">
        <f t="shared" si="0"/>
        <v>0</v>
      </c>
      <c r="C24" t="s">
        <v>64</v>
      </c>
      <c r="E24" t="s">
        <v>102</v>
      </c>
      <c r="F24" s="28">
        <v>1</v>
      </c>
      <c r="G24" s="29">
        <v>100</v>
      </c>
      <c r="I24" t="s">
        <v>65</v>
      </c>
      <c r="J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>
        <v>67</v>
      </c>
      <c r="L24" t="s">
        <v>69</v>
      </c>
      <c r="N24" s="29">
        <v>100</v>
      </c>
      <c r="P24" s="29">
        <v>100</v>
      </c>
      <c r="R24" s="29">
        <v>100</v>
      </c>
      <c r="S24" t="s">
        <v>70</v>
      </c>
      <c r="T24" t="s">
        <v>74</v>
      </c>
      <c r="V24" t="s">
        <v>75</v>
      </c>
      <c r="W24" t="s">
        <v>79</v>
      </c>
      <c r="AA24" t="s">
        <v>75</v>
      </c>
      <c r="AC24" t="s">
        <v>83</v>
      </c>
      <c r="AE24" t="s">
        <v>75</v>
      </c>
      <c r="AF24" t="s">
        <v>84</v>
      </c>
      <c r="AG24" t="s">
        <v>84</v>
      </c>
      <c r="AH24" s="33">
        <f t="shared" si="1"/>
      </c>
      <c r="AI24" s="33">
        <f t="shared" si="2"/>
      </c>
    </row>
    <row r="25" ht="27.6" customHeight="1" spans="1:35" x14ac:dyDescent="0.25">
      <c r="A25" s="27" t="s">
        <v>141</v>
      </c>
      <c r="B25">
        <f t="shared" si="0"/>
        <v>0</v>
      </c>
      <c r="C25" t="s">
        <v>64</v>
      </c>
      <c r="E25" t="s">
        <v>102</v>
      </c>
      <c r="F25" s="28">
        <v>1</v>
      </c>
      <c r="G25" s="29">
        <v>100</v>
      </c>
      <c r="I25" t="s">
        <v>65</v>
      </c>
      <c r="J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>
        <v>67</v>
      </c>
      <c r="L25" t="s">
        <v>69</v>
      </c>
      <c r="N25" s="29">
        <v>100</v>
      </c>
      <c r="P25" s="29">
        <v>100</v>
      </c>
      <c r="R25" s="29">
        <v>100</v>
      </c>
      <c r="S25" t="s">
        <v>70</v>
      </c>
      <c r="T25" t="s">
        <v>74</v>
      </c>
      <c r="V25" t="s">
        <v>75</v>
      </c>
      <c r="W25" t="s">
        <v>79</v>
      </c>
      <c r="AA25" t="s">
        <v>75</v>
      </c>
      <c r="AC25" t="s">
        <v>83</v>
      </c>
      <c r="AE25" t="s">
        <v>75</v>
      </c>
      <c r="AF25" t="s">
        <v>84</v>
      </c>
      <c r="AG25" t="s">
        <v>84</v>
      </c>
      <c r="AH25" s="33">
        <f t="shared" si="1"/>
      </c>
      <c r="AI25" s="33">
        <f t="shared" si="2"/>
      </c>
    </row>
    <row r="26" ht="27.6" customHeight="1" spans="1:35" x14ac:dyDescent="0.25">
      <c r="A26" s="27" t="s">
        <v>141</v>
      </c>
      <c r="B26">
        <f t="shared" si="0"/>
        <v>0</v>
      </c>
      <c r="C26" t="s">
        <v>64</v>
      </c>
      <c r="E26" t="s">
        <v>102</v>
      </c>
      <c r="F26" s="28">
        <v>1</v>
      </c>
      <c r="G26" s="29">
        <v>100</v>
      </c>
      <c r="I26" t="s">
        <v>65</v>
      </c>
      <c r="J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>
        <v>67</v>
      </c>
      <c r="L26" t="s">
        <v>69</v>
      </c>
      <c r="N26" s="29">
        <v>100</v>
      </c>
      <c r="P26" s="29">
        <v>100</v>
      </c>
      <c r="R26" s="29">
        <v>100</v>
      </c>
      <c r="S26" t="s">
        <v>70</v>
      </c>
      <c r="T26" t="s">
        <v>74</v>
      </c>
      <c r="V26" t="s">
        <v>75</v>
      </c>
      <c r="W26" t="s">
        <v>79</v>
      </c>
      <c r="AA26" t="s">
        <v>75</v>
      </c>
      <c r="AC26" t="s">
        <v>83</v>
      </c>
      <c r="AE26" t="s">
        <v>75</v>
      </c>
      <c r="AF26" t="s">
        <v>84</v>
      </c>
      <c r="AG26" t="s">
        <v>84</v>
      </c>
      <c r="AH26" s="33">
        <f t="shared" si="1"/>
      </c>
      <c r="AI26" s="33">
        <f t="shared" si="2"/>
      </c>
    </row>
    <row r="27" ht="27.6" customHeight="1" spans="1:35" x14ac:dyDescent="0.25">
      <c r="A27" s="27" t="s">
        <v>141</v>
      </c>
      <c r="B27">
        <f t="shared" si="0"/>
        <v>0</v>
      </c>
      <c r="C27" t="s">
        <v>64</v>
      </c>
      <c r="E27" t="s">
        <v>102</v>
      </c>
      <c r="F27" s="28">
        <v>1</v>
      </c>
      <c r="G27" s="29">
        <v>100</v>
      </c>
      <c r="I27" t="s">
        <v>65</v>
      </c>
      <c r="J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>
        <v>67</v>
      </c>
      <c r="L27" t="s">
        <v>69</v>
      </c>
      <c r="N27" s="29">
        <v>100</v>
      </c>
      <c r="P27" s="29">
        <v>100</v>
      </c>
      <c r="R27" s="29">
        <v>100</v>
      </c>
      <c r="S27" t="s">
        <v>70</v>
      </c>
      <c r="T27" t="s">
        <v>74</v>
      </c>
      <c r="V27" t="s">
        <v>75</v>
      </c>
      <c r="W27" t="s">
        <v>79</v>
      </c>
      <c r="AA27" t="s">
        <v>75</v>
      </c>
      <c r="AC27" t="s">
        <v>83</v>
      </c>
      <c r="AE27" t="s">
        <v>75</v>
      </c>
      <c r="AF27" t="s">
        <v>84</v>
      </c>
      <c r="AG27" t="s">
        <v>84</v>
      </c>
      <c r="AH27" s="33">
        <f t="shared" si="1"/>
      </c>
      <c r="AI27" s="33">
        <f t="shared" si="2"/>
      </c>
    </row>
    <row r="28" ht="27.6" customHeight="1" spans="1:35" x14ac:dyDescent="0.25">
      <c r="A28" s="27" t="s">
        <v>141</v>
      </c>
      <c r="B28">
        <f t="shared" si="0"/>
        <v>0</v>
      </c>
      <c r="C28" t="s">
        <v>64</v>
      </c>
      <c r="E28" t="s">
        <v>102</v>
      </c>
      <c r="F28" s="28">
        <v>1</v>
      </c>
      <c r="G28" s="29">
        <v>100</v>
      </c>
      <c r="I28" t="s">
        <v>65</v>
      </c>
      <c r="J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>
        <v>67</v>
      </c>
      <c r="L28" t="s">
        <v>69</v>
      </c>
      <c r="N28" s="29">
        <v>100</v>
      </c>
      <c r="P28" s="29">
        <v>100</v>
      </c>
      <c r="R28" s="29">
        <v>100</v>
      </c>
      <c r="S28" t="s">
        <v>70</v>
      </c>
      <c r="T28" t="s">
        <v>74</v>
      </c>
      <c r="V28" t="s">
        <v>75</v>
      </c>
      <c r="W28" t="s">
        <v>79</v>
      </c>
      <c r="AA28" t="s">
        <v>75</v>
      </c>
      <c r="AC28" t="s">
        <v>83</v>
      </c>
      <c r="AE28" t="s">
        <v>75</v>
      </c>
      <c r="AF28" t="s">
        <v>84</v>
      </c>
      <c r="AG28" t="s">
        <v>84</v>
      </c>
      <c r="AH28" s="33">
        <f t="shared" si="1"/>
      </c>
      <c r="AI28" s="33">
        <f t="shared" si="2"/>
      </c>
    </row>
    <row r="29" ht="27.6" customHeight="1" spans="1:35" x14ac:dyDescent="0.25">
      <c r="A29" s="27" t="s">
        <v>141</v>
      </c>
      <c r="B29">
        <f t="shared" si="0"/>
        <v>0</v>
      </c>
      <c r="C29" t="s">
        <v>64</v>
      </c>
      <c r="E29" t="s">
        <v>102</v>
      </c>
      <c r="F29" s="28">
        <v>1</v>
      </c>
      <c r="G29" s="29">
        <v>100</v>
      </c>
      <c r="I29" t="s">
        <v>65</v>
      </c>
      <c r="J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>
        <v>67</v>
      </c>
      <c r="L29" t="s">
        <v>69</v>
      </c>
      <c r="N29" s="29">
        <v>100</v>
      </c>
      <c r="P29" s="29">
        <v>100</v>
      </c>
      <c r="R29" s="29">
        <v>100</v>
      </c>
      <c r="S29" t="s">
        <v>70</v>
      </c>
      <c r="T29" t="s">
        <v>74</v>
      </c>
      <c r="V29" t="s">
        <v>75</v>
      </c>
      <c r="W29" t="s">
        <v>79</v>
      </c>
      <c r="AA29" t="s">
        <v>75</v>
      </c>
      <c r="AC29" t="s">
        <v>83</v>
      </c>
      <c r="AE29" t="s">
        <v>75</v>
      </c>
      <c r="AF29" t="s">
        <v>84</v>
      </c>
      <c r="AG29" t="s">
        <v>84</v>
      </c>
      <c r="AH29" s="33">
        <f t="shared" si="1"/>
      </c>
      <c r="AI29" s="33">
        <f t="shared" si="2"/>
      </c>
    </row>
    <row r="30" ht="27.6" customHeight="1" spans="1:35" x14ac:dyDescent="0.25">
      <c r="A30" s="27" t="s">
        <v>141</v>
      </c>
      <c r="B30">
        <f t="shared" si="0"/>
        <v>0</v>
      </c>
      <c r="C30" t="s">
        <v>64</v>
      </c>
      <c r="E30" t="s">
        <v>102</v>
      </c>
      <c r="F30" s="28">
        <v>1</v>
      </c>
      <c r="G30" s="29">
        <v>100</v>
      </c>
      <c r="I30" t="s">
        <v>65</v>
      </c>
      <c r="J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>
        <v>67</v>
      </c>
      <c r="L30" t="s">
        <v>69</v>
      </c>
      <c r="N30" s="29">
        <v>100</v>
      </c>
      <c r="P30" s="29">
        <v>100</v>
      </c>
      <c r="R30" s="29">
        <v>100</v>
      </c>
      <c r="S30" t="s">
        <v>70</v>
      </c>
      <c r="T30" t="s">
        <v>74</v>
      </c>
      <c r="V30" t="s">
        <v>75</v>
      </c>
      <c r="W30" t="s">
        <v>79</v>
      </c>
      <c r="AA30" t="s">
        <v>75</v>
      </c>
      <c r="AC30" t="s">
        <v>83</v>
      </c>
      <c r="AE30" t="s">
        <v>75</v>
      </c>
      <c r="AF30" t="s">
        <v>84</v>
      </c>
      <c r="AG30" t="s">
        <v>84</v>
      </c>
      <c r="AH30" s="33">
        <f t="shared" si="1"/>
      </c>
      <c r="AI30" s="33">
        <f t="shared" si="2"/>
      </c>
    </row>
    <row r="31" ht="27.6" customHeight="1" spans="1:35" x14ac:dyDescent="0.25">
      <c r="A31" s="27" t="s">
        <v>141</v>
      </c>
      <c r="B31">
        <f t="shared" si="0"/>
        <v>0</v>
      </c>
      <c r="C31" t="s">
        <v>64</v>
      </c>
      <c r="E31" t="s">
        <v>102</v>
      </c>
      <c r="F31" s="28">
        <v>1</v>
      </c>
      <c r="G31" s="29">
        <v>100</v>
      </c>
      <c r="I31" t="s">
        <v>65</v>
      </c>
      <c r="J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>
        <v>67</v>
      </c>
      <c r="L31" t="s">
        <v>69</v>
      </c>
      <c r="N31" s="29">
        <v>100</v>
      </c>
      <c r="P31" s="29">
        <v>100</v>
      </c>
      <c r="R31" s="29">
        <v>100</v>
      </c>
      <c r="S31" t="s">
        <v>70</v>
      </c>
      <c r="T31" t="s">
        <v>74</v>
      </c>
      <c r="V31" t="s">
        <v>75</v>
      </c>
      <c r="W31" t="s">
        <v>79</v>
      </c>
      <c r="AA31" t="s">
        <v>75</v>
      </c>
      <c r="AC31" t="s">
        <v>83</v>
      </c>
      <c r="AE31" t="s">
        <v>75</v>
      </c>
      <c r="AF31" t="s">
        <v>84</v>
      </c>
      <c r="AG31" t="s">
        <v>84</v>
      </c>
      <c r="AH31" s="33">
        <f t="shared" si="1"/>
      </c>
      <c r="AI31" s="33">
        <f t="shared" si="2"/>
      </c>
    </row>
    <row r="32" ht="27.6" customHeight="1" spans="1:35" x14ac:dyDescent="0.25">
      <c r="A32" s="27" t="s">
        <v>141</v>
      </c>
      <c r="B32">
        <f t="shared" si="0"/>
        <v>0</v>
      </c>
      <c r="C32" t="s">
        <v>64</v>
      </c>
      <c r="E32" t="s">
        <v>102</v>
      </c>
      <c r="F32" s="28">
        <v>1</v>
      </c>
      <c r="G32" s="29">
        <v>100</v>
      </c>
      <c r="I32" t="s">
        <v>65</v>
      </c>
      <c r="J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>
        <v>67</v>
      </c>
      <c r="L32" t="s">
        <v>69</v>
      </c>
      <c r="N32" s="29">
        <v>100</v>
      </c>
      <c r="P32" s="29">
        <v>100</v>
      </c>
      <c r="R32" s="29">
        <v>100</v>
      </c>
      <c r="S32" t="s">
        <v>70</v>
      </c>
      <c r="T32" t="s">
        <v>74</v>
      </c>
      <c r="V32" t="s">
        <v>75</v>
      </c>
      <c r="W32" t="s">
        <v>79</v>
      </c>
      <c r="AA32" t="s">
        <v>75</v>
      </c>
      <c r="AC32" t="s">
        <v>83</v>
      </c>
      <c r="AE32" t="s">
        <v>75</v>
      </c>
      <c r="AF32" t="s">
        <v>84</v>
      </c>
      <c r="AG32" t="s">
        <v>84</v>
      </c>
      <c r="AH32" s="33">
        <f t="shared" si="1"/>
      </c>
      <c r="AI32" s="33">
        <f t="shared" si="2"/>
      </c>
    </row>
    <row r="33" ht="27.6" customHeight="1" spans="1:35" x14ac:dyDescent="0.25">
      <c r="A33" s="27" t="s">
        <v>141</v>
      </c>
      <c r="B33">
        <f t="shared" si="0"/>
        <v>0</v>
      </c>
      <c r="C33" t="s">
        <v>64</v>
      </c>
      <c r="E33" t="s">
        <v>102</v>
      </c>
      <c r="F33" s="28">
        <v>1</v>
      </c>
      <c r="G33" s="29">
        <v>100</v>
      </c>
      <c r="I33" t="s">
        <v>65</v>
      </c>
      <c r="J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>
        <v>67</v>
      </c>
      <c r="L33" t="s">
        <v>69</v>
      </c>
      <c r="N33" s="29">
        <v>100</v>
      </c>
      <c r="P33" s="29">
        <v>100</v>
      </c>
      <c r="R33" s="29">
        <v>100</v>
      </c>
      <c r="S33" t="s">
        <v>70</v>
      </c>
      <c r="T33" t="s">
        <v>74</v>
      </c>
      <c r="V33" t="s">
        <v>75</v>
      </c>
      <c r="W33" t="s">
        <v>79</v>
      </c>
      <c r="AA33" t="s">
        <v>75</v>
      </c>
      <c r="AC33" t="s">
        <v>83</v>
      </c>
      <c r="AE33" t="s">
        <v>75</v>
      </c>
      <c r="AF33" t="s">
        <v>84</v>
      </c>
      <c r="AG33" t="s">
        <v>84</v>
      </c>
      <c r="AH33" s="33">
        <f t="shared" si="1"/>
      </c>
      <c r="AI33" s="33">
        <f t="shared" si="2"/>
      </c>
    </row>
    <row r="34" ht="27.6" customHeight="1" spans="1:35" x14ac:dyDescent="0.25">
      <c r="A34" s="27" t="s">
        <v>141</v>
      </c>
      <c r="B34">
        <f t="shared" si="0"/>
        <v>0</v>
      </c>
      <c r="C34" t="s">
        <v>64</v>
      </c>
      <c r="E34" t="s">
        <v>102</v>
      </c>
      <c r="F34" s="28">
        <v>1</v>
      </c>
      <c r="G34" s="29">
        <v>100</v>
      </c>
      <c r="I34" t="s">
        <v>65</v>
      </c>
      <c r="J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>
        <v>67</v>
      </c>
      <c r="L34" t="s">
        <v>69</v>
      </c>
      <c r="N34" s="29">
        <v>100</v>
      </c>
      <c r="P34" s="29">
        <v>100</v>
      </c>
      <c r="R34" s="29">
        <v>100</v>
      </c>
      <c r="S34" t="s">
        <v>70</v>
      </c>
      <c r="T34" t="s">
        <v>74</v>
      </c>
      <c r="V34" t="s">
        <v>75</v>
      </c>
      <c r="W34" t="s">
        <v>79</v>
      </c>
      <c r="AA34" t="s">
        <v>75</v>
      </c>
      <c r="AC34" t="s">
        <v>83</v>
      </c>
      <c r="AE34" t="s">
        <v>75</v>
      </c>
      <c r="AF34" t="s">
        <v>84</v>
      </c>
      <c r="AG34" t="s">
        <v>84</v>
      </c>
      <c r="AH34" s="33">
        <f t="shared" si="1"/>
      </c>
      <c r="AI34" s="33">
        <f t="shared" si="2"/>
      </c>
    </row>
    <row r="35" ht="27.6" customHeight="1" spans="1:35" x14ac:dyDescent="0.25">
      <c r="A35" s="27" t="s">
        <v>141</v>
      </c>
      <c r="B35">
        <f t="shared" si="0"/>
        <v>0</v>
      </c>
      <c r="C35" t="s">
        <v>64</v>
      </c>
      <c r="E35" t="s">
        <v>102</v>
      </c>
      <c r="F35" s="28">
        <v>1</v>
      </c>
      <c r="G35" s="29">
        <v>100</v>
      </c>
      <c r="I35" t="s">
        <v>65</v>
      </c>
      <c r="J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>
        <v>67</v>
      </c>
      <c r="L35" t="s">
        <v>69</v>
      </c>
      <c r="N35" s="29">
        <v>100</v>
      </c>
      <c r="P35" s="29">
        <v>100</v>
      </c>
      <c r="R35" s="29">
        <v>100</v>
      </c>
      <c r="S35" t="s">
        <v>70</v>
      </c>
      <c r="T35" t="s">
        <v>74</v>
      </c>
      <c r="V35" t="s">
        <v>75</v>
      </c>
      <c r="W35" t="s">
        <v>79</v>
      </c>
      <c r="AA35" t="s">
        <v>75</v>
      </c>
      <c r="AC35" t="s">
        <v>83</v>
      </c>
      <c r="AE35" t="s">
        <v>75</v>
      </c>
      <c r="AF35" t="s">
        <v>84</v>
      </c>
      <c r="AG35" t="s">
        <v>84</v>
      </c>
      <c r="AH35" s="33">
        <f t="shared" si="1"/>
      </c>
      <c r="AI35" s="33">
        <f t="shared" si="2"/>
      </c>
    </row>
    <row r="36" ht="27.6" customHeight="1" spans="1:35" x14ac:dyDescent="0.25">
      <c r="A36" s="27" t="s">
        <v>141</v>
      </c>
      <c r="B36">
        <f t="shared" si="0"/>
        <v>0</v>
      </c>
      <c r="C36" t="s">
        <v>64</v>
      </c>
      <c r="E36" t="s">
        <v>102</v>
      </c>
      <c r="F36" s="28">
        <v>1</v>
      </c>
      <c r="G36" s="29">
        <v>100</v>
      </c>
      <c r="I36" t="s">
        <v>65</v>
      </c>
      <c r="J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>
        <v>67</v>
      </c>
      <c r="L36" t="s">
        <v>69</v>
      </c>
      <c r="N36" s="29">
        <v>100</v>
      </c>
      <c r="P36" s="29">
        <v>100</v>
      </c>
      <c r="R36" s="29">
        <v>100</v>
      </c>
      <c r="S36" t="s">
        <v>70</v>
      </c>
      <c r="T36" t="s">
        <v>74</v>
      </c>
      <c r="V36" t="s">
        <v>75</v>
      </c>
      <c r="W36" t="s">
        <v>79</v>
      </c>
      <c r="AA36" t="s">
        <v>75</v>
      </c>
      <c r="AC36" t="s">
        <v>83</v>
      </c>
      <c r="AE36" t="s">
        <v>75</v>
      </c>
      <c r="AF36" t="s">
        <v>84</v>
      </c>
      <c r="AG36" t="s">
        <v>84</v>
      </c>
      <c r="AH36" s="33">
        <f t="shared" si="1"/>
      </c>
      <c r="AI36" s="33">
        <f t="shared" si="2"/>
      </c>
    </row>
    <row r="37" ht="27.6" customHeight="1" spans="1:35" x14ac:dyDescent="0.25">
      <c r="A37" s="27" t="s">
        <v>141</v>
      </c>
      <c r="B37">
        <f t="shared" si="0"/>
        <v>0</v>
      </c>
      <c r="C37" t="s">
        <v>64</v>
      </c>
      <c r="E37" t="s">
        <v>102</v>
      </c>
      <c r="F37" s="28">
        <v>1</v>
      </c>
      <c r="G37" s="29">
        <v>100</v>
      </c>
      <c r="I37" t="s">
        <v>65</v>
      </c>
      <c r="J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>
        <v>67</v>
      </c>
      <c r="L37" t="s">
        <v>69</v>
      </c>
      <c r="N37" s="29">
        <v>100</v>
      </c>
      <c r="P37" s="29">
        <v>100</v>
      </c>
      <c r="R37" s="29">
        <v>100</v>
      </c>
      <c r="S37" t="s">
        <v>70</v>
      </c>
      <c r="T37" t="s">
        <v>74</v>
      </c>
      <c r="V37" t="s">
        <v>75</v>
      </c>
      <c r="W37" t="s">
        <v>79</v>
      </c>
      <c r="AA37" t="s">
        <v>75</v>
      </c>
      <c r="AC37" t="s">
        <v>83</v>
      </c>
      <c r="AE37" t="s">
        <v>75</v>
      </c>
      <c r="AF37" t="s">
        <v>84</v>
      </c>
      <c r="AG37" t="s">
        <v>84</v>
      </c>
      <c r="AH37" s="33">
        <f t="shared" si="1"/>
      </c>
      <c r="AI37" s="33">
        <f t="shared" si="2"/>
      </c>
    </row>
    <row r="38" ht="27.6" customHeight="1" spans="1:35" x14ac:dyDescent="0.25">
      <c r="A38" s="27" t="s">
        <v>141</v>
      </c>
      <c r="B38">
        <f t="shared" si="0"/>
        <v>0</v>
      </c>
      <c r="C38" t="s">
        <v>64</v>
      </c>
      <c r="E38" t="s">
        <v>102</v>
      </c>
      <c r="F38" s="28">
        <v>1</v>
      </c>
      <c r="G38" s="29">
        <v>100</v>
      </c>
      <c r="I38" t="s">
        <v>65</v>
      </c>
      <c r="J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>
        <v>67</v>
      </c>
      <c r="L38" t="s">
        <v>69</v>
      </c>
      <c r="N38" s="29">
        <v>100</v>
      </c>
      <c r="P38" s="29">
        <v>100</v>
      </c>
      <c r="R38" s="29">
        <v>100</v>
      </c>
      <c r="S38" t="s">
        <v>70</v>
      </c>
      <c r="T38" t="s">
        <v>74</v>
      </c>
      <c r="V38" t="s">
        <v>75</v>
      </c>
      <c r="W38" t="s">
        <v>79</v>
      </c>
      <c r="AA38" t="s">
        <v>75</v>
      </c>
      <c r="AC38" t="s">
        <v>83</v>
      </c>
      <c r="AE38" t="s">
        <v>75</v>
      </c>
      <c r="AF38" t="s">
        <v>84</v>
      </c>
      <c r="AG38" t="s">
        <v>84</v>
      </c>
      <c r="AH38" s="33">
        <f t="shared" si="1"/>
      </c>
      <c r="AI38" s="33">
        <f t="shared" si="2"/>
      </c>
    </row>
    <row r="39" ht="27.6" customHeight="1" spans="1:35" x14ac:dyDescent="0.25">
      <c r="A39" s="27" t="s">
        <v>141</v>
      </c>
      <c r="B39">
        <f t="shared" si="0"/>
        <v>0</v>
      </c>
      <c r="C39" t="s">
        <v>64</v>
      </c>
      <c r="E39" t="s">
        <v>102</v>
      </c>
      <c r="F39" s="28">
        <v>1</v>
      </c>
      <c r="G39" s="29">
        <v>100</v>
      </c>
      <c r="I39" t="s">
        <v>65</v>
      </c>
      <c r="J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>
        <v>67</v>
      </c>
      <c r="L39" t="s">
        <v>69</v>
      </c>
      <c r="N39" s="29">
        <v>100</v>
      </c>
      <c r="P39" s="29">
        <v>100</v>
      </c>
      <c r="R39" s="29">
        <v>100</v>
      </c>
      <c r="S39" t="s">
        <v>70</v>
      </c>
      <c r="T39" t="s">
        <v>74</v>
      </c>
      <c r="V39" t="s">
        <v>75</v>
      </c>
      <c r="W39" t="s">
        <v>79</v>
      </c>
      <c r="AA39" t="s">
        <v>75</v>
      </c>
      <c r="AC39" t="s">
        <v>83</v>
      </c>
      <c r="AE39" t="s">
        <v>75</v>
      </c>
      <c r="AF39" t="s">
        <v>84</v>
      </c>
      <c r="AG39" t="s">
        <v>84</v>
      </c>
      <c r="AH39" s="33">
        <f t="shared" si="1"/>
      </c>
      <c r="AI39" s="33">
        <f t="shared" si="2"/>
      </c>
    </row>
    <row r="40" ht="27.6" customHeight="1" spans="1:35" x14ac:dyDescent="0.25">
      <c r="A40" s="27" t="s">
        <v>141</v>
      </c>
      <c r="B40">
        <f t="shared" si="0"/>
        <v>0</v>
      </c>
      <c r="C40" t="s">
        <v>64</v>
      </c>
      <c r="E40" t="s">
        <v>102</v>
      </c>
      <c r="F40" s="28">
        <v>1</v>
      </c>
      <c r="G40" s="29">
        <v>100</v>
      </c>
      <c r="I40" t="s">
        <v>65</v>
      </c>
      <c r="J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>
        <v>67</v>
      </c>
      <c r="L40" t="s">
        <v>69</v>
      </c>
      <c r="N40" s="29">
        <v>100</v>
      </c>
      <c r="P40" s="29">
        <v>100</v>
      </c>
      <c r="R40" s="29">
        <v>100</v>
      </c>
      <c r="S40" t="s">
        <v>70</v>
      </c>
      <c r="T40" t="s">
        <v>74</v>
      </c>
      <c r="V40" t="s">
        <v>75</v>
      </c>
      <c r="W40" t="s">
        <v>79</v>
      </c>
      <c r="AA40" t="s">
        <v>75</v>
      </c>
      <c r="AC40" t="s">
        <v>83</v>
      </c>
      <c r="AE40" t="s">
        <v>75</v>
      </c>
      <c r="AF40" t="s">
        <v>84</v>
      </c>
      <c r="AG40" t="s">
        <v>84</v>
      </c>
      <c r="AH40" s="33">
        <f t="shared" si="1"/>
      </c>
      <c r="AI40" s="33">
        <f t="shared" si="2"/>
      </c>
    </row>
    <row r="41" ht="27.6" customHeight="1" spans="1:35" x14ac:dyDescent="0.25">
      <c r="A41" s="27" t="s">
        <v>141</v>
      </c>
      <c r="B41">
        <f t="shared" si="0"/>
        <v>0</v>
      </c>
      <c r="C41" t="s">
        <v>64</v>
      </c>
      <c r="E41" t="s">
        <v>102</v>
      </c>
      <c r="F41" s="28">
        <v>1</v>
      </c>
      <c r="G41" s="29">
        <v>100</v>
      </c>
      <c r="I41" t="s">
        <v>65</v>
      </c>
      <c r="J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>
        <v>67</v>
      </c>
      <c r="L41" t="s">
        <v>69</v>
      </c>
      <c r="N41" s="29">
        <v>100</v>
      </c>
      <c r="P41" s="29">
        <v>100</v>
      </c>
      <c r="R41" s="29">
        <v>100</v>
      </c>
      <c r="S41" t="s">
        <v>70</v>
      </c>
      <c r="T41" t="s">
        <v>74</v>
      </c>
      <c r="V41" t="s">
        <v>75</v>
      </c>
      <c r="W41" t="s">
        <v>79</v>
      </c>
      <c r="AA41" t="s">
        <v>75</v>
      </c>
      <c r="AC41" t="s">
        <v>83</v>
      </c>
      <c r="AE41" t="s">
        <v>75</v>
      </c>
      <c r="AF41" t="s">
        <v>84</v>
      </c>
      <c r="AG41" t="s">
        <v>84</v>
      </c>
      <c r="AH41" s="33">
        <f t="shared" si="1"/>
      </c>
      <c r="AI41" s="33">
        <f t="shared" si="2"/>
      </c>
    </row>
    <row r="42" ht="27.6" customHeight="1" spans="1:35" x14ac:dyDescent="0.25">
      <c r="A42" s="27" t="s">
        <v>141</v>
      </c>
      <c r="B42">
        <f t="shared" si="0"/>
        <v>0</v>
      </c>
      <c r="C42" t="s">
        <v>64</v>
      </c>
      <c r="E42" t="s">
        <v>102</v>
      </c>
      <c r="F42" s="28">
        <v>1</v>
      </c>
      <c r="G42" s="29">
        <v>100</v>
      </c>
      <c r="I42" t="s">
        <v>65</v>
      </c>
      <c r="J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>
        <v>67</v>
      </c>
      <c r="L42" t="s">
        <v>69</v>
      </c>
      <c r="N42" s="29">
        <v>100</v>
      </c>
      <c r="P42" s="29">
        <v>100</v>
      </c>
      <c r="R42" s="29">
        <v>100</v>
      </c>
      <c r="S42" t="s">
        <v>70</v>
      </c>
      <c r="T42" t="s">
        <v>74</v>
      </c>
      <c r="V42" t="s">
        <v>75</v>
      </c>
      <c r="W42" t="s">
        <v>79</v>
      </c>
      <c r="AA42" t="s">
        <v>75</v>
      </c>
      <c r="AC42" t="s">
        <v>83</v>
      </c>
      <c r="AE42" t="s">
        <v>75</v>
      </c>
      <c r="AF42" t="s">
        <v>84</v>
      </c>
      <c r="AG42" t="s">
        <v>84</v>
      </c>
      <c r="AH42" s="33">
        <f t="shared" si="1"/>
      </c>
      <c r="AI42" s="33">
        <f t="shared" si="2"/>
      </c>
    </row>
    <row r="43" ht="27.6" customHeight="1" spans="1:35" x14ac:dyDescent="0.25">
      <c r="A43" s="27" t="s">
        <v>141</v>
      </c>
      <c r="B43">
        <f t="shared" si="0"/>
        <v>0</v>
      </c>
      <c r="C43" t="s">
        <v>64</v>
      </c>
      <c r="E43" t="s">
        <v>102</v>
      </c>
      <c r="F43" s="28">
        <v>1</v>
      </c>
      <c r="G43" s="29">
        <v>100</v>
      </c>
      <c r="I43" t="s">
        <v>65</v>
      </c>
      <c r="J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>
        <v>67</v>
      </c>
      <c r="L43" t="s">
        <v>69</v>
      </c>
      <c r="N43" s="29">
        <v>100</v>
      </c>
      <c r="P43" s="29">
        <v>100</v>
      </c>
      <c r="R43" s="29">
        <v>100</v>
      </c>
      <c r="S43" t="s">
        <v>70</v>
      </c>
      <c r="T43" t="s">
        <v>74</v>
      </c>
      <c r="V43" t="s">
        <v>75</v>
      </c>
      <c r="W43" t="s">
        <v>79</v>
      </c>
      <c r="AA43" t="s">
        <v>75</v>
      </c>
      <c r="AC43" t="s">
        <v>83</v>
      </c>
      <c r="AE43" t="s">
        <v>75</v>
      </c>
      <c r="AF43" t="s">
        <v>84</v>
      </c>
      <c r="AG43" t="s">
        <v>84</v>
      </c>
      <c r="AH43" s="33">
        <f t="shared" si="1"/>
      </c>
      <c r="AI43" s="33">
        <f t="shared" si="2"/>
      </c>
    </row>
    <row r="44" ht="27.6" customHeight="1" spans="1:35" x14ac:dyDescent="0.25">
      <c r="A44" s="27" t="s">
        <v>141</v>
      </c>
      <c r="B44">
        <f t="shared" si="0"/>
        <v>0</v>
      </c>
      <c r="C44" t="s">
        <v>64</v>
      </c>
      <c r="E44" t="s">
        <v>102</v>
      </c>
      <c r="F44" s="28">
        <v>1</v>
      </c>
      <c r="G44" s="29">
        <v>100</v>
      </c>
      <c r="I44" t="s">
        <v>65</v>
      </c>
      <c r="J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>
        <v>67</v>
      </c>
      <c r="L44" t="s">
        <v>69</v>
      </c>
      <c r="N44" s="29">
        <v>100</v>
      </c>
      <c r="P44" s="29">
        <v>100</v>
      </c>
      <c r="R44" s="29">
        <v>100</v>
      </c>
      <c r="S44" t="s">
        <v>70</v>
      </c>
      <c r="T44" t="s">
        <v>74</v>
      </c>
      <c r="V44" t="s">
        <v>75</v>
      </c>
      <c r="W44" t="s">
        <v>79</v>
      </c>
      <c r="AA44" t="s">
        <v>75</v>
      </c>
      <c r="AC44" t="s">
        <v>83</v>
      </c>
      <c r="AE44" t="s">
        <v>75</v>
      </c>
      <c r="AF44" t="s">
        <v>84</v>
      </c>
      <c r="AG44" t="s">
        <v>84</v>
      </c>
      <c r="AH44" s="33">
        <f t="shared" si="1"/>
      </c>
      <c r="AI44" s="33">
        <f t="shared" si="2"/>
      </c>
    </row>
    <row r="45" ht="27.6" customHeight="1" spans="1:35" x14ac:dyDescent="0.25">
      <c r="A45" s="27" t="s">
        <v>141</v>
      </c>
      <c r="B45">
        <f t="shared" si="0"/>
        <v>0</v>
      </c>
      <c r="C45" t="s">
        <v>64</v>
      </c>
      <c r="E45" t="s">
        <v>102</v>
      </c>
      <c r="F45" s="28">
        <v>1</v>
      </c>
      <c r="G45" s="29">
        <v>100</v>
      </c>
      <c r="I45" t="s">
        <v>65</v>
      </c>
      <c r="J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>
        <v>67</v>
      </c>
      <c r="L45" t="s">
        <v>69</v>
      </c>
      <c r="N45" s="29">
        <v>100</v>
      </c>
      <c r="P45" s="29">
        <v>100</v>
      </c>
      <c r="R45" s="29">
        <v>100</v>
      </c>
      <c r="S45" t="s">
        <v>70</v>
      </c>
      <c r="T45" t="s">
        <v>74</v>
      </c>
      <c r="V45" t="s">
        <v>75</v>
      </c>
      <c r="W45" t="s">
        <v>79</v>
      </c>
      <c r="AA45" t="s">
        <v>75</v>
      </c>
      <c r="AC45" t="s">
        <v>83</v>
      </c>
      <c r="AE45" t="s">
        <v>75</v>
      </c>
      <c r="AF45" t="s">
        <v>84</v>
      </c>
      <c r="AG45" t="s">
        <v>84</v>
      </c>
      <c r="AH45" s="33">
        <f t="shared" si="1"/>
      </c>
      <c r="AI45" s="33">
        <f t="shared" si="2"/>
      </c>
    </row>
    <row r="46" ht="27.6" customHeight="1" spans="1:35" x14ac:dyDescent="0.25">
      <c r="A46" s="27" t="s">
        <v>141</v>
      </c>
      <c r="B46">
        <f t="shared" si="0"/>
        <v>0</v>
      </c>
      <c r="C46" t="s">
        <v>64</v>
      </c>
      <c r="E46" t="s">
        <v>102</v>
      </c>
      <c r="F46" s="28">
        <v>1</v>
      </c>
      <c r="G46" s="29">
        <v>100</v>
      </c>
      <c r="I46" t="s">
        <v>65</v>
      </c>
      <c r="J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>
        <v>67</v>
      </c>
      <c r="L46" t="s">
        <v>69</v>
      </c>
      <c r="N46" s="29">
        <v>100</v>
      </c>
      <c r="P46" s="29">
        <v>100</v>
      </c>
      <c r="R46" s="29">
        <v>100</v>
      </c>
      <c r="S46" t="s">
        <v>70</v>
      </c>
      <c r="T46" t="s">
        <v>74</v>
      </c>
      <c r="V46" t="s">
        <v>75</v>
      </c>
      <c r="W46" t="s">
        <v>79</v>
      </c>
      <c r="AA46" t="s">
        <v>75</v>
      </c>
      <c r="AC46" t="s">
        <v>83</v>
      </c>
      <c r="AE46" t="s">
        <v>75</v>
      </c>
      <c r="AF46" t="s">
        <v>84</v>
      </c>
      <c r="AG46" t="s">
        <v>84</v>
      </c>
      <c r="AH46" s="33">
        <f t="shared" si="1"/>
      </c>
      <c r="AI46" s="33">
        <f t="shared" si="2"/>
      </c>
    </row>
    <row r="47" ht="27.6" customHeight="1" spans="1:35" x14ac:dyDescent="0.25">
      <c r="A47" s="27" t="s">
        <v>141</v>
      </c>
      <c r="B47">
        <f t="shared" si="0"/>
        <v>0</v>
      </c>
      <c r="C47" t="s">
        <v>64</v>
      </c>
      <c r="E47" t="s">
        <v>102</v>
      </c>
      <c r="F47" s="28">
        <v>1</v>
      </c>
      <c r="G47" s="29">
        <v>100</v>
      </c>
      <c r="I47" t="s">
        <v>65</v>
      </c>
      <c r="J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>
        <v>67</v>
      </c>
      <c r="L47" t="s">
        <v>69</v>
      </c>
      <c r="N47" s="29">
        <v>100</v>
      </c>
      <c r="P47" s="29">
        <v>100</v>
      </c>
      <c r="R47" s="29">
        <v>100</v>
      </c>
      <c r="S47" t="s">
        <v>70</v>
      </c>
      <c r="T47" t="s">
        <v>74</v>
      </c>
      <c r="V47" t="s">
        <v>75</v>
      </c>
      <c r="W47" t="s">
        <v>79</v>
      </c>
      <c r="AA47" t="s">
        <v>75</v>
      </c>
      <c r="AC47" t="s">
        <v>83</v>
      </c>
      <c r="AE47" t="s">
        <v>75</v>
      </c>
      <c r="AF47" t="s">
        <v>84</v>
      </c>
      <c r="AG47" t="s">
        <v>84</v>
      </c>
      <c r="AH47" s="33">
        <f t="shared" si="1"/>
      </c>
      <c r="AI47" s="33">
        <f t="shared" si="2"/>
      </c>
    </row>
    <row r="48" ht="27.6" customHeight="1" spans="1:35" x14ac:dyDescent="0.25">
      <c r="A48" s="27" t="s">
        <v>141</v>
      </c>
      <c r="B48">
        <f t="shared" si="0"/>
        <v>0</v>
      </c>
      <c r="C48" t="s">
        <v>64</v>
      </c>
      <c r="E48" t="s">
        <v>102</v>
      </c>
      <c r="F48" s="28">
        <v>1</v>
      </c>
      <c r="G48" s="29">
        <v>100</v>
      </c>
      <c r="I48" t="s">
        <v>65</v>
      </c>
      <c r="J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>
        <v>67</v>
      </c>
      <c r="L48" t="s">
        <v>69</v>
      </c>
      <c r="N48" s="29">
        <v>100</v>
      </c>
      <c r="P48" s="29">
        <v>100</v>
      </c>
      <c r="R48" s="29">
        <v>100</v>
      </c>
      <c r="S48" t="s">
        <v>70</v>
      </c>
      <c r="T48" t="s">
        <v>74</v>
      </c>
      <c r="V48" t="s">
        <v>75</v>
      </c>
      <c r="W48" t="s">
        <v>79</v>
      </c>
      <c r="AA48" t="s">
        <v>75</v>
      </c>
      <c r="AC48" t="s">
        <v>83</v>
      </c>
      <c r="AE48" t="s">
        <v>75</v>
      </c>
      <c r="AF48" t="s">
        <v>84</v>
      </c>
      <c r="AG48" t="s">
        <v>84</v>
      </c>
      <c r="AH48" s="33">
        <f t="shared" si="1"/>
      </c>
      <c r="AI48" s="33">
        <f t="shared" si="2"/>
      </c>
    </row>
    <row r="49" ht="27.6" customHeight="1" spans="1:35" x14ac:dyDescent="0.25">
      <c r="A49" s="27" t="s">
        <v>141</v>
      </c>
      <c r="B49">
        <f t="shared" si="0"/>
        <v>0</v>
      </c>
      <c r="C49" t="s">
        <v>64</v>
      </c>
      <c r="E49" t="s">
        <v>102</v>
      </c>
      <c r="F49" s="28">
        <v>1</v>
      </c>
      <c r="G49" s="29">
        <v>100</v>
      </c>
      <c r="I49" t="s">
        <v>65</v>
      </c>
      <c r="J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>
        <v>67</v>
      </c>
      <c r="L49" t="s">
        <v>69</v>
      </c>
      <c r="N49" s="29">
        <v>100</v>
      </c>
      <c r="P49" s="29">
        <v>100</v>
      </c>
      <c r="R49" s="29">
        <v>100</v>
      </c>
      <c r="S49" t="s">
        <v>70</v>
      </c>
      <c r="T49" t="s">
        <v>74</v>
      </c>
      <c r="V49" t="s">
        <v>75</v>
      </c>
      <c r="W49" t="s">
        <v>79</v>
      </c>
      <c r="AA49" t="s">
        <v>75</v>
      </c>
      <c r="AC49" t="s">
        <v>83</v>
      </c>
      <c r="AE49" t="s">
        <v>75</v>
      </c>
      <c r="AF49" t="s">
        <v>84</v>
      </c>
      <c r="AG49" t="s">
        <v>84</v>
      </c>
      <c r="AH49" s="33">
        <f t="shared" si="1"/>
      </c>
      <c r="AI49" s="33">
        <f t="shared" si="2"/>
      </c>
    </row>
    <row r="50" ht="27.6" customHeight="1" spans="1:35" x14ac:dyDescent="0.25">
      <c r="A50" s="27" t="s">
        <v>141</v>
      </c>
      <c r="B50">
        <f t="shared" si="0"/>
        <v>0</v>
      </c>
      <c r="C50" t="s">
        <v>64</v>
      </c>
      <c r="E50" t="s">
        <v>102</v>
      </c>
      <c r="F50" s="28">
        <v>1</v>
      </c>
      <c r="G50" s="29">
        <v>100</v>
      </c>
      <c r="I50" t="s">
        <v>65</v>
      </c>
      <c r="J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>
        <v>67</v>
      </c>
      <c r="L50" t="s">
        <v>69</v>
      </c>
      <c r="N50" s="29">
        <v>100</v>
      </c>
      <c r="P50" s="29">
        <v>100</v>
      </c>
      <c r="R50" s="29">
        <v>100</v>
      </c>
      <c r="S50" t="s">
        <v>70</v>
      </c>
      <c r="T50" t="s">
        <v>74</v>
      </c>
      <c r="V50" t="s">
        <v>75</v>
      </c>
      <c r="W50" t="s">
        <v>79</v>
      </c>
      <c r="AA50" t="s">
        <v>75</v>
      </c>
      <c r="AC50" t="s">
        <v>83</v>
      </c>
      <c r="AE50" t="s">
        <v>75</v>
      </c>
      <c r="AF50" t="s">
        <v>84</v>
      </c>
      <c r="AG50" t="s">
        <v>84</v>
      </c>
      <c r="AH50" s="33">
        <f t="shared" si="1"/>
      </c>
      <c r="AI50" s="33">
        <f t="shared" si="2"/>
      </c>
    </row>
    <row r="51" ht="27.6" customHeight="1" spans="1:35" x14ac:dyDescent="0.25">
      <c r="A51" s="27" t="s">
        <v>141</v>
      </c>
      <c r="B51">
        <f t="shared" si="0"/>
        <v>0</v>
      </c>
      <c r="C51" t="s">
        <v>64</v>
      </c>
      <c r="E51" t="s">
        <v>102</v>
      </c>
      <c r="F51" s="28">
        <v>1</v>
      </c>
      <c r="G51" s="29">
        <v>100</v>
      </c>
      <c r="I51" t="s">
        <v>65</v>
      </c>
      <c r="J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>
        <v>67</v>
      </c>
      <c r="L51" t="s">
        <v>69</v>
      </c>
      <c r="N51" s="29">
        <v>100</v>
      </c>
      <c r="P51" s="29">
        <v>100</v>
      </c>
      <c r="R51" s="29">
        <v>100</v>
      </c>
      <c r="S51" t="s">
        <v>70</v>
      </c>
      <c r="T51" t="s">
        <v>74</v>
      </c>
      <c r="V51" t="s">
        <v>75</v>
      </c>
      <c r="W51" t="s">
        <v>79</v>
      </c>
      <c r="AA51" t="s">
        <v>75</v>
      </c>
      <c r="AC51" t="s">
        <v>83</v>
      </c>
      <c r="AE51" t="s">
        <v>75</v>
      </c>
      <c r="AF51" t="s">
        <v>84</v>
      </c>
      <c r="AG51" t="s">
        <v>84</v>
      </c>
      <c r="AH51" s="33">
        <f t="shared" si="1"/>
      </c>
      <c r="AI51" s="33">
        <f t="shared" si="2"/>
      </c>
    </row>
    <row r="52" ht="27.6" customHeight="1" spans="1:35" x14ac:dyDescent="0.25">
      <c r="A52" s="27" t="s">
        <v>141</v>
      </c>
      <c r="B52">
        <f t="shared" si="0"/>
        <v>0</v>
      </c>
      <c r="C52" t="s">
        <v>64</v>
      </c>
      <c r="E52" t="s">
        <v>102</v>
      </c>
      <c r="F52" s="28">
        <v>1</v>
      </c>
      <c r="G52" s="29">
        <v>100</v>
      </c>
      <c r="I52" t="s">
        <v>65</v>
      </c>
      <c r="J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>
        <v>67</v>
      </c>
      <c r="L52" t="s">
        <v>69</v>
      </c>
      <c r="N52" s="29">
        <v>100</v>
      </c>
      <c r="P52" s="29">
        <v>100</v>
      </c>
      <c r="R52" s="29">
        <v>100</v>
      </c>
      <c r="S52" t="s">
        <v>70</v>
      </c>
      <c r="T52" t="s">
        <v>74</v>
      </c>
      <c r="V52" t="s">
        <v>75</v>
      </c>
      <c r="W52" t="s">
        <v>79</v>
      </c>
      <c r="AA52" t="s">
        <v>75</v>
      </c>
      <c r="AC52" t="s">
        <v>83</v>
      </c>
      <c r="AE52" t="s">
        <v>75</v>
      </c>
      <c r="AF52" t="s">
        <v>84</v>
      </c>
      <c r="AG52" t="s">
        <v>84</v>
      </c>
      <c r="AH52" s="33">
        <f t="shared" si="1"/>
      </c>
      <c r="AI52" s="33">
        <f t="shared" si="2"/>
      </c>
    </row>
    <row r="53" ht="27.6" customHeight="1" spans="1:35" x14ac:dyDescent="0.25">
      <c r="A53" s="27" t="s">
        <v>141</v>
      </c>
      <c r="B53">
        <f t="shared" si="0"/>
        <v>0</v>
      </c>
      <c r="C53" t="s">
        <v>64</v>
      </c>
      <c r="E53" t="s">
        <v>102</v>
      </c>
      <c r="F53" s="28">
        <v>1</v>
      </c>
      <c r="G53" s="29">
        <v>100</v>
      </c>
      <c r="I53" t="s">
        <v>65</v>
      </c>
      <c r="J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>
        <v>67</v>
      </c>
      <c r="L53" t="s">
        <v>69</v>
      </c>
      <c r="N53" s="29">
        <v>100</v>
      </c>
      <c r="P53" s="29">
        <v>100</v>
      </c>
      <c r="R53" s="29">
        <v>100</v>
      </c>
      <c r="S53" t="s">
        <v>70</v>
      </c>
      <c r="T53" t="s">
        <v>74</v>
      </c>
      <c r="V53" t="s">
        <v>75</v>
      </c>
      <c r="W53" t="s">
        <v>79</v>
      </c>
      <c r="AA53" t="s">
        <v>75</v>
      </c>
      <c r="AC53" t="s">
        <v>83</v>
      </c>
      <c r="AE53" t="s">
        <v>75</v>
      </c>
      <c r="AF53" t="s">
        <v>84</v>
      </c>
      <c r="AG53" t="s">
        <v>84</v>
      </c>
      <c r="AH53" s="33">
        <f t="shared" si="1"/>
      </c>
      <c r="AI53" s="33">
        <f t="shared" si="2"/>
      </c>
    </row>
    <row r="54" ht="27.6" customHeight="1" spans="1:35" x14ac:dyDescent="0.25">
      <c r="A54" s="27" t="s">
        <v>141</v>
      </c>
      <c r="B54">
        <f t="shared" si="0"/>
        <v>0</v>
      </c>
      <c r="C54" t="s">
        <v>64</v>
      </c>
      <c r="E54" t="s">
        <v>102</v>
      </c>
      <c r="F54" s="28">
        <v>1</v>
      </c>
      <c r="G54" s="29">
        <v>100</v>
      </c>
      <c r="I54" t="s">
        <v>65</v>
      </c>
      <c r="J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>
        <v>67</v>
      </c>
      <c r="L54" t="s">
        <v>69</v>
      </c>
      <c r="N54" s="29">
        <v>100</v>
      </c>
      <c r="P54" s="29">
        <v>100</v>
      </c>
      <c r="R54" s="29">
        <v>100</v>
      </c>
      <c r="S54" t="s">
        <v>70</v>
      </c>
      <c r="T54" t="s">
        <v>74</v>
      </c>
      <c r="V54" t="s">
        <v>75</v>
      </c>
      <c r="W54" t="s">
        <v>79</v>
      </c>
      <c r="AA54" t="s">
        <v>75</v>
      </c>
      <c r="AC54" t="s">
        <v>83</v>
      </c>
      <c r="AE54" t="s">
        <v>75</v>
      </c>
      <c r="AF54" t="s">
        <v>84</v>
      </c>
      <c r="AG54" t="s">
        <v>84</v>
      </c>
      <c r="AH54" s="33">
        <f t="shared" si="1"/>
      </c>
      <c r="AI54" s="33">
        <f t="shared" si="2"/>
      </c>
    </row>
    <row r="55" ht="27.6" customHeight="1" spans="1:35" x14ac:dyDescent="0.25">
      <c r="A55" s="27" t="s">
        <v>141</v>
      </c>
      <c r="B55">
        <f t="shared" si="0"/>
        <v>0</v>
      </c>
      <c r="C55" t="s">
        <v>64</v>
      </c>
      <c r="E55" t="s">
        <v>102</v>
      </c>
      <c r="F55" s="28">
        <v>1</v>
      </c>
      <c r="G55" s="29">
        <v>100</v>
      </c>
      <c r="I55" t="s">
        <v>65</v>
      </c>
      <c r="J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>
        <v>67</v>
      </c>
      <c r="L55" t="s">
        <v>69</v>
      </c>
      <c r="N55" s="29">
        <v>100</v>
      </c>
      <c r="P55" s="29">
        <v>100</v>
      </c>
      <c r="R55" s="29">
        <v>100</v>
      </c>
      <c r="S55" t="s">
        <v>70</v>
      </c>
      <c r="T55" t="s">
        <v>74</v>
      </c>
      <c r="V55" t="s">
        <v>75</v>
      </c>
      <c r="W55" t="s">
        <v>79</v>
      </c>
      <c r="AA55" t="s">
        <v>75</v>
      </c>
      <c r="AC55" t="s">
        <v>83</v>
      </c>
      <c r="AE55" t="s">
        <v>75</v>
      </c>
      <c r="AF55" t="s">
        <v>84</v>
      </c>
      <c r="AG55" t="s">
        <v>84</v>
      </c>
      <c r="AH55" s="33">
        <f t="shared" si="1"/>
      </c>
      <c r="AI55" s="33">
        <f t="shared" si="2"/>
      </c>
    </row>
    <row r="56" ht="27.6" customHeight="1" spans="1:35" x14ac:dyDescent="0.25">
      <c r="A56" s="27" t="s">
        <v>141</v>
      </c>
      <c r="B56">
        <f t="shared" si="0"/>
        <v>0</v>
      </c>
      <c r="C56" t="s">
        <v>64</v>
      </c>
      <c r="E56" t="s">
        <v>102</v>
      </c>
      <c r="F56" s="28">
        <v>1</v>
      </c>
      <c r="G56" s="29">
        <v>100</v>
      </c>
      <c r="I56" t="s">
        <v>65</v>
      </c>
      <c r="J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>
        <v>67</v>
      </c>
      <c r="L56" t="s">
        <v>69</v>
      </c>
      <c r="N56" s="29">
        <v>100</v>
      </c>
      <c r="P56" s="29">
        <v>100</v>
      </c>
      <c r="R56" s="29">
        <v>100</v>
      </c>
      <c r="S56" t="s">
        <v>70</v>
      </c>
      <c r="T56" t="s">
        <v>74</v>
      </c>
      <c r="V56" t="s">
        <v>75</v>
      </c>
      <c r="W56" t="s">
        <v>79</v>
      </c>
      <c r="AA56" t="s">
        <v>75</v>
      </c>
      <c r="AC56" t="s">
        <v>83</v>
      </c>
      <c r="AE56" t="s">
        <v>75</v>
      </c>
      <c r="AF56" t="s">
        <v>84</v>
      </c>
      <c r="AG56" t="s">
        <v>84</v>
      </c>
      <c r="AH56" s="33">
        <f t="shared" si="1"/>
      </c>
      <c r="AI56" s="33">
        <f t="shared" si="2"/>
      </c>
    </row>
    <row r="57" ht="27.6" customHeight="1" spans="1:35" x14ac:dyDescent="0.25">
      <c r="A57" s="27" t="s">
        <v>141</v>
      </c>
      <c r="B57">
        <f t="shared" si="0"/>
        <v>0</v>
      </c>
      <c r="C57" t="s">
        <v>64</v>
      </c>
      <c r="E57" t="s">
        <v>102</v>
      </c>
      <c r="F57" s="28">
        <v>1</v>
      </c>
      <c r="G57" s="29">
        <v>100</v>
      </c>
      <c r="I57" t="s">
        <v>65</v>
      </c>
      <c r="J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>
        <v>67</v>
      </c>
      <c r="L57" t="s">
        <v>69</v>
      </c>
      <c r="N57" s="29">
        <v>100</v>
      </c>
      <c r="P57" s="29">
        <v>100</v>
      </c>
      <c r="R57" s="29">
        <v>100</v>
      </c>
      <c r="S57" t="s">
        <v>70</v>
      </c>
      <c r="T57" t="s">
        <v>74</v>
      </c>
      <c r="V57" t="s">
        <v>75</v>
      </c>
      <c r="W57" t="s">
        <v>79</v>
      </c>
      <c r="AA57" t="s">
        <v>75</v>
      </c>
      <c r="AC57" t="s">
        <v>83</v>
      </c>
      <c r="AE57" t="s">
        <v>75</v>
      </c>
      <c r="AF57" t="s">
        <v>84</v>
      </c>
      <c r="AG57" t="s">
        <v>84</v>
      </c>
      <c r="AH57" s="33">
        <f t="shared" si="1"/>
      </c>
      <c r="AI57" s="33">
        <f t="shared" si="2"/>
      </c>
    </row>
    <row r="58" ht="27.6" customHeight="1" spans="1:35" x14ac:dyDescent="0.25">
      <c r="A58" s="27" t="s">
        <v>141</v>
      </c>
      <c r="B58">
        <f t="shared" si="0"/>
        <v>0</v>
      </c>
      <c r="C58" t="s">
        <v>64</v>
      </c>
      <c r="E58" t="s">
        <v>102</v>
      </c>
      <c r="F58" s="28">
        <v>1</v>
      </c>
      <c r="G58" s="29">
        <v>100</v>
      </c>
      <c r="I58" t="s">
        <v>65</v>
      </c>
      <c r="J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>
        <v>67</v>
      </c>
      <c r="L58" t="s">
        <v>69</v>
      </c>
      <c r="N58" s="29">
        <v>100</v>
      </c>
      <c r="P58" s="29">
        <v>100</v>
      </c>
      <c r="R58" s="29">
        <v>100</v>
      </c>
      <c r="S58" t="s">
        <v>70</v>
      </c>
      <c r="T58" t="s">
        <v>74</v>
      </c>
      <c r="V58" t="s">
        <v>75</v>
      </c>
      <c r="W58" t="s">
        <v>79</v>
      </c>
      <c r="AA58" t="s">
        <v>75</v>
      </c>
      <c r="AC58" t="s">
        <v>83</v>
      </c>
      <c r="AE58" t="s">
        <v>75</v>
      </c>
      <c r="AF58" t="s">
        <v>84</v>
      </c>
      <c r="AG58" t="s">
        <v>84</v>
      </c>
      <c r="AH58" s="33">
        <f t="shared" si="1"/>
      </c>
      <c r="AI58" s="33">
        <f t="shared" si="2"/>
      </c>
    </row>
    <row r="59" ht="27.6" customHeight="1" spans="1:35" x14ac:dyDescent="0.25">
      <c r="A59" s="27" t="s">
        <v>141</v>
      </c>
      <c r="B59">
        <f t="shared" si="0"/>
        <v>0</v>
      </c>
      <c r="C59" t="s">
        <v>64</v>
      </c>
      <c r="E59" t="s">
        <v>102</v>
      </c>
      <c r="F59" s="28">
        <v>1</v>
      </c>
      <c r="G59" s="29">
        <v>100</v>
      </c>
      <c r="I59" t="s">
        <v>65</v>
      </c>
      <c r="J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>
        <v>67</v>
      </c>
      <c r="L59" t="s">
        <v>69</v>
      </c>
      <c r="N59" s="29">
        <v>100</v>
      </c>
      <c r="P59" s="29">
        <v>100</v>
      </c>
      <c r="R59" s="29">
        <v>100</v>
      </c>
      <c r="S59" t="s">
        <v>70</v>
      </c>
      <c r="T59" t="s">
        <v>74</v>
      </c>
      <c r="V59" t="s">
        <v>75</v>
      </c>
      <c r="W59" t="s">
        <v>79</v>
      </c>
      <c r="AA59" t="s">
        <v>75</v>
      </c>
      <c r="AC59" t="s">
        <v>83</v>
      </c>
      <c r="AE59" t="s">
        <v>75</v>
      </c>
      <c r="AF59" t="s">
        <v>84</v>
      </c>
      <c r="AG59" t="s">
        <v>84</v>
      </c>
      <c r="AH59" s="33">
        <f t="shared" si="1"/>
      </c>
      <c r="AI59" s="33">
        <f t="shared" si="2"/>
      </c>
    </row>
    <row r="60" ht="27.6" customHeight="1" spans="1:35" x14ac:dyDescent="0.25">
      <c r="A60" s="27" t="s">
        <v>141</v>
      </c>
      <c r="B60">
        <f t="shared" si="0"/>
        <v>0</v>
      </c>
      <c r="C60" t="s">
        <v>64</v>
      </c>
      <c r="E60" t="s">
        <v>102</v>
      </c>
      <c r="F60" s="28">
        <v>1</v>
      </c>
      <c r="G60" s="29">
        <v>100</v>
      </c>
      <c r="I60" t="s">
        <v>65</v>
      </c>
      <c r="J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>
        <v>67</v>
      </c>
      <c r="L60" t="s">
        <v>69</v>
      </c>
      <c r="N60" s="29">
        <v>100</v>
      </c>
      <c r="P60" s="29">
        <v>100</v>
      </c>
      <c r="R60" s="29">
        <v>100</v>
      </c>
      <c r="S60" t="s">
        <v>70</v>
      </c>
      <c r="T60" t="s">
        <v>74</v>
      </c>
      <c r="V60" t="s">
        <v>75</v>
      </c>
      <c r="W60" t="s">
        <v>79</v>
      </c>
      <c r="AA60" t="s">
        <v>75</v>
      </c>
      <c r="AC60" t="s">
        <v>83</v>
      </c>
      <c r="AE60" t="s">
        <v>75</v>
      </c>
      <c r="AF60" t="s">
        <v>84</v>
      </c>
      <c r="AG60" t="s">
        <v>84</v>
      </c>
      <c r="AH60" s="33">
        <f t="shared" si="1"/>
      </c>
      <c r="AI60" s="33">
        <f t="shared" si="2"/>
      </c>
    </row>
    <row r="61" ht="27.6" customHeight="1" spans="1:35" x14ac:dyDescent="0.25">
      <c r="A61" s="27" t="s">
        <v>141</v>
      </c>
      <c r="B61">
        <f t="shared" si="0"/>
        <v>0</v>
      </c>
      <c r="C61" t="s">
        <v>64</v>
      </c>
      <c r="E61" t="s">
        <v>102</v>
      </c>
      <c r="F61" s="28">
        <v>1</v>
      </c>
      <c r="G61" s="29">
        <v>100</v>
      </c>
      <c r="I61" t="s">
        <v>65</v>
      </c>
      <c r="J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>
        <v>67</v>
      </c>
      <c r="L61" t="s">
        <v>69</v>
      </c>
      <c r="N61" s="29">
        <v>100</v>
      </c>
      <c r="P61" s="29">
        <v>100</v>
      </c>
      <c r="R61" s="29">
        <v>100</v>
      </c>
      <c r="S61" t="s">
        <v>70</v>
      </c>
      <c r="T61" t="s">
        <v>74</v>
      </c>
      <c r="V61" t="s">
        <v>75</v>
      </c>
      <c r="W61" t="s">
        <v>79</v>
      </c>
      <c r="AA61" t="s">
        <v>75</v>
      </c>
      <c r="AC61" t="s">
        <v>83</v>
      </c>
      <c r="AE61" t="s">
        <v>75</v>
      </c>
      <c r="AF61" t="s">
        <v>84</v>
      </c>
      <c r="AG61" t="s">
        <v>84</v>
      </c>
      <c r="AH61" s="33">
        <f t="shared" si="1"/>
      </c>
      <c r="AI61" s="33">
        <f t="shared" si="2"/>
      </c>
    </row>
    <row r="62" ht="27.6" customHeight="1" spans="1:35" x14ac:dyDescent="0.25">
      <c r="A62" s="27" t="s">
        <v>141</v>
      </c>
      <c r="B62">
        <f t="shared" si="0"/>
        <v>0</v>
      </c>
      <c r="C62" t="s">
        <v>64</v>
      </c>
      <c r="E62" t="s">
        <v>102</v>
      </c>
      <c r="F62" s="28">
        <v>1</v>
      </c>
      <c r="G62" s="29">
        <v>100</v>
      </c>
      <c r="I62" t="s">
        <v>65</v>
      </c>
      <c r="J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>
        <v>67</v>
      </c>
      <c r="L62" t="s">
        <v>69</v>
      </c>
      <c r="N62" s="29">
        <v>100</v>
      </c>
      <c r="P62" s="29">
        <v>100</v>
      </c>
      <c r="R62" s="29">
        <v>100</v>
      </c>
      <c r="S62" t="s">
        <v>70</v>
      </c>
      <c r="T62" t="s">
        <v>74</v>
      </c>
      <c r="V62" t="s">
        <v>75</v>
      </c>
      <c r="W62" t="s">
        <v>79</v>
      </c>
      <c r="AA62" t="s">
        <v>75</v>
      </c>
      <c r="AC62" t="s">
        <v>83</v>
      </c>
      <c r="AE62" t="s">
        <v>75</v>
      </c>
      <c r="AF62" t="s">
        <v>84</v>
      </c>
      <c r="AG62" t="s">
        <v>84</v>
      </c>
      <c r="AH62" s="33">
        <f t="shared" si="1"/>
      </c>
      <c r="AI62" s="33">
        <f t="shared" si="2"/>
      </c>
    </row>
    <row r="63" ht="27.6" customHeight="1" spans="1:35" x14ac:dyDescent="0.25">
      <c r="A63" s="27" t="s">
        <v>141</v>
      </c>
      <c r="B63">
        <f t="shared" si="0"/>
        <v>0</v>
      </c>
      <c r="C63" t="s">
        <v>64</v>
      </c>
      <c r="E63" t="s">
        <v>102</v>
      </c>
      <c r="F63" s="28">
        <v>1</v>
      </c>
      <c r="G63" s="29">
        <v>100</v>
      </c>
      <c r="I63" t="s">
        <v>65</v>
      </c>
      <c r="J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>
        <v>67</v>
      </c>
      <c r="L63" t="s">
        <v>69</v>
      </c>
      <c r="N63" s="29">
        <v>100</v>
      </c>
      <c r="P63" s="29">
        <v>100</v>
      </c>
      <c r="R63" s="29">
        <v>100</v>
      </c>
      <c r="S63" t="s">
        <v>70</v>
      </c>
      <c r="T63" t="s">
        <v>74</v>
      </c>
      <c r="V63" t="s">
        <v>75</v>
      </c>
      <c r="W63" t="s">
        <v>79</v>
      </c>
      <c r="AA63" t="s">
        <v>75</v>
      </c>
      <c r="AC63" t="s">
        <v>83</v>
      </c>
      <c r="AE63" t="s">
        <v>75</v>
      </c>
      <c r="AF63" t="s">
        <v>84</v>
      </c>
      <c r="AG63" t="s">
        <v>84</v>
      </c>
      <c r="AH63" s="33">
        <f t="shared" si="1"/>
      </c>
      <c r="AI63" s="33">
        <f t="shared" si="2"/>
      </c>
    </row>
    <row r="64" ht="27.6" customHeight="1" spans="1:35" x14ac:dyDescent="0.25">
      <c r="A64" s="27" t="s">
        <v>141</v>
      </c>
      <c r="B64">
        <f t="shared" si="0"/>
        <v>0</v>
      </c>
      <c r="C64" t="s">
        <v>64</v>
      </c>
      <c r="E64" t="s">
        <v>102</v>
      </c>
      <c r="F64" s="28">
        <v>1</v>
      </c>
      <c r="G64" s="29">
        <v>100</v>
      </c>
      <c r="I64" t="s">
        <v>65</v>
      </c>
      <c r="J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>
        <v>67</v>
      </c>
      <c r="L64" t="s">
        <v>69</v>
      </c>
      <c r="N64" s="29">
        <v>100</v>
      </c>
      <c r="P64" s="29">
        <v>100</v>
      </c>
      <c r="R64" s="29">
        <v>100</v>
      </c>
      <c r="S64" t="s">
        <v>70</v>
      </c>
      <c r="T64" t="s">
        <v>74</v>
      </c>
      <c r="V64" t="s">
        <v>75</v>
      </c>
      <c r="W64" t="s">
        <v>79</v>
      </c>
      <c r="AA64" t="s">
        <v>75</v>
      </c>
      <c r="AC64" t="s">
        <v>83</v>
      </c>
      <c r="AE64" t="s">
        <v>75</v>
      </c>
      <c r="AF64" t="s">
        <v>84</v>
      </c>
      <c r="AG64" t="s">
        <v>84</v>
      </c>
      <c r="AH64" s="33">
        <f t="shared" si="1"/>
      </c>
      <c r="AI64" s="33">
        <f t="shared" si="2"/>
      </c>
    </row>
    <row r="65" ht="27.6" customHeight="1" spans="1:35" x14ac:dyDescent="0.25">
      <c r="A65" s="27" t="s">
        <v>141</v>
      </c>
      <c r="B65">
        <f t="shared" si="0"/>
        <v>0</v>
      </c>
      <c r="C65" t="s">
        <v>64</v>
      </c>
      <c r="E65" t="s">
        <v>102</v>
      </c>
      <c r="F65" s="28">
        <v>1</v>
      </c>
      <c r="G65" s="29">
        <v>100</v>
      </c>
      <c r="I65" t="s">
        <v>65</v>
      </c>
      <c r="J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>
        <v>67</v>
      </c>
      <c r="L65" t="s">
        <v>69</v>
      </c>
      <c r="N65" s="29">
        <v>100</v>
      </c>
      <c r="P65" s="29">
        <v>100</v>
      </c>
      <c r="R65" s="29">
        <v>100</v>
      </c>
      <c r="S65" t="s">
        <v>70</v>
      </c>
      <c r="T65" t="s">
        <v>74</v>
      </c>
      <c r="V65" t="s">
        <v>75</v>
      </c>
      <c r="W65" t="s">
        <v>79</v>
      </c>
      <c r="AA65" t="s">
        <v>75</v>
      </c>
      <c r="AC65" t="s">
        <v>83</v>
      </c>
      <c r="AE65" t="s">
        <v>75</v>
      </c>
      <c r="AF65" t="s">
        <v>84</v>
      </c>
      <c r="AG65" t="s">
        <v>84</v>
      </c>
      <c r="AH65" s="33">
        <f t="shared" si="1"/>
      </c>
      <c r="AI65" s="33">
        <f t="shared" si="2"/>
      </c>
    </row>
    <row r="66" ht="27.6" customHeight="1" spans="1:35" x14ac:dyDescent="0.25">
      <c r="A66" s="27" t="s">
        <v>141</v>
      </c>
      <c r="B66">
        <f t="shared" si="0"/>
        <v>0</v>
      </c>
      <c r="C66" t="s">
        <v>64</v>
      </c>
      <c r="E66" t="s">
        <v>102</v>
      </c>
      <c r="F66" s="28">
        <v>1</v>
      </c>
      <c r="G66" s="29">
        <v>100</v>
      </c>
      <c r="I66" t="s">
        <v>65</v>
      </c>
      <c r="J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>
        <v>67</v>
      </c>
      <c r="L66" t="s">
        <v>69</v>
      </c>
      <c r="N66" s="29">
        <v>100</v>
      </c>
      <c r="P66" s="29">
        <v>100</v>
      </c>
      <c r="R66" s="29">
        <v>100</v>
      </c>
      <c r="S66" t="s">
        <v>70</v>
      </c>
      <c r="T66" t="s">
        <v>74</v>
      </c>
      <c r="V66" t="s">
        <v>75</v>
      </c>
      <c r="W66" t="s">
        <v>79</v>
      </c>
      <c r="AA66" t="s">
        <v>75</v>
      </c>
      <c r="AC66" t="s">
        <v>83</v>
      </c>
      <c r="AE66" t="s">
        <v>75</v>
      </c>
      <c r="AF66" t="s">
        <v>84</v>
      </c>
      <c r="AG66" t="s">
        <v>84</v>
      </c>
      <c r="AH66" s="33">
        <f t="shared" si="1"/>
      </c>
      <c r="AI66" s="33">
        <f t="shared" si="2"/>
      </c>
    </row>
    <row r="67" ht="27.6" customHeight="1" spans="1:35" x14ac:dyDescent="0.25">
      <c r="A67" s="27" t="s">
        <v>141</v>
      </c>
      <c r="B67">
        <f t="shared" si="0"/>
        <v>0</v>
      </c>
      <c r="C67" t="s">
        <v>64</v>
      </c>
      <c r="E67" t="s">
        <v>102</v>
      </c>
      <c r="F67" s="28">
        <v>1</v>
      </c>
      <c r="G67" s="29">
        <v>100</v>
      </c>
      <c r="I67" t="s">
        <v>65</v>
      </c>
      <c r="J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>
        <v>67</v>
      </c>
      <c r="L67" t="s">
        <v>69</v>
      </c>
      <c r="N67" s="29">
        <v>100</v>
      </c>
      <c r="P67" s="29">
        <v>100</v>
      </c>
      <c r="R67" s="29">
        <v>100</v>
      </c>
      <c r="S67" t="s">
        <v>70</v>
      </c>
      <c r="T67" t="s">
        <v>74</v>
      </c>
      <c r="V67" t="s">
        <v>75</v>
      </c>
      <c r="W67" t="s">
        <v>79</v>
      </c>
      <c r="AA67" t="s">
        <v>75</v>
      </c>
      <c r="AC67" t="s">
        <v>83</v>
      </c>
      <c r="AE67" t="s">
        <v>75</v>
      </c>
      <c r="AF67" t="s">
        <v>84</v>
      </c>
      <c r="AG67" t="s">
        <v>84</v>
      </c>
      <c r="AH67" s="33">
        <f t="shared" si="1"/>
      </c>
      <c r="AI67" s="33">
        <f t="shared" si="2"/>
      </c>
    </row>
    <row r="68" ht="27.6" customHeight="1" spans="1:35" x14ac:dyDescent="0.25">
      <c r="A68" s="27" t="s">
        <v>141</v>
      </c>
      <c r="B68">
        <f t="shared" si="0"/>
        <v>0</v>
      </c>
      <c r="C68" t="s">
        <v>64</v>
      </c>
      <c r="E68" t="s">
        <v>102</v>
      </c>
      <c r="F68" s="28">
        <v>1</v>
      </c>
      <c r="G68" s="29">
        <v>100</v>
      </c>
      <c r="I68" t="s">
        <v>65</v>
      </c>
      <c r="J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>
        <v>67</v>
      </c>
      <c r="L68" t="s">
        <v>69</v>
      </c>
      <c r="N68" s="29">
        <v>100</v>
      </c>
      <c r="P68" s="29">
        <v>100</v>
      </c>
      <c r="R68" s="29">
        <v>100</v>
      </c>
      <c r="S68" t="s">
        <v>70</v>
      </c>
      <c r="T68" t="s">
        <v>74</v>
      </c>
      <c r="V68" t="s">
        <v>75</v>
      </c>
      <c r="W68" t="s">
        <v>79</v>
      </c>
      <c r="AA68" t="s">
        <v>75</v>
      </c>
      <c r="AC68" t="s">
        <v>83</v>
      </c>
      <c r="AE68" t="s">
        <v>75</v>
      </c>
      <c r="AF68" t="s">
        <v>84</v>
      </c>
      <c r="AG68" t="s">
        <v>84</v>
      </c>
      <c r="AH68" s="33">
        <f t="shared" si="1"/>
      </c>
      <c r="AI68" s="33">
        <f t="shared" si="2"/>
      </c>
    </row>
    <row r="69" ht="27.6" customHeight="1" spans="1:35" x14ac:dyDescent="0.25">
      <c r="A69" s="27" t="s">
        <v>141</v>
      </c>
      <c r="B69">
        <f t="shared" si="0"/>
        <v>0</v>
      </c>
      <c r="C69" t="s">
        <v>64</v>
      </c>
      <c r="E69" t="s">
        <v>102</v>
      </c>
      <c r="F69" s="28">
        <v>1</v>
      </c>
      <c r="G69" s="29">
        <v>100</v>
      </c>
      <c r="I69" t="s">
        <v>65</v>
      </c>
      <c r="J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>
        <v>67</v>
      </c>
      <c r="L69" t="s">
        <v>69</v>
      </c>
      <c r="N69" s="29">
        <v>100</v>
      </c>
      <c r="P69" s="29">
        <v>100</v>
      </c>
      <c r="R69" s="29">
        <v>100</v>
      </c>
      <c r="S69" t="s">
        <v>70</v>
      </c>
      <c r="T69" t="s">
        <v>74</v>
      </c>
      <c r="V69" t="s">
        <v>75</v>
      </c>
      <c r="W69" t="s">
        <v>79</v>
      </c>
      <c r="AA69" t="s">
        <v>75</v>
      </c>
      <c r="AC69" t="s">
        <v>83</v>
      </c>
      <c r="AE69" t="s">
        <v>75</v>
      </c>
      <c r="AF69" t="s">
        <v>84</v>
      </c>
      <c r="AG69" t="s">
        <v>84</v>
      </c>
      <c r="AH69" s="33">
        <f t="shared" si="1"/>
      </c>
      <c r="AI69" s="33">
        <f t="shared" si="2"/>
      </c>
    </row>
    <row r="70" ht="27.6" customHeight="1" spans="1:35" x14ac:dyDescent="0.25">
      <c r="A70" s="27" t="s">
        <v>141</v>
      </c>
      <c r="B70">
        <f t="shared" si="0"/>
        <v>0</v>
      </c>
      <c r="C70" t="s">
        <v>64</v>
      </c>
      <c r="E70" t="s">
        <v>102</v>
      </c>
      <c r="F70" s="28">
        <v>1</v>
      </c>
      <c r="G70" s="29">
        <v>100</v>
      </c>
      <c r="I70" t="s">
        <v>65</v>
      </c>
      <c r="J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>
        <v>67</v>
      </c>
      <c r="L70" t="s">
        <v>69</v>
      </c>
      <c r="N70" s="29">
        <v>100</v>
      </c>
      <c r="P70" s="29">
        <v>100</v>
      </c>
      <c r="R70" s="29">
        <v>100</v>
      </c>
      <c r="S70" t="s">
        <v>70</v>
      </c>
      <c r="T70" t="s">
        <v>74</v>
      </c>
      <c r="V70" t="s">
        <v>75</v>
      </c>
      <c r="W70" t="s">
        <v>79</v>
      </c>
      <c r="AA70" t="s">
        <v>75</v>
      </c>
      <c r="AC70" t="s">
        <v>83</v>
      </c>
      <c r="AE70" t="s">
        <v>75</v>
      </c>
      <c r="AF70" t="s">
        <v>84</v>
      </c>
      <c r="AG70" t="s">
        <v>84</v>
      </c>
      <c r="AH70" s="33">
        <f t="shared" si="1"/>
      </c>
      <c r="AI70" s="33">
        <f t="shared" si="2"/>
      </c>
    </row>
    <row r="71" ht="27.6" customHeight="1" spans="1:35" x14ac:dyDescent="0.25">
      <c r="A71" s="27" t="s">
        <v>141</v>
      </c>
      <c r="B71">
        <f t="shared" si="0"/>
        <v>0</v>
      </c>
      <c r="C71" t="s">
        <v>64</v>
      </c>
      <c r="E71" t="s">
        <v>102</v>
      </c>
      <c r="F71" s="28">
        <v>1</v>
      </c>
      <c r="G71" s="29">
        <v>100</v>
      </c>
      <c r="I71" t="s">
        <v>65</v>
      </c>
      <c r="J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>
        <v>67</v>
      </c>
      <c r="L71" t="s">
        <v>69</v>
      </c>
      <c r="N71" s="29">
        <v>100</v>
      </c>
      <c r="P71" s="29">
        <v>100</v>
      </c>
      <c r="R71" s="29">
        <v>100</v>
      </c>
      <c r="S71" t="s">
        <v>70</v>
      </c>
      <c r="T71" t="s">
        <v>74</v>
      </c>
      <c r="V71" t="s">
        <v>75</v>
      </c>
      <c r="W71" t="s">
        <v>79</v>
      </c>
      <c r="AA71" t="s">
        <v>75</v>
      </c>
      <c r="AC71" t="s">
        <v>83</v>
      </c>
      <c r="AE71" t="s">
        <v>75</v>
      </c>
      <c r="AF71" t="s">
        <v>84</v>
      </c>
      <c r="AG71" t="s">
        <v>84</v>
      </c>
      <c r="AH71" s="33">
        <f t="shared" si="1"/>
      </c>
      <c r="AI71" s="33">
        <f t="shared" si="2"/>
      </c>
    </row>
    <row r="72" ht="27.6" customHeight="1" spans="1:35" x14ac:dyDescent="0.25">
      <c r="A72" s="27" t="s">
        <v>141</v>
      </c>
      <c r="B72">
        <f t="shared" ref="B72:B135" si="3">LEN(INDIRECT(ADDRESS(ROW() + (0),COLUMN() + (-1))))</f>
        <v>0</v>
      </c>
      <c r="C72" t="s">
        <v>64</v>
      </c>
      <c r="E72" t="s">
        <v>102</v>
      </c>
      <c r="F72" s="28">
        <v>1</v>
      </c>
      <c r="G72" s="29">
        <v>100</v>
      </c>
      <c r="I72" t="s">
        <v>65</v>
      </c>
      <c r="J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>
        <v>67</v>
      </c>
      <c r="L72" t="s">
        <v>69</v>
      </c>
      <c r="N72" s="29">
        <v>100</v>
      </c>
      <c r="P72" s="29">
        <v>100</v>
      </c>
      <c r="R72" s="29">
        <v>100</v>
      </c>
      <c r="S72" t="s">
        <v>70</v>
      </c>
      <c r="T72" t="s">
        <v>74</v>
      </c>
      <c r="V72" t="s">
        <v>75</v>
      </c>
      <c r="W72" t="s">
        <v>79</v>
      </c>
      <c r="AA72" t="s">
        <v>75</v>
      </c>
      <c r="AC72" t="s">
        <v>83</v>
      </c>
      <c r="AE72" t="s">
        <v>75</v>
      </c>
      <c r="AF72" t="s">
        <v>84</v>
      </c>
      <c r="AG72" t="s">
        <v>84</v>
      </c>
      <c r="AH72" s="33">
        <f t="shared" ref="AH72:AH135" si="4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2" s="33">
        <f t="shared" ref="AI72:AI135" si="5">IF(TRIM(INDIRECT("A"&amp;ROW())) &lt;&gt; "",FALSE,"")</f>
      </c>
    </row>
    <row r="73" ht="27.6" customHeight="1" spans="1:35" x14ac:dyDescent="0.25">
      <c r="A73" s="27" t="s">
        <v>141</v>
      </c>
      <c r="B73">
        <f t="shared" si="3"/>
        <v>0</v>
      </c>
      <c r="C73" t="s">
        <v>64</v>
      </c>
      <c r="E73" t="s">
        <v>102</v>
      </c>
      <c r="F73" s="28">
        <v>1</v>
      </c>
      <c r="G73" s="29">
        <v>100</v>
      </c>
      <c r="I73" t="s">
        <v>65</v>
      </c>
      <c r="J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>
        <v>67</v>
      </c>
      <c r="L73" t="s">
        <v>69</v>
      </c>
      <c r="N73" s="29">
        <v>100</v>
      </c>
      <c r="P73" s="29">
        <v>100</v>
      </c>
      <c r="R73" s="29">
        <v>100</v>
      </c>
      <c r="S73" t="s">
        <v>70</v>
      </c>
      <c r="T73" t="s">
        <v>74</v>
      </c>
      <c r="V73" t="s">
        <v>75</v>
      </c>
      <c r="W73" t="s">
        <v>79</v>
      </c>
      <c r="AA73" t="s">
        <v>75</v>
      </c>
      <c r="AC73" t="s">
        <v>83</v>
      </c>
      <c r="AE73" t="s">
        <v>75</v>
      </c>
      <c r="AF73" t="s">
        <v>84</v>
      </c>
      <c r="AG73" t="s">
        <v>84</v>
      </c>
      <c r="AH73" s="33">
        <f t="shared" si="4"/>
      </c>
      <c r="AI73" s="33">
        <f t="shared" si="5"/>
      </c>
    </row>
    <row r="74" ht="27.6" customHeight="1" spans="1:35" x14ac:dyDescent="0.25">
      <c r="A74" s="27" t="s">
        <v>141</v>
      </c>
      <c r="B74">
        <f t="shared" si="3"/>
        <v>0</v>
      </c>
      <c r="C74" t="s">
        <v>64</v>
      </c>
      <c r="E74" t="s">
        <v>102</v>
      </c>
      <c r="F74" s="28">
        <v>1</v>
      </c>
      <c r="G74" s="29">
        <v>100</v>
      </c>
      <c r="I74" t="s">
        <v>65</v>
      </c>
      <c r="J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>
        <v>67</v>
      </c>
      <c r="L74" t="s">
        <v>69</v>
      </c>
      <c r="N74" s="29">
        <v>100</v>
      </c>
      <c r="P74" s="29">
        <v>100</v>
      </c>
      <c r="R74" s="29">
        <v>100</v>
      </c>
      <c r="S74" t="s">
        <v>70</v>
      </c>
      <c r="T74" t="s">
        <v>74</v>
      </c>
      <c r="V74" t="s">
        <v>75</v>
      </c>
      <c r="W74" t="s">
        <v>79</v>
      </c>
      <c r="AA74" t="s">
        <v>75</v>
      </c>
      <c r="AC74" t="s">
        <v>83</v>
      </c>
      <c r="AE74" t="s">
        <v>75</v>
      </c>
      <c r="AF74" t="s">
        <v>84</v>
      </c>
      <c r="AG74" t="s">
        <v>84</v>
      </c>
      <c r="AH74" s="33">
        <f t="shared" si="4"/>
      </c>
      <c r="AI74" s="33">
        <f t="shared" si="5"/>
      </c>
    </row>
    <row r="75" ht="27.6" customHeight="1" spans="1:35" x14ac:dyDescent="0.25">
      <c r="A75" s="27" t="s">
        <v>141</v>
      </c>
      <c r="B75">
        <f t="shared" si="3"/>
        <v>0</v>
      </c>
      <c r="C75" t="s">
        <v>64</v>
      </c>
      <c r="E75" t="s">
        <v>102</v>
      </c>
      <c r="F75" s="28">
        <v>1</v>
      </c>
      <c r="G75" s="29">
        <v>100</v>
      </c>
      <c r="I75" t="s">
        <v>65</v>
      </c>
      <c r="J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>
        <v>67</v>
      </c>
      <c r="L75" t="s">
        <v>69</v>
      </c>
      <c r="N75" s="29">
        <v>100</v>
      </c>
      <c r="P75" s="29">
        <v>100</v>
      </c>
      <c r="R75" s="29">
        <v>100</v>
      </c>
      <c r="S75" t="s">
        <v>70</v>
      </c>
      <c r="T75" t="s">
        <v>74</v>
      </c>
      <c r="V75" t="s">
        <v>75</v>
      </c>
      <c r="W75" t="s">
        <v>79</v>
      </c>
      <c r="AA75" t="s">
        <v>75</v>
      </c>
      <c r="AC75" t="s">
        <v>83</v>
      </c>
      <c r="AE75" t="s">
        <v>75</v>
      </c>
      <c r="AF75" t="s">
        <v>84</v>
      </c>
      <c r="AG75" t="s">
        <v>84</v>
      </c>
      <c r="AH75" s="33">
        <f t="shared" si="4"/>
      </c>
      <c r="AI75" s="33">
        <f t="shared" si="5"/>
      </c>
    </row>
    <row r="76" ht="27.6" customHeight="1" spans="1:35" x14ac:dyDescent="0.25">
      <c r="A76" s="27" t="s">
        <v>141</v>
      </c>
      <c r="B76">
        <f t="shared" si="3"/>
        <v>0</v>
      </c>
      <c r="C76" t="s">
        <v>64</v>
      </c>
      <c r="E76" t="s">
        <v>102</v>
      </c>
      <c r="F76" s="28">
        <v>1</v>
      </c>
      <c r="G76" s="29">
        <v>100</v>
      </c>
      <c r="I76" t="s">
        <v>65</v>
      </c>
      <c r="J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>
        <v>67</v>
      </c>
      <c r="L76" t="s">
        <v>69</v>
      </c>
      <c r="N76" s="29">
        <v>100</v>
      </c>
      <c r="P76" s="29">
        <v>100</v>
      </c>
      <c r="R76" s="29">
        <v>100</v>
      </c>
      <c r="S76" t="s">
        <v>70</v>
      </c>
      <c r="T76" t="s">
        <v>74</v>
      </c>
      <c r="V76" t="s">
        <v>75</v>
      </c>
      <c r="W76" t="s">
        <v>79</v>
      </c>
      <c r="AA76" t="s">
        <v>75</v>
      </c>
      <c r="AC76" t="s">
        <v>83</v>
      </c>
      <c r="AE76" t="s">
        <v>75</v>
      </c>
      <c r="AF76" t="s">
        <v>84</v>
      </c>
      <c r="AG76" t="s">
        <v>84</v>
      </c>
      <c r="AH76" s="33">
        <f t="shared" si="4"/>
      </c>
      <c r="AI76" s="33">
        <f t="shared" si="5"/>
      </c>
    </row>
    <row r="77" ht="27.6" customHeight="1" spans="1:35" x14ac:dyDescent="0.25">
      <c r="A77" s="27" t="s">
        <v>141</v>
      </c>
      <c r="B77">
        <f t="shared" si="3"/>
        <v>0</v>
      </c>
      <c r="C77" t="s">
        <v>64</v>
      </c>
      <c r="E77" t="s">
        <v>102</v>
      </c>
      <c r="F77" s="28">
        <v>1</v>
      </c>
      <c r="G77" s="29">
        <v>100</v>
      </c>
      <c r="I77" t="s">
        <v>65</v>
      </c>
      <c r="J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>
        <v>67</v>
      </c>
      <c r="L77" t="s">
        <v>69</v>
      </c>
      <c r="N77" s="29">
        <v>100</v>
      </c>
      <c r="P77" s="29">
        <v>100</v>
      </c>
      <c r="R77" s="29">
        <v>100</v>
      </c>
      <c r="S77" t="s">
        <v>70</v>
      </c>
      <c r="T77" t="s">
        <v>74</v>
      </c>
      <c r="V77" t="s">
        <v>75</v>
      </c>
      <c r="W77" t="s">
        <v>79</v>
      </c>
      <c r="AA77" t="s">
        <v>75</v>
      </c>
      <c r="AC77" t="s">
        <v>83</v>
      </c>
      <c r="AE77" t="s">
        <v>75</v>
      </c>
      <c r="AF77" t="s">
        <v>84</v>
      </c>
      <c r="AG77" t="s">
        <v>84</v>
      </c>
      <c r="AH77" s="33">
        <f t="shared" si="4"/>
      </c>
      <c r="AI77" s="33">
        <f t="shared" si="5"/>
      </c>
    </row>
    <row r="78" ht="27.6" customHeight="1" spans="1:35" x14ac:dyDescent="0.25">
      <c r="A78" s="27" t="s">
        <v>141</v>
      </c>
      <c r="B78">
        <f t="shared" si="3"/>
        <v>0</v>
      </c>
      <c r="C78" t="s">
        <v>64</v>
      </c>
      <c r="E78" t="s">
        <v>102</v>
      </c>
      <c r="F78" s="28">
        <v>1</v>
      </c>
      <c r="G78" s="29">
        <v>100</v>
      </c>
      <c r="I78" t="s">
        <v>65</v>
      </c>
      <c r="J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>
        <v>67</v>
      </c>
      <c r="L78" t="s">
        <v>69</v>
      </c>
      <c r="N78" s="29">
        <v>100</v>
      </c>
      <c r="P78" s="29">
        <v>100</v>
      </c>
      <c r="R78" s="29">
        <v>100</v>
      </c>
      <c r="S78" t="s">
        <v>70</v>
      </c>
      <c r="T78" t="s">
        <v>74</v>
      </c>
      <c r="V78" t="s">
        <v>75</v>
      </c>
      <c r="W78" t="s">
        <v>79</v>
      </c>
      <c r="AA78" t="s">
        <v>75</v>
      </c>
      <c r="AC78" t="s">
        <v>83</v>
      </c>
      <c r="AE78" t="s">
        <v>75</v>
      </c>
      <c r="AF78" t="s">
        <v>84</v>
      </c>
      <c r="AG78" t="s">
        <v>84</v>
      </c>
      <c r="AH78" s="33">
        <f t="shared" si="4"/>
      </c>
      <c r="AI78" s="33">
        <f t="shared" si="5"/>
      </c>
    </row>
    <row r="79" ht="27.6" customHeight="1" spans="1:35" x14ac:dyDescent="0.25">
      <c r="A79" s="27" t="s">
        <v>141</v>
      </c>
      <c r="B79">
        <f t="shared" si="3"/>
        <v>0</v>
      </c>
      <c r="C79" t="s">
        <v>64</v>
      </c>
      <c r="E79" t="s">
        <v>102</v>
      </c>
      <c r="F79" s="28">
        <v>1</v>
      </c>
      <c r="G79" s="29">
        <v>100</v>
      </c>
      <c r="I79" t="s">
        <v>65</v>
      </c>
      <c r="J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>
        <v>67</v>
      </c>
      <c r="L79" t="s">
        <v>69</v>
      </c>
      <c r="N79" s="29">
        <v>100</v>
      </c>
      <c r="P79" s="29">
        <v>100</v>
      </c>
      <c r="R79" s="29">
        <v>100</v>
      </c>
      <c r="S79" t="s">
        <v>70</v>
      </c>
      <c r="T79" t="s">
        <v>74</v>
      </c>
      <c r="V79" t="s">
        <v>75</v>
      </c>
      <c r="W79" t="s">
        <v>79</v>
      </c>
      <c r="AA79" t="s">
        <v>75</v>
      </c>
      <c r="AC79" t="s">
        <v>83</v>
      </c>
      <c r="AE79" t="s">
        <v>75</v>
      </c>
      <c r="AF79" t="s">
        <v>84</v>
      </c>
      <c r="AG79" t="s">
        <v>84</v>
      </c>
      <c r="AH79" s="33">
        <f t="shared" si="4"/>
      </c>
      <c r="AI79" s="33">
        <f t="shared" si="5"/>
      </c>
    </row>
    <row r="80" ht="27.6" customHeight="1" spans="1:35" x14ac:dyDescent="0.25">
      <c r="A80" s="27" t="s">
        <v>141</v>
      </c>
      <c r="B80">
        <f t="shared" si="3"/>
        <v>0</v>
      </c>
      <c r="C80" t="s">
        <v>64</v>
      </c>
      <c r="E80" t="s">
        <v>102</v>
      </c>
      <c r="F80" s="28">
        <v>1</v>
      </c>
      <c r="G80" s="29">
        <v>100</v>
      </c>
      <c r="I80" t="s">
        <v>65</v>
      </c>
      <c r="J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>
        <v>67</v>
      </c>
      <c r="L80" t="s">
        <v>69</v>
      </c>
      <c r="N80" s="29">
        <v>100</v>
      </c>
      <c r="P80" s="29">
        <v>100</v>
      </c>
      <c r="R80" s="29">
        <v>100</v>
      </c>
      <c r="S80" t="s">
        <v>70</v>
      </c>
      <c r="T80" t="s">
        <v>74</v>
      </c>
      <c r="V80" t="s">
        <v>75</v>
      </c>
      <c r="W80" t="s">
        <v>79</v>
      </c>
      <c r="AA80" t="s">
        <v>75</v>
      </c>
      <c r="AC80" t="s">
        <v>83</v>
      </c>
      <c r="AE80" t="s">
        <v>75</v>
      </c>
      <c r="AF80" t="s">
        <v>84</v>
      </c>
      <c r="AG80" t="s">
        <v>84</v>
      </c>
      <c r="AH80" s="33">
        <f t="shared" si="4"/>
      </c>
      <c r="AI80" s="33">
        <f t="shared" si="5"/>
      </c>
    </row>
    <row r="81" ht="27.6" customHeight="1" spans="1:35" x14ac:dyDescent="0.25">
      <c r="A81" s="27" t="s">
        <v>141</v>
      </c>
      <c r="B81">
        <f t="shared" si="3"/>
        <v>0</v>
      </c>
      <c r="C81" t="s">
        <v>64</v>
      </c>
      <c r="E81" t="s">
        <v>102</v>
      </c>
      <c r="F81" s="28">
        <v>1</v>
      </c>
      <c r="G81" s="29">
        <v>100</v>
      </c>
      <c r="I81" t="s">
        <v>65</v>
      </c>
      <c r="J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>
        <v>67</v>
      </c>
      <c r="L81" t="s">
        <v>69</v>
      </c>
      <c r="N81" s="29">
        <v>100</v>
      </c>
      <c r="P81" s="29">
        <v>100</v>
      </c>
      <c r="R81" s="29">
        <v>100</v>
      </c>
      <c r="S81" t="s">
        <v>70</v>
      </c>
      <c r="T81" t="s">
        <v>74</v>
      </c>
      <c r="V81" t="s">
        <v>75</v>
      </c>
      <c r="W81" t="s">
        <v>79</v>
      </c>
      <c r="AA81" t="s">
        <v>75</v>
      </c>
      <c r="AC81" t="s">
        <v>83</v>
      </c>
      <c r="AE81" t="s">
        <v>75</v>
      </c>
      <c r="AF81" t="s">
        <v>84</v>
      </c>
      <c r="AG81" t="s">
        <v>84</v>
      </c>
      <c r="AH81" s="33">
        <f t="shared" si="4"/>
      </c>
      <c r="AI81" s="33">
        <f t="shared" si="5"/>
      </c>
    </row>
    <row r="82" ht="27.6" customHeight="1" spans="1:35" x14ac:dyDescent="0.25">
      <c r="A82" s="27" t="s">
        <v>141</v>
      </c>
      <c r="B82">
        <f t="shared" si="3"/>
        <v>0</v>
      </c>
      <c r="C82" t="s">
        <v>64</v>
      </c>
      <c r="E82" t="s">
        <v>102</v>
      </c>
      <c r="F82" s="28">
        <v>1</v>
      </c>
      <c r="G82" s="29">
        <v>100</v>
      </c>
      <c r="I82" t="s">
        <v>65</v>
      </c>
      <c r="J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>
        <v>67</v>
      </c>
      <c r="L82" t="s">
        <v>69</v>
      </c>
      <c r="N82" s="29">
        <v>100</v>
      </c>
      <c r="P82" s="29">
        <v>100</v>
      </c>
      <c r="R82" s="29">
        <v>100</v>
      </c>
      <c r="S82" t="s">
        <v>70</v>
      </c>
      <c r="T82" t="s">
        <v>74</v>
      </c>
      <c r="V82" t="s">
        <v>75</v>
      </c>
      <c r="W82" t="s">
        <v>79</v>
      </c>
      <c r="AA82" t="s">
        <v>75</v>
      </c>
      <c r="AC82" t="s">
        <v>83</v>
      </c>
      <c r="AE82" t="s">
        <v>75</v>
      </c>
      <c r="AF82" t="s">
        <v>84</v>
      </c>
      <c r="AG82" t="s">
        <v>84</v>
      </c>
      <c r="AH82" s="33">
        <f t="shared" si="4"/>
      </c>
      <c r="AI82" s="33">
        <f t="shared" si="5"/>
      </c>
    </row>
    <row r="83" ht="27.6" customHeight="1" spans="1:35" x14ac:dyDescent="0.25">
      <c r="A83" s="27" t="s">
        <v>141</v>
      </c>
      <c r="B83">
        <f t="shared" si="3"/>
        <v>0</v>
      </c>
      <c r="C83" t="s">
        <v>64</v>
      </c>
      <c r="E83" t="s">
        <v>102</v>
      </c>
      <c r="F83" s="28">
        <v>1</v>
      </c>
      <c r="G83" s="29">
        <v>100</v>
      </c>
      <c r="I83" t="s">
        <v>65</v>
      </c>
      <c r="J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>
        <v>67</v>
      </c>
      <c r="L83" t="s">
        <v>69</v>
      </c>
      <c r="N83" s="29">
        <v>100</v>
      </c>
      <c r="P83" s="29">
        <v>100</v>
      </c>
      <c r="R83" s="29">
        <v>100</v>
      </c>
      <c r="S83" t="s">
        <v>70</v>
      </c>
      <c r="T83" t="s">
        <v>74</v>
      </c>
      <c r="V83" t="s">
        <v>75</v>
      </c>
      <c r="W83" t="s">
        <v>79</v>
      </c>
      <c r="AA83" t="s">
        <v>75</v>
      </c>
      <c r="AC83" t="s">
        <v>83</v>
      </c>
      <c r="AE83" t="s">
        <v>75</v>
      </c>
      <c r="AF83" t="s">
        <v>84</v>
      </c>
      <c r="AG83" t="s">
        <v>84</v>
      </c>
      <c r="AH83" s="33">
        <f t="shared" si="4"/>
      </c>
      <c r="AI83" s="33">
        <f t="shared" si="5"/>
      </c>
    </row>
    <row r="84" ht="27.6" customHeight="1" spans="1:35" x14ac:dyDescent="0.25">
      <c r="A84" s="27" t="s">
        <v>141</v>
      </c>
      <c r="B84">
        <f t="shared" si="3"/>
        <v>0</v>
      </c>
      <c r="C84" t="s">
        <v>64</v>
      </c>
      <c r="E84" t="s">
        <v>102</v>
      </c>
      <c r="F84" s="28">
        <v>1</v>
      </c>
      <c r="G84" s="29">
        <v>100</v>
      </c>
      <c r="I84" t="s">
        <v>65</v>
      </c>
      <c r="J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>
        <v>67</v>
      </c>
      <c r="L84" t="s">
        <v>69</v>
      </c>
      <c r="N84" s="29">
        <v>100</v>
      </c>
      <c r="P84" s="29">
        <v>100</v>
      </c>
      <c r="R84" s="29">
        <v>100</v>
      </c>
      <c r="S84" t="s">
        <v>70</v>
      </c>
      <c r="T84" t="s">
        <v>74</v>
      </c>
      <c r="V84" t="s">
        <v>75</v>
      </c>
      <c r="W84" t="s">
        <v>79</v>
      </c>
      <c r="AA84" t="s">
        <v>75</v>
      </c>
      <c r="AC84" t="s">
        <v>83</v>
      </c>
      <c r="AE84" t="s">
        <v>75</v>
      </c>
      <c r="AF84" t="s">
        <v>84</v>
      </c>
      <c r="AG84" t="s">
        <v>84</v>
      </c>
      <c r="AH84" s="33">
        <f t="shared" si="4"/>
      </c>
      <c r="AI84" s="33">
        <f t="shared" si="5"/>
      </c>
    </row>
    <row r="85" ht="27.6" customHeight="1" spans="1:35" x14ac:dyDescent="0.25">
      <c r="A85" s="27" t="s">
        <v>141</v>
      </c>
      <c r="B85">
        <f t="shared" si="3"/>
        <v>0</v>
      </c>
      <c r="C85" t="s">
        <v>64</v>
      </c>
      <c r="E85" t="s">
        <v>102</v>
      </c>
      <c r="F85" s="28">
        <v>1</v>
      </c>
      <c r="G85" s="29">
        <v>100</v>
      </c>
      <c r="I85" t="s">
        <v>65</v>
      </c>
      <c r="J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>
        <v>67</v>
      </c>
      <c r="L85" t="s">
        <v>69</v>
      </c>
      <c r="N85" s="29">
        <v>100</v>
      </c>
      <c r="P85" s="29">
        <v>100</v>
      </c>
      <c r="R85" s="29">
        <v>100</v>
      </c>
      <c r="S85" t="s">
        <v>70</v>
      </c>
      <c r="T85" t="s">
        <v>74</v>
      </c>
      <c r="V85" t="s">
        <v>75</v>
      </c>
      <c r="W85" t="s">
        <v>79</v>
      </c>
      <c r="AA85" t="s">
        <v>75</v>
      </c>
      <c r="AC85" t="s">
        <v>83</v>
      </c>
      <c r="AE85" t="s">
        <v>75</v>
      </c>
      <c r="AF85" t="s">
        <v>84</v>
      </c>
      <c r="AG85" t="s">
        <v>84</v>
      </c>
      <c r="AH85" s="33">
        <f t="shared" si="4"/>
      </c>
      <c r="AI85" s="33">
        <f t="shared" si="5"/>
      </c>
    </row>
    <row r="86" ht="27.6" customHeight="1" spans="1:35" x14ac:dyDescent="0.25">
      <c r="A86" s="27" t="s">
        <v>141</v>
      </c>
      <c r="B86">
        <f t="shared" si="3"/>
        <v>0</v>
      </c>
      <c r="C86" t="s">
        <v>64</v>
      </c>
      <c r="E86" t="s">
        <v>102</v>
      </c>
      <c r="F86" s="28">
        <v>1</v>
      </c>
      <c r="G86" s="29">
        <v>100</v>
      </c>
      <c r="I86" t="s">
        <v>65</v>
      </c>
      <c r="J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>
        <v>67</v>
      </c>
      <c r="L86" t="s">
        <v>69</v>
      </c>
      <c r="N86" s="29">
        <v>100</v>
      </c>
      <c r="P86" s="29">
        <v>100</v>
      </c>
      <c r="R86" s="29">
        <v>100</v>
      </c>
      <c r="S86" t="s">
        <v>70</v>
      </c>
      <c r="T86" t="s">
        <v>74</v>
      </c>
      <c r="V86" t="s">
        <v>75</v>
      </c>
      <c r="W86" t="s">
        <v>79</v>
      </c>
      <c r="AA86" t="s">
        <v>75</v>
      </c>
      <c r="AC86" t="s">
        <v>83</v>
      </c>
      <c r="AE86" t="s">
        <v>75</v>
      </c>
      <c r="AF86" t="s">
        <v>84</v>
      </c>
      <c r="AG86" t="s">
        <v>84</v>
      </c>
      <c r="AH86" s="33">
        <f t="shared" si="4"/>
      </c>
      <c r="AI86" s="33">
        <f t="shared" si="5"/>
      </c>
    </row>
    <row r="87" ht="27.6" customHeight="1" spans="1:35" x14ac:dyDescent="0.25">
      <c r="A87" s="27" t="s">
        <v>141</v>
      </c>
      <c r="B87">
        <f t="shared" si="3"/>
        <v>0</v>
      </c>
      <c r="C87" t="s">
        <v>64</v>
      </c>
      <c r="E87" t="s">
        <v>102</v>
      </c>
      <c r="F87" s="28">
        <v>1</v>
      </c>
      <c r="G87" s="29">
        <v>100</v>
      </c>
      <c r="I87" t="s">
        <v>65</v>
      </c>
      <c r="J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>
        <v>67</v>
      </c>
      <c r="L87" t="s">
        <v>69</v>
      </c>
      <c r="N87" s="29">
        <v>100</v>
      </c>
      <c r="P87" s="29">
        <v>100</v>
      </c>
      <c r="R87" s="29">
        <v>100</v>
      </c>
      <c r="S87" t="s">
        <v>70</v>
      </c>
      <c r="T87" t="s">
        <v>74</v>
      </c>
      <c r="V87" t="s">
        <v>75</v>
      </c>
      <c r="W87" t="s">
        <v>79</v>
      </c>
      <c r="AA87" t="s">
        <v>75</v>
      </c>
      <c r="AC87" t="s">
        <v>83</v>
      </c>
      <c r="AE87" t="s">
        <v>75</v>
      </c>
      <c r="AF87" t="s">
        <v>84</v>
      </c>
      <c r="AG87" t="s">
        <v>84</v>
      </c>
      <c r="AH87" s="33">
        <f t="shared" si="4"/>
      </c>
      <c r="AI87" s="33">
        <f t="shared" si="5"/>
      </c>
    </row>
    <row r="88" ht="27.6" customHeight="1" spans="1:35" x14ac:dyDescent="0.25">
      <c r="A88" s="27" t="s">
        <v>141</v>
      </c>
      <c r="B88">
        <f t="shared" si="3"/>
        <v>0</v>
      </c>
      <c r="C88" t="s">
        <v>64</v>
      </c>
      <c r="E88" t="s">
        <v>102</v>
      </c>
      <c r="F88" s="28">
        <v>1</v>
      </c>
      <c r="G88" s="29">
        <v>100</v>
      </c>
      <c r="I88" t="s">
        <v>65</v>
      </c>
      <c r="J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>
        <v>67</v>
      </c>
      <c r="L88" t="s">
        <v>69</v>
      </c>
      <c r="N88" s="29">
        <v>100</v>
      </c>
      <c r="P88" s="29">
        <v>100</v>
      </c>
      <c r="R88" s="29">
        <v>100</v>
      </c>
      <c r="S88" t="s">
        <v>70</v>
      </c>
      <c r="T88" t="s">
        <v>74</v>
      </c>
      <c r="V88" t="s">
        <v>75</v>
      </c>
      <c r="W88" t="s">
        <v>79</v>
      </c>
      <c r="AA88" t="s">
        <v>75</v>
      </c>
      <c r="AC88" t="s">
        <v>83</v>
      </c>
      <c r="AE88" t="s">
        <v>75</v>
      </c>
      <c r="AF88" t="s">
        <v>84</v>
      </c>
      <c r="AG88" t="s">
        <v>84</v>
      </c>
      <c r="AH88" s="33">
        <f t="shared" si="4"/>
      </c>
      <c r="AI88" s="33">
        <f t="shared" si="5"/>
      </c>
    </row>
    <row r="89" ht="27.6" customHeight="1" spans="1:35" x14ac:dyDescent="0.25">
      <c r="A89" s="27" t="s">
        <v>141</v>
      </c>
      <c r="B89">
        <f t="shared" si="3"/>
        <v>0</v>
      </c>
      <c r="C89" t="s">
        <v>64</v>
      </c>
      <c r="E89" t="s">
        <v>102</v>
      </c>
      <c r="F89" s="28">
        <v>1</v>
      </c>
      <c r="G89" s="29">
        <v>100</v>
      </c>
      <c r="I89" t="s">
        <v>65</v>
      </c>
      <c r="J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>
        <v>67</v>
      </c>
      <c r="L89" t="s">
        <v>69</v>
      </c>
      <c r="N89" s="29">
        <v>100</v>
      </c>
      <c r="P89" s="29">
        <v>100</v>
      </c>
      <c r="R89" s="29">
        <v>100</v>
      </c>
      <c r="S89" t="s">
        <v>70</v>
      </c>
      <c r="T89" t="s">
        <v>74</v>
      </c>
      <c r="V89" t="s">
        <v>75</v>
      </c>
      <c r="W89" t="s">
        <v>79</v>
      </c>
      <c r="AA89" t="s">
        <v>75</v>
      </c>
      <c r="AC89" t="s">
        <v>83</v>
      </c>
      <c r="AE89" t="s">
        <v>75</v>
      </c>
      <c r="AF89" t="s">
        <v>84</v>
      </c>
      <c r="AG89" t="s">
        <v>84</v>
      </c>
      <c r="AH89" s="33">
        <f t="shared" si="4"/>
      </c>
      <c r="AI89" s="33">
        <f t="shared" si="5"/>
      </c>
    </row>
    <row r="90" ht="27.6" customHeight="1" spans="1:35" x14ac:dyDescent="0.25">
      <c r="A90" s="27" t="s">
        <v>141</v>
      </c>
      <c r="B90">
        <f t="shared" si="3"/>
        <v>0</v>
      </c>
      <c r="C90" t="s">
        <v>64</v>
      </c>
      <c r="E90" t="s">
        <v>102</v>
      </c>
      <c r="F90" s="28">
        <v>1</v>
      </c>
      <c r="G90" s="29">
        <v>100</v>
      </c>
      <c r="I90" t="s">
        <v>65</v>
      </c>
      <c r="J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>
        <v>67</v>
      </c>
      <c r="L90" t="s">
        <v>69</v>
      </c>
      <c r="N90" s="29">
        <v>100</v>
      </c>
      <c r="P90" s="29">
        <v>100</v>
      </c>
      <c r="R90" s="29">
        <v>100</v>
      </c>
      <c r="S90" t="s">
        <v>70</v>
      </c>
      <c r="T90" t="s">
        <v>74</v>
      </c>
      <c r="V90" t="s">
        <v>75</v>
      </c>
      <c r="W90" t="s">
        <v>79</v>
      </c>
      <c r="AA90" t="s">
        <v>75</v>
      </c>
      <c r="AC90" t="s">
        <v>83</v>
      </c>
      <c r="AE90" t="s">
        <v>75</v>
      </c>
      <c r="AF90" t="s">
        <v>84</v>
      </c>
      <c r="AG90" t="s">
        <v>84</v>
      </c>
      <c r="AH90" s="33">
        <f t="shared" si="4"/>
      </c>
      <c r="AI90" s="33">
        <f t="shared" si="5"/>
      </c>
    </row>
    <row r="91" ht="27.6" customHeight="1" spans="1:35" x14ac:dyDescent="0.25">
      <c r="A91" s="27" t="s">
        <v>141</v>
      </c>
      <c r="B91">
        <f t="shared" si="3"/>
        <v>0</v>
      </c>
      <c r="C91" t="s">
        <v>64</v>
      </c>
      <c r="E91" t="s">
        <v>102</v>
      </c>
      <c r="F91" s="28">
        <v>1</v>
      </c>
      <c r="G91" s="29">
        <v>100</v>
      </c>
      <c r="I91" t="s">
        <v>65</v>
      </c>
      <c r="J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>
        <v>67</v>
      </c>
      <c r="L91" t="s">
        <v>69</v>
      </c>
      <c r="N91" s="29">
        <v>100</v>
      </c>
      <c r="P91" s="29">
        <v>100</v>
      </c>
      <c r="R91" s="29">
        <v>100</v>
      </c>
      <c r="S91" t="s">
        <v>70</v>
      </c>
      <c r="T91" t="s">
        <v>74</v>
      </c>
      <c r="V91" t="s">
        <v>75</v>
      </c>
      <c r="W91" t="s">
        <v>79</v>
      </c>
      <c r="AA91" t="s">
        <v>75</v>
      </c>
      <c r="AC91" t="s">
        <v>83</v>
      </c>
      <c r="AE91" t="s">
        <v>75</v>
      </c>
      <c r="AF91" t="s">
        <v>84</v>
      </c>
      <c r="AG91" t="s">
        <v>84</v>
      </c>
      <c r="AH91" s="33">
        <f t="shared" si="4"/>
      </c>
      <c r="AI91" s="33">
        <f t="shared" si="5"/>
      </c>
    </row>
    <row r="92" ht="27.6" customHeight="1" spans="1:35" x14ac:dyDescent="0.25">
      <c r="A92" s="27" t="s">
        <v>141</v>
      </c>
      <c r="B92">
        <f t="shared" si="3"/>
        <v>0</v>
      </c>
      <c r="C92" t="s">
        <v>64</v>
      </c>
      <c r="E92" t="s">
        <v>102</v>
      </c>
      <c r="F92" s="28">
        <v>1</v>
      </c>
      <c r="G92" s="29">
        <v>100</v>
      </c>
      <c r="I92" t="s">
        <v>65</v>
      </c>
      <c r="J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>
        <v>67</v>
      </c>
      <c r="L92" t="s">
        <v>69</v>
      </c>
      <c r="N92" s="29">
        <v>100</v>
      </c>
      <c r="P92" s="29">
        <v>100</v>
      </c>
      <c r="R92" s="29">
        <v>100</v>
      </c>
      <c r="S92" t="s">
        <v>70</v>
      </c>
      <c r="T92" t="s">
        <v>74</v>
      </c>
      <c r="V92" t="s">
        <v>75</v>
      </c>
      <c r="W92" t="s">
        <v>79</v>
      </c>
      <c r="AA92" t="s">
        <v>75</v>
      </c>
      <c r="AC92" t="s">
        <v>83</v>
      </c>
      <c r="AE92" t="s">
        <v>75</v>
      </c>
      <c r="AF92" t="s">
        <v>84</v>
      </c>
      <c r="AG92" t="s">
        <v>84</v>
      </c>
      <c r="AH92" s="33">
        <f t="shared" si="4"/>
      </c>
      <c r="AI92" s="33">
        <f t="shared" si="5"/>
      </c>
    </row>
    <row r="93" ht="27.6" customHeight="1" spans="1:35" x14ac:dyDescent="0.25">
      <c r="A93" s="27" t="s">
        <v>141</v>
      </c>
      <c r="B93">
        <f t="shared" si="3"/>
        <v>0</v>
      </c>
      <c r="C93" t="s">
        <v>64</v>
      </c>
      <c r="E93" t="s">
        <v>102</v>
      </c>
      <c r="F93" s="28">
        <v>1</v>
      </c>
      <c r="G93" s="29">
        <v>100</v>
      </c>
      <c r="I93" t="s">
        <v>65</v>
      </c>
      <c r="J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>
        <v>67</v>
      </c>
      <c r="L93" t="s">
        <v>69</v>
      </c>
      <c r="N93" s="29">
        <v>100</v>
      </c>
      <c r="P93" s="29">
        <v>100</v>
      </c>
      <c r="R93" s="29">
        <v>100</v>
      </c>
      <c r="S93" t="s">
        <v>70</v>
      </c>
      <c r="T93" t="s">
        <v>74</v>
      </c>
      <c r="V93" t="s">
        <v>75</v>
      </c>
      <c r="W93" t="s">
        <v>79</v>
      </c>
      <c r="AA93" t="s">
        <v>75</v>
      </c>
      <c r="AC93" t="s">
        <v>83</v>
      </c>
      <c r="AE93" t="s">
        <v>75</v>
      </c>
      <c r="AF93" t="s">
        <v>84</v>
      </c>
      <c r="AG93" t="s">
        <v>84</v>
      </c>
      <c r="AH93" s="33">
        <f t="shared" si="4"/>
      </c>
      <c r="AI93" s="33">
        <f t="shared" si="5"/>
      </c>
    </row>
    <row r="94" ht="27.6" customHeight="1" spans="1:35" x14ac:dyDescent="0.25">
      <c r="A94" s="27" t="s">
        <v>141</v>
      </c>
      <c r="B94">
        <f t="shared" si="3"/>
        <v>0</v>
      </c>
      <c r="C94" t="s">
        <v>64</v>
      </c>
      <c r="E94" t="s">
        <v>102</v>
      </c>
      <c r="F94" s="28">
        <v>1</v>
      </c>
      <c r="G94" s="29">
        <v>100</v>
      </c>
      <c r="I94" t="s">
        <v>65</v>
      </c>
      <c r="J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>
        <v>67</v>
      </c>
      <c r="L94" t="s">
        <v>69</v>
      </c>
      <c r="N94" s="29">
        <v>100</v>
      </c>
      <c r="P94" s="29">
        <v>100</v>
      </c>
      <c r="R94" s="29">
        <v>100</v>
      </c>
      <c r="S94" t="s">
        <v>70</v>
      </c>
      <c r="T94" t="s">
        <v>74</v>
      </c>
      <c r="V94" t="s">
        <v>75</v>
      </c>
      <c r="W94" t="s">
        <v>79</v>
      </c>
      <c r="AA94" t="s">
        <v>75</v>
      </c>
      <c r="AC94" t="s">
        <v>83</v>
      </c>
      <c r="AE94" t="s">
        <v>75</v>
      </c>
      <c r="AF94" t="s">
        <v>84</v>
      </c>
      <c r="AG94" t="s">
        <v>84</v>
      </c>
      <c r="AH94" s="33">
        <f t="shared" si="4"/>
      </c>
      <c r="AI94" s="33">
        <f t="shared" si="5"/>
      </c>
    </row>
    <row r="95" ht="27.6" customHeight="1" spans="1:35" x14ac:dyDescent="0.25">
      <c r="A95" s="27" t="s">
        <v>141</v>
      </c>
      <c r="B95">
        <f t="shared" si="3"/>
        <v>0</v>
      </c>
      <c r="C95" t="s">
        <v>64</v>
      </c>
      <c r="E95" t="s">
        <v>102</v>
      </c>
      <c r="F95" s="28">
        <v>1</v>
      </c>
      <c r="G95" s="29">
        <v>100</v>
      </c>
      <c r="I95" t="s">
        <v>65</v>
      </c>
      <c r="J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>
        <v>67</v>
      </c>
      <c r="L95" t="s">
        <v>69</v>
      </c>
      <c r="N95" s="29">
        <v>100</v>
      </c>
      <c r="P95" s="29">
        <v>100</v>
      </c>
      <c r="R95" s="29">
        <v>100</v>
      </c>
      <c r="S95" t="s">
        <v>70</v>
      </c>
      <c r="T95" t="s">
        <v>74</v>
      </c>
      <c r="V95" t="s">
        <v>75</v>
      </c>
      <c r="W95" t="s">
        <v>79</v>
      </c>
      <c r="AA95" t="s">
        <v>75</v>
      </c>
      <c r="AC95" t="s">
        <v>83</v>
      </c>
      <c r="AE95" t="s">
        <v>75</v>
      </c>
      <c r="AF95" t="s">
        <v>84</v>
      </c>
      <c r="AG95" t="s">
        <v>84</v>
      </c>
      <c r="AH95" s="33">
        <f t="shared" si="4"/>
      </c>
      <c r="AI95" s="33">
        <f t="shared" si="5"/>
      </c>
    </row>
    <row r="96" ht="27.6" customHeight="1" spans="1:35" x14ac:dyDescent="0.25">
      <c r="A96" s="27" t="s">
        <v>141</v>
      </c>
      <c r="B96">
        <f t="shared" si="3"/>
        <v>0</v>
      </c>
      <c r="C96" t="s">
        <v>64</v>
      </c>
      <c r="E96" t="s">
        <v>102</v>
      </c>
      <c r="F96" s="28">
        <v>1</v>
      </c>
      <c r="G96" s="29">
        <v>100</v>
      </c>
      <c r="I96" t="s">
        <v>65</v>
      </c>
      <c r="J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>
        <v>67</v>
      </c>
      <c r="L96" t="s">
        <v>69</v>
      </c>
      <c r="N96" s="29">
        <v>100</v>
      </c>
      <c r="P96" s="29">
        <v>100</v>
      </c>
      <c r="R96" s="29">
        <v>100</v>
      </c>
      <c r="S96" t="s">
        <v>70</v>
      </c>
      <c r="T96" t="s">
        <v>74</v>
      </c>
      <c r="V96" t="s">
        <v>75</v>
      </c>
      <c r="W96" t="s">
        <v>79</v>
      </c>
      <c r="AA96" t="s">
        <v>75</v>
      </c>
      <c r="AC96" t="s">
        <v>83</v>
      </c>
      <c r="AE96" t="s">
        <v>75</v>
      </c>
      <c r="AF96" t="s">
        <v>84</v>
      </c>
      <c r="AG96" t="s">
        <v>84</v>
      </c>
      <c r="AH96" s="33">
        <f t="shared" si="4"/>
      </c>
      <c r="AI96" s="33">
        <f t="shared" si="5"/>
      </c>
    </row>
    <row r="97" ht="27.6" customHeight="1" spans="1:35" x14ac:dyDescent="0.25">
      <c r="A97" s="27" t="s">
        <v>141</v>
      </c>
      <c r="B97">
        <f t="shared" si="3"/>
        <v>0</v>
      </c>
      <c r="C97" t="s">
        <v>64</v>
      </c>
      <c r="E97" t="s">
        <v>102</v>
      </c>
      <c r="F97" s="28">
        <v>1</v>
      </c>
      <c r="G97" s="29">
        <v>100</v>
      </c>
      <c r="I97" t="s">
        <v>65</v>
      </c>
      <c r="J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>
        <v>67</v>
      </c>
      <c r="L97" t="s">
        <v>69</v>
      </c>
      <c r="N97" s="29">
        <v>100</v>
      </c>
      <c r="P97" s="29">
        <v>100</v>
      </c>
      <c r="R97" s="29">
        <v>100</v>
      </c>
      <c r="S97" t="s">
        <v>70</v>
      </c>
      <c r="T97" t="s">
        <v>74</v>
      </c>
      <c r="V97" t="s">
        <v>75</v>
      </c>
      <c r="W97" t="s">
        <v>79</v>
      </c>
      <c r="AA97" t="s">
        <v>75</v>
      </c>
      <c r="AC97" t="s">
        <v>83</v>
      </c>
      <c r="AE97" t="s">
        <v>75</v>
      </c>
      <c r="AF97" t="s">
        <v>84</v>
      </c>
      <c r="AG97" t="s">
        <v>84</v>
      </c>
      <c r="AH97" s="33">
        <f t="shared" si="4"/>
      </c>
      <c r="AI97" s="33">
        <f t="shared" si="5"/>
      </c>
    </row>
    <row r="98" ht="27.6" customHeight="1" spans="1:35" x14ac:dyDescent="0.25">
      <c r="A98" s="27" t="s">
        <v>141</v>
      </c>
      <c r="B98">
        <f t="shared" si="3"/>
        <v>0</v>
      </c>
      <c r="C98" t="s">
        <v>64</v>
      </c>
      <c r="E98" t="s">
        <v>102</v>
      </c>
      <c r="F98" s="28">
        <v>1</v>
      </c>
      <c r="G98" s="29">
        <v>100</v>
      </c>
      <c r="I98" t="s">
        <v>65</v>
      </c>
      <c r="J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>
        <v>67</v>
      </c>
      <c r="L98" t="s">
        <v>69</v>
      </c>
      <c r="N98" s="29">
        <v>100</v>
      </c>
      <c r="P98" s="29">
        <v>100</v>
      </c>
      <c r="R98" s="29">
        <v>100</v>
      </c>
      <c r="S98" t="s">
        <v>70</v>
      </c>
      <c r="T98" t="s">
        <v>74</v>
      </c>
      <c r="V98" t="s">
        <v>75</v>
      </c>
      <c r="W98" t="s">
        <v>79</v>
      </c>
      <c r="AA98" t="s">
        <v>75</v>
      </c>
      <c r="AC98" t="s">
        <v>83</v>
      </c>
      <c r="AE98" t="s">
        <v>75</v>
      </c>
      <c r="AF98" t="s">
        <v>84</v>
      </c>
      <c r="AG98" t="s">
        <v>84</v>
      </c>
      <c r="AH98" s="33">
        <f t="shared" si="4"/>
      </c>
      <c r="AI98" s="33">
        <f t="shared" si="5"/>
      </c>
    </row>
    <row r="99" ht="27.6" customHeight="1" spans="1:35" x14ac:dyDescent="0.25">
      <c r="A99" s="27" t="s">
        <v>141</v>
      </c>
      <c r="B99">
        <f t="shared" si="3"/>
        <v>0</v>
      </c>
      <c r="C99" t="s">
        <v>64</v>
      </c>
      <c r="E99" t="s">
        <v>102</v>
      </c>
      <c r="F99" s="28">
        <v>1</v>
      </c>
      <c r="G99" s="29">
        <v>100</v>
      </c>
      <c r="I99" t="s">
        <v>65</v>
      </c>
      <c r="J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>
        <v>67</v>
      </c>
      <c r="L99" t="s">
        <v>69</v>
      </c>
      <c r="N99" s="29">
        <v>100</v>
      </c>
      <c r="P99" s="29">
        <v>100</v>
      </c>
      <c r="R99" s="29">
        <v>100</v>
      </c>
      <c r="S99" t="s">
        <v>70</v>
      </c>
      <c r="T99" t="s">
        <v>74</v>
      </c>
      <c r="V99" t="s">
        <v>75</v>
      </c>
      <c r="W99" t="s">
        <v>79</v>
      </c>
      <c r="AA99" t="s">
        <v>75</v>
      </c>
      <c r="AC99" t="s">
        <v>83</v>
      </c>
      <c r="AE99" t="s">
        <v>75</v>
      </c>
      <c r="AF99" t="s">
        <v>84</v>
      </c>
      <c r="AG99" t="s">
        <v>84</v>
      </c>
      <c r="AH99" s="33">
        <f t="shared" si="4"/>
      </c>
      <c r="AI99" s="33">
        <f t="shared" si="5"/>
      </c>
    </row>
    <row r="100" ht="27.6" customHeight="1" spans="1:35" x14ac:dyDescent="0.25">
      <c r="A100" s="27" t="s">
        <v>141</v>
      </c>
      <c r="B100">
        <f t="shared" si="3"/>
        <v>0</v>
      </c>
      <c r="C100" t="s">
        <v>64</v>
      </c>
      <c r="E100" t="s">
        <v>102</v>
      </c>
      <c r="F100" s="28">
        <v>1</v>
      </c>
      <c r="G100" s="29">
        <v>100</v>
      </c>
      <c r="I100" t="s">
        <v>65</v>
      </c>
      <c r="J1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>
        <v>67</v>
      </c>
      <c r="L100" t="s">
        <v>69</v>
      </c>
      <c r="N100" s="29">
        <v>100</v>
      </c>
      <c r="P100" s="29">
        <v>100</v>
      </c>
      <c r="R100" s="29">
        <v>100</v>
      </c>
      <c r="S100" t="s">
        <v>70</v>
      </c>
      <c r="T100" t="s">
        <v>74</v>
      </c>
      <c r="V100" t="s">
        <v>75</v>
      </c>
      <c r="W100" t="s">
        <v>79</v>
      </c>
      <c r="AA100" t="s">
        <v>75</v>
      </c>
      <c r="AC100" t="s">
        <v>83</v>
      </c>
      <c r="AE100" t="s">
        <v>75</v>
      </c>
      <c r="AF100" t="s">
        <v>84</v>
      </c>
      <c r="AG100" t="s">
        <v>84</v>
      </c>
      <c r="AH100" s="33">
        <f t="shared" si="4"/>
      </c>
      <c r="AI100" s="33">
        <f t="shared" si="5"/>
      </c>
    </row>
    <row r="101" ht="27.6" customHeight="1" spans="1:35" x14ac:dyDescent="0.25">
      <c r="A101" s="27" t="s">
        <v>141</v>
      </c>
      <c r="B101">
        <f t="shared" si="3"/>
        <v>0</v>
      </c>
      <c r="C101" t="s">
        <v>64</v>
      </c>
      <c r="E101" t="s">
        <v>102</v>
      </c>
      <c r="F101" s="28">
        <v>1</v>
      </c>
      <c r="G101" s="29">
        <v>100</v>
      </c>
      <c r="I101" t="s">
        <v>65</v>
      </c>
      <c r="J1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>
        <v>67</v>
      </c>
      <c r="L101" t="s">
        <v>69</v>
      </c>
      <c r="N101" s="29">
        <v>100</v>
      </c>
      <c r="P101" s="29">
        <v>100</v>
      </c>
      <c r="R101" s="29">
        <v>100</v>
      </c>
      <c r="S101" t="s">
        <v>70</v>
      </c>
      <c r="T101" t="s">
        <v>74</v>
      </c>
      <c r="V101" t="s">
        <v>75</v>
      </c>
      <c r="W101" t="s">
        <v>79</v>
      </c>
      <c r="AA101" t="s">
        <v>75</v>
      </c>
      <c r="AC101" t="s">
        <v>83</v>
      </c>
      <c r="AE101" t="s">
        <v>75</v>
      </c>
      <c r="AF101" t="s">
        <v>84</v>
      </c>
      <c r="AG101" t="s">
        <v>84</v>
      </c>
      <c r="AH101" s="33">
        <f t="shared" si="4"/>
      </c>
      <c r="AI101" s="33">
        <f t="shared" si="5"/>
      </c>
    </row>
    <row r="102" ht="27.6" customHeight="1" spans="1:35" x14ac:dyDescent="0.25">
      <c r="A102" s="27" t="s">
        <v>141</v>
      </c>
      <c r="B102">
        <f t="shared" si="3"/>
        <v>0</v>
      </c>
      <c r="C102" t="s">
        <v>64</v>
      </c>
      <c r="E102" t="s">
        <v>102</v>
      </c>
      <c r="F102" s="28">
        <v>1</v>
      </c>
      <c r="G102" s="29">
        <v>100</v>
      </c>
      <c r="I102" t="s">
        <v>65</v>
      </c>
      <c r="J1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>
        <v>67</v>
      </c>
      <c r="L102" t="s">
        <v>69</v>
      </c>
      <c r="N102" s="29">
        <v>100</v>
      </c>
      <c r="P102" s="29">
        <v>100</v>
      </c>
      <c r="R102" s="29">
        <v>100</v>
      </c>
      <c r="S102" t="s">
        <v>70</v>
      </c>
      <c r="T102" t="s">
        <v>74</v>
      </c>
      <c r="V102" t="s">
        <v>75</v>
      </c>
      <c r="W102" t="s">
        <v>79</v>
      </c>
      <c r="AA102" t="s">
        <v>75</v>
      </c>
      <c r="AC102" t="s">
        <v>83</v>
      </c>
      <c r="AE102" t="s">
        <v>75</v>
      </c>
      <c r="AF102" t="s">
        <v>84</v>
      </c>
      <c r="AG102" t="s">
        <v>84</v>
      </c>
      <c r="AH102" s="33">
        <f t="shared" si="4"/>
      </c>
      <c r="AI102" s="33">
        <f t="shared" si="5"/>
      </c>
    </row>
    <row r="103" ht="27.6" customHeight="1" spans="1:35" x14ac:dyDescent="0.25">
      <c r="A103" s="27" t="s">
        <v>141</v>
      </c>
      <c r="B103">
        <f t="shared" si="3"/>
        <v>0</v>
      </c>
      <c r="C103" t="s">
        <v>64</v>
      </c>
      <c r="E103" t="s">
        <v>102</v>
      </c>
      <c r="F103" s="28">
        <v>1</v>
      </c>
      <c r="G103" s="29">
        <v>100</v>
      </c>
      <c r="I103" t="s">
        <v>65</v>
      </c>
      <c r="J1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>
        <v>67</v>
      </c>
      <c r="L103" t="s">
        <v>69</v>
      </c>
      <c r="N103" s="29">
        <v>100</v>
      </c>
      <c r="P103" s="29">
        <v>100</v>
      </c>
      <c r="R103" s="29">
        <v>100</v>
      </c>
      <c r="S103" t="s">
        <v>70</v>
      </c>
      <c r="T103" t="s">
        <v>74</v>
      </c>
      <c r="V103" t="s">
        <v>75</v>
      </c>
      <c r="W103" t="s">
        <v>79</v>
      </c>
      <c r="AA103" t="s">
        <v>75</v>
      </c>
      <c r="AC103" t="s">
        <v>83</v>
      </c>
      <c r="AE103" t="s">
        <v>75</v>
      </c>
      <c r="AF103" t="s">
        <v>84</v>
      </c>
      <c r="AG103" t="s">
        <v>84</v>
      </c>
      <c r="AH103" s="33">
        <f t="shared" si="4"/>
      </c>
      <c r="AI103" s="33">
        <f t="shared" si="5"/>
      </c>
    </row>
    <row r="104" ht="27.6" customHeight="1" spans="1:35" x14ac:dyDescent="0.25">
      <c r="A104" s="27" t="s">
        <v>141</v>
      </c>
      <c r="B104">
        <f t="shared" si="3"/>
        <v>0</v>
      </c>
      <c r="C104" t="s">
        <v>64</v>
      </c>
      <c r="E104" t="s">
        <v>102</v>
      </c>
      <c r="F104" s="28">
        <v>1</v>
      </c>
      <c r="G104" s="29">
        <v>100</v>
      </c>
      <c r="I104" t="s">
        <v>65</v>
      </c>
      <c r="J1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>
        <v>67</v>
      </c>
      <c r="L104" t="s">
        <v>69</v>
      </c>
      <c r="N104" s="29">
        <v>100</v>
      </c>
      <c r="P104" s="29">
        <v>100</v>
      </c>
      <c r="R104" s="29">
        <v>100</v>
      </c>
      <c r="S104" t="s">
        <v>70</v>
      </c>
      <c r="T104" t="s">
        <v>74</v>
      </c>
      <c r="V104" t="s">
        <v>75</v>
      </c>
      <c r="W104" t="s">
        <v>79</v>
      </c>
      <c r="AA104" t="s">
        <v>75</v>
      </c>
      <c r="AC104" t="s">
        <v>83</v>
      </c>
      <c r="AE104" t="s">
        <v>75</v>
      </c>
      <c r="AF104" t="s">
        <v>84</v>
      </c>
      <c r="AG104" t="s">
        <v>84</v>
      </c>
      <c r="AH104" s="33">
        <f t="shared" si="4"/>
      </c>
      <c r="AI104" s="33">
        <f t="shared" si="5"/>
      </c>
    </row>
    <row r="105" ht="27.6" customHeight="1" spans="1:35" x14ac:dyDescent="0.25">
      <c r="A105" s="27" t="s">
        <v>141</v>
      </c>
      <c r="B105">
        <f t="shared" si="3"/>
        <v>0</v>
      </c>
      <c r="C105" t="s">
        <v>64</v>
      </c>
      <c r="E105" t="s">
        <v>102</v>
      </c>
      <c r="F105" s="28">
        <v>1</v>
      </c>
      <c r="G105" s="29">
        <v>100</v>
      </c>
      <c r="I105" t="s">
        <v>65</v>
      </c>
      <c r="J1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>
        <v>67</v>
      </c>
      <c r="L105" t="s">
        <v>69</v>
      </c>
      <c r="N105" s="29">
        <v>100</v>
      </c>
      <c r="P105" s="29">
        <v>100</v>
      </c>
      <c r="R105" s="29">
        <v>100</v>
      </c>
      <c r="S105" t="s">
        <v>70</v>
      </c>
      <c r="T105" t="s">
        <v>74</v>
      </c>
      <c r="V105" t="s">
        <v>75</v>
      </c>
      <c r="W105" t="s">
        <v>79</v>
      </c>
      <c r="AA105" t="s">
        <v>75</v>
      </c>
      <c r="AC105" t="s">
        <v>83</v>
      </c>
      <c r="AE105" t="s">
        <v>75</v>
      </c>
      <c r="AF105" t="s">
        <v>84</v>
      </c>
      <c r="AG105" t="s">
        <v>84</v>
      </c>
      <c r="AH105" s="33">
        <f t="shared" si="4"/>
      </c>
      <c r="AI105" s="33">
        <f t="shared" si="5"/>
      </c>
    </row>
    <row r="106" ht="27.6" customHeight="1" spans="1:35" x14ac:dyDescent="0.25">
      <c r="A106" s="27" t="s">
        <v>141</v>
      </c>
      <c r="B106">
        <f t="shared" si="3"/>
        <v>0</v>
      </c>
      <c r="C106" t="s">
        <v>64</v>
      </c>
      <c r="E106" t="s">
        <v>102</v>
      </c>
      <c r="F106" s="28">
        <v>1</v>
      </c>
      <c r="G106" s="29">
        <v>100</v>
      </c>
      <c r="I106" t="s">
        <v>65</v>
      </c>
      <c r="J1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>
        <v>67</v>
      </c>
      <c r="L106" t="s">
        <v>69</v>
      </c>
      <c r="N106" s="29">
        <v>100</v>
      </c>
      <c r="P106" s="29">
        <v>100</v>
      </c>
      <c r="R106" s="29">
        <v>100</v>
      </c>
      <c r="S106" t="s">
        <v>70</v>
      </c>
      <c r="T106" t="s">
        <v>74</v>
      </c>
      <c r="V106" t="s">
        <v>75</v>
      </c>
      <c r="W106" t="s">
        <v>79</v>
      </c>
      <c r="AA106" t="s">
        <v>75</v>
      </c>
      <c r="AC106" t="s">
        <v>83</v>
      </c>
      <c r="AE106" t="s">
        <v>75</v>
      </c>
      <c r="AF106" t="s">
        <v>84</v>
      </c>
      <c r="AG106" t="s">
        <v>84</v>
      </c>
      <c r="AH106" s="33">
        <f t="shared" si="4"/>
      </c>
      <c r="AI106" s="33">
        <f t="shared" si="5"/>
      </c>
    </row>
    <row r="107" ht="27.6" customHeight="1" spans="1:35" x14ac:dyDescent="0.25">
      <c r="A107" s="27" t="s">
        <v>141</v>
      </c>
      <c r="B107">
        <f t="shared" si="3"/>
        <v>0</v>
      </c>
      <c r="C107" t="s">
        <v>64</v>
      </c>
      <c r="E107" t="s">
        <v>102</v>
      </c>
      <c r="F107" s="28">
        <v>1</v>
      </c>
      <c r="G107" s="29">
        <v>100</v>
      </c>
      <c r="I107" t="s">
        <v>65</v>
      </c>
      <c r="J1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>
        <v>67</v>
      </c>
      <c r="L107" t="s">
        <v>69</v>
      </c>
      <c r="N107" s="29">
        <v>100</v>
      </c>
      <c r="P107" s="29">
        <v>100</v>
      </c>
      <c r="R107" s="29">
        <v>100</v>
      </c>
      <c r="S107" t="s">
        <v>70</v>
      </c>
      <c r="T107" t="s">
        <v>74</v>
      </c>
      <c r="V107" t="s">
        <v>75</v>
      </c>
      <c r="W107" t="s">
        <v>79</v>
      </c>
      <c r="AA107" t="s">
        <v>75</v>
      </c>
      <c r="AC107" t="s">
        <v>83</v>
      </c>
      <c r="AE107" t="s">
        <v>75</v>
      </c>
      <c r="AF107" t="s">
        <v>84</v>
      </c>
      <c r="AG107" t="s">
        <v>84</v>
      </c>
      <c r="AH107" s="33">
        <f t="shared" si="4"/>
      </c>
      <c r="AI107" s="33">
        <f t="shared" si="5"/>
      </c>
    </row>
    <row r="108" ht="27.6" customHeight="1" spans="1:35" x14ac:dyDescent="0.25">
      <c r="A108" s="27" t="s">
        <v>141</v>
      </c>
      <c r="B108">
        <f t="shared" si="3"/>
        <v>0</v>
      </c>
      <c r="C108" t="s">
        <v>64</v>
      </c>
      <c r="E108" t="s">
        <v>102</v>
      </c>
      <c r="F108" s="28">
        <v>1</v>
      </c>
      <c r="G108" s="29">
        <v>100</v>
      </c>
      <c r="I108" t="s">
        <v>65</v>
      </c>
      <c r="J1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>
        <v>67</v>
      </c>
      <c r="L108" t="s">
        <v>69</v>
      </c>
      <c r="N108" s="29">
        <v>100</v>
      </c>
      <c r="P108" s="29">
        <v>100</v>
      </c>
      <c r="R108" s="29">
        <v>100</v>
      </c>
      <c r="S108" t="s">
        <v>70</v>
      </c>
      <c r="T108" t="s">
        <v>74</v>
      </c>
      <c r="V108" t="s">
        <v>75</v>
      </c>
      <c r="W108" t="s">
        <v>79</v>
      </c>
      <c r="AA108" t="s">
        <v>75</v>
      </c>
      <c r="AC108" t="s">
        <v>83</v>
      </c>
      <c r="AE108" t="s">
        <v>75</v>
      </c>
      <c r="AF108" t="s">
        <v>84</v>
      </c>
      <c r="AG108" t="s">
        <v>84</v>
      </c>
      <c r="AH108" s="33">
        <f t="shared" si="4"/>
      </c>
      <c r="AI108" s="33">
        <f t="shared" si="5"/>
      </c>
    </row>
    <row r="109" ht="27.6" customHeight="1" spans="1:35" x14ac:dyDescent="0.25">
      <c r="A109" s="27" t="s">
        <v>141</v>
      </c>
      <c r="B109">
        <f t="shared" si="3"/>
        <v>0</v>
      </c>
      <c r="C109" t="s">
        <v>64</v>
      </c>
      <c r="E109" t="s">
        <v>102</v>
      </c>
      <c r="F109" s="28">
        <v>1</v>
      </c>
      <c r="G109" s="29">
        <v>100</v>
      </c>
      <c r="I109" t="s">
        <v>65</v>
      </c>
      <c r="J1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>
        <v>67</v>
      </c>
      <c r="L109" t="s">
        <v>69</v>
      </c>
      <c r="N109" s="29">
        <v>100</v>
      </c>
      <c r="P109" s="29">
        <v>100</v>
      </c>
      <c r="R109" s="29">
        <v>100</v>
      </c>
      <c r="S109" t="s">
        <v>70</v>
      </c>
      <c r="T109" t="s">
        <v>74</v>
      </c>
      <c r="V109" t="s">
        <v>75</v>
      </c>
      <c r="W109" t="s">
        <v>79</v>
      </c>
      <c r="AA109" t="s">
        <v>75</v>
      </c>
      <c r="AC109" t="s">
        <v>83</v>
      </c>
      <c r="AE109" t="s">
        <v>75</v>
      </c>
      <c r="AF109" t="s">
        <v>84</v>
      </c>
      <c r="AG109" t="s">
        <v>84</v>
      </c>
      <c r="AH109" s="33">
        <f t="shared" si="4"/>
      </c>
      <c r="AI109" s="33">
        <f t="shared" si="5"/>
      </c>
    </row>
    <row r="110" ht="27.6" customHeight="1" spans="1:35" x14ac:dyDescent="0.25">
      <c r="A110" s="27" t="s">
        <v>141</v>
      </c>
      <c r="B110">
        <f t="shared" si="3"/>
        <v>0</v>
      </c>
      <c r="C110" t="s">
        <v>64</v>
      </c>
      <c r="E110" t="s">
        <v>102</v>
      </c>
      <c r="F110" s="28">
        <v>1</v>
      </c>
      <c r="G110" s="29">
        <v>100</v>
      </c>
      <c r="I110" t="s">
        <v>65</v>
      </c>
      <c r="J1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>
        <v>67</v>
      </c>
      <c r="L110" t="s">
        <v>69</v>
      </c>
      <c r="N110" s="29">
        <v>100</v>
      </c>
      <c r="P110" s="29">
        <v>100</v>
      </c>
      <c r="R110" s="29">
        <v>100</v>
      </c>
      <c r="S110" t="s">
        <v>70</v>
      </c>
      <c r="T110" t="s">
        <v>74</v>
      </c>
      <c r="V110" t="s">
        <v>75</v>
      </c>
      <c r="W110" t="s">
        <v>79</v>
      </c>
      <c r="AA110" t="s">
        <v>75</v>
      </c>
      <c r="AC110" t="s">
        <v>83</v>
      </c>
      <c r="AE110" t="s">
        <v>75</v>
      </c>
      <c r="AF110" t="s">
        <v>84</v>
      </c>
      <c r="AG110" t="s">
        <v>84</v>
      </c>
      <c r="AH110" s="33">
        <f t="shared" si="4"/>
      </c>
      <c r="AI110" s="33">
        <f t="shared" si="5"/>
      </c>
    </row>
    <row r="111" ht="27.6" customHeight="1" spans="1:35" x14ac:dyDescent="0.25">
      <c r="A111" s="27" t="s">
        <v>141</v>
      </c>
      <c r="B111">
        <f t="shared" si="3"/>
        <v>0</v>
      </c>
      <c r="C111" t="s">
        <v>64</v>
      </c>
      <c r="E111" t="s">
        <v>102</v>
      </c>
      <c r="F111" s="28">
        <v>1</v>
      </c>
      <c r="G111" s="29">
        <v>100</v>
      </c>
      <c r="I111" t="s">
        <v>65</v>
      </c>
      <c r="J1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>
        <v>67</v>
      </c>
      <c r="L111" t="s">
        <v>69</v>
      </c>
      <c r="N111" s="29">
        <v>100</v>
      </c>
      <c r="P111" s="29">
        <v>100</v>
      </c>
      <c r="R111" s="29">
        <v>100</v>
      </c>
      <c r="S111" t="s">
        <v>70</v>
      </c>
      <c r="T111" t="s">
        <v>74</v>
      </c>
      <c r="V111" t="s">
        <v>75</v>
      </c>
      <c r="W111" t="s">
        <v>79</v>
      </c>
      <c r="AA111" t="s">
        <v>75</v>
      </c>
      <c r="AC111" t="s">
        <v>83</v>
      </c>
      <c r="AE111" t="s">
        <v>75</v>
      </c>
      <c r="AF111" t="s">
        <v>84</v>
      </c>
      <c r="AG111" t="s">
        <v>84</v>
      </c>
      <c r="AH111" s="33">
        <f t="shared" si="4"/>
      </c>
      <c r="AI111" s="33">
        <f t="shared" si="5"/>
      </c>
    </row>
    <row r="112" ht="27.6" customHeight="1" spans="1:35" x14ac:dyDescent="0.25">
      <c r="A112" s="27" t="s">
        <v>141</v>
      </c>
      <c r="B112">
        <f t="shared" si="3"/>
        <v>0</v>
      </c>
      <c r="C112" t="s">
        <v>64</v>
      </c>
      <c r="E112" t="s">
        <v>102</v>
      </c>
      <c r="F112" s="28">
        <v>1</v>
      </c>
      <c r="G112" s="29">
        <v>100</v>
      </c>
      <c r="I112" t="s">
        <v>65</v>
      </c>
      <c r="J1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>
        <v>67</v>
      </c>
      <c r="L112" t="s">
        <v>69</v>
      </c>
      <c r="N112" s="29">
        <v>100</v>
      </c>
      <c r="P112" s="29">
        <v>100</v>
      </c>
      <c r="R112" s="29">
        <v>100</v>
      </c>
      <c r="S112" t="s">
        <v>70</v>
      </c>
      <c r="T112" t="s">
        <v>74</v>
      </c>
      <c r="V112" t="s">
        <v>75</v>
      </c>
      <c r="W112" t="s">
        <v>79</v>
      </c>
      <c r="AA112" t="s">
        <v>75</v>
      </c>
      <c r="AC112" t="s">
        <v>83</v>
      </c>
      <c r="AE112" t="s">
        <v>75</v>
      </c>
      <c r="AF112" t="s">
        <v>84</v>
      </c>
      <c r="AG112" t="s">
        <v>84</v>
      </c>
      <c r="AH112" s="33">
        <f t="shared" si="4"/>
      </c>
      <c r="AI112" s="33">
        <f t="shared" si="5"/>
      </c>
    </row>
    <row r="113" ht="27.6" customHeight="1" spans="1:35" x14ac:dyDescent="0.25">
      <c r="A113" s="27" t="s">
        <v>141</v>
      </c>
      <c r="B113">
        <f t="shared" si="3"/>
        <v>0</v>
      </c>
      <c r="C113" t="s">
        <v>64</v>
      </c>
      <c r="E113" t="s">
        <v>102</v>
      </c>
      <c r="F113" s="28">
        <v>1</v>
      </c>
      <c r="G113" s="29">
        <v>100</v>
      </c>
      <c r="I113" t="s">
        <v>65</v>
      </c>
      <c r="J1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>
        <v>67</v>
      </c>
      <c r="L113" t="s">
        <v>69</v>
      </c>
      <c r="N113" s="29">
        <v>100</v>
      </c>
      <c r="P113" s="29">
        <v>100</v>
      </c>
      <c r="R113" s="29">
        <v>100</v>
      </c>
      <c r="S113" t="s">
        <v>70</v>
      </c>
      <c r="T113" t="s">
        <v>74</v>
      </c>
      <c r="V113" t="s">
        <v>75</v>
      </c>
      <c r="W113" t="s">
        <v>79</v>
      </c>
      <c r="AA113" t="s">
        <v>75</v>
      </c>
      <c r="AC113" t="s">
        <v>83</v>
      </c>
      <c r="AE113" t="s">
        <v>75</v>
      </c>
      <c r="AF113" t="s">
        <v>84</v>
      </c>
      <c r="AG113" t="s">
        <v>84</v>
      </c>
      <c r="AH113" s="33">
        <f t="shared" si="4"/>
      </c>
      <c r="AI113" s="33">
        <f t="shared" si="5"/>
      </c>
    </row>
    <row r="114" ht="27.6" customHeight="1" spans="1:35" x14ac:dyDescent="0.25">
      <c r="A114" s="27" t="s">
        <v>141</v>
      </c>
      <c r="B114">
        <f t="shared" si="3"/>
        <v>0</v>
      </c>
      <c r="C114" t="s">
        <v>64</v>
      </c>
      <c r="E114" t="s">
        <v>102</v>
      </c>
      <c r="F114" s="28">
        <v>1</v>
      </c>
      <c r="G114" s="29">
        <v>100</v>
      </c>
      <c r="I114" t="s">
        <v>65</v>
      </c>
      <c r="J1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>
        <v>67</v>
      </c>
      <c r="L114" t="s">
        <v>69</v>
      </c>
      <c r="N114" s="29">
        <v>100</v>
      </c>
      <c r="P114" s="29">
        <v>100</v>
      </c>
      <c r="R114" s="29">
        <v>100</v>
      </c>
      <c r="S114" t="s">
        <v>70</v>
      </c>
      <c r="T114" t="s">
        <v>74</v>
      </c>
      <c r="V114" t="s">
        <v>75</v>
      </c>
      <c r="W114" t="s">
        <v>79</v>
      </c>
      <c r="AA114" t="s">
        <v>75</v>
      </c>
      <c r="AC114" t="s">
        <v>83</v>
      </c>
      <c r="AE114" t="s">
        <v>75</v>
      </c>
      <c r="AF114" t="s">
        <v>84</v>
      </c>
      <c r="AG114" t="s">
        <v>84</v>
      </c>
      <c r="AH114" s="33">
        <f t="shared" si="4"/>
      </c>
      <c r="AI114" s="33">
        <f t="shared" si="5"/>
      </c>
    </row>
    <row r="115" ht="27.6" customHeight="1" spans="1:35" x14ac:dyDescent="0.25">
      <c r="A115" s="27" t="s">
        <v>141</v>
      </c>
      <c r="B115">
        <f t="shared" si="3"/>
        <v>0</v>
      </c>
      <c r="C115" t="s">
        <v>64</v>
      </c>
      <c r="E115" t="s">
        <v>102</v>
      </c>
      <c r="F115" s="28">
        <v>1</v>
      </c>
      <c r="G115" s="29">
        <v>100</v>
      </c>
      <c r="I115" t="s">
        <v>65</v>
      </c>
      <c r="J1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>
        <v>67</v>
      </c>
      <c r="L115" t="s">
        <v>69</v>
      </c>
      <c r="N115" s="29">
        <v>100</v>
      </c>
      <c r="P115" s="29">
        <v>100</v>
      </c>
      <c r="R115" s="29">
        <v>100</v>
      </c>
      <c r="S115" t="s">
        <v>70</v>
      </c>
      <c r="T115" t="s">
        <v>74</v>
      </c>
      <c r="V115" t="s">
        <v>75</v>
      </c>
      <c r="W115" t="s">
        <v>79</v>
      </c>
      <c r="AA115" t="s">
        <v>75</v>
      </c>
      <c r="AC115" t="s">
        <v>83</v>
      </c>
      <c r="AE115" t="s">
        <v>75</v>
      </c>
      <c r="AF115" t="s">
        <v>84</v>
      </c>
      <c r="AG115" t="s">
        <v>84</v>
      </c>
      <c r="AH115" s="33">
        <f t="shared" si="4"/>
      </c>
      <c r="AI115" s="33">
        <f t="shared" si="5"/>
      </c>
    </row>
    <row r="116" ht="27.6" customHeight="1" spans="1:35" x14ac:dyDescent="0.25">
      <c r="A116" s="27" t="s">
        <v>141</v>
      </c>
      <c r="B116">
        <f t="shared" si="3"/>
        <v>0</v>
      </c>
      <c r="C116" t="s">
        <v>64</v>
      </c>
      <c r="E116" t="s">
        <v>102</v>
      </c>
      <c r="F116" s="28">
        <v>1</v>
      </c>
      <c r="G116" s="29">
        <v>100</v>
      </c>
      <c r="I116" t="s">
        <v>65</v>
      </c>
      <c r="J1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>
        <v>67</v>
      </c>
      <c r="L116" t="s">
        <v>69</v>
      </c>
      <c r="N116" s="29">
        <v>100</v>
      </c>
      <c r="P116" s="29">
        <v>100</v>
      </c>
      <c r="R116" s="29">
        <v>100</v>
      </c>
      <c r="S116" t="s">
        <v>70</v>
      </c>
      <c r="T116" t="s">
        <v>74</v>
      </c>
      <c r="V116" t="s">
        <v>75</v>
      </c>
      <c r="W116" t="s">
        <v>79</v>
      </c>
      <c r="AA116" t="s">
        <v>75</v>
      </c>
      <c r="AC116" t="s">
        <v>83</v>
      </c>
      <c r="AE116" t="s">
        <v>75</v>
      </c>
      <c r="AF116" t="s">
        <v>84</v>
      </c>
      <c r="AG116" t="s">
        <v>84</v>
      </c>
      <c r="AH116" s="33">
        <f t="shared" si="4"/>
      </c>
      <c r="AI116" s="33">
        <f t="shared" si="5"/>
      </c>
    </row>
    <row r="117" ht="27.6" customHeight="1" spans="1:35" x14ac:dyDescent="0.25">
      <c r="A117" s="27" t="s">
        <v>141</v>
      </c>
      <c r="B117">
        <f t="shared" si="3"/>
        <v>0</v>
      </c>
      <c r="C117" t="s">
        <v>64</v>
      </c>
      <c r="E117" t="s">
        <v>102</v>
      </c>
      <c r="F117" s="28">
        <v>1</v>
      </c>
      <c r="G117" s="29">
        <v>100</v>
      </c>
      <c r="I117" t="s">
        <v>65</v>
      </c>
      <c r="J1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>
        <v>67</v>
      </c>
      <c r="L117" t="s">
        <v>69</v>
      </c>
      <c r="N117" s="29">
        <v>100</v>
      </c>
      <c r="P117" s="29">
        <v>100</v>
      </c>
      <c r="R117" s="29">
        <v>100</v>
      </c>
      <c r="S117" t="s">
        <v>70</v>
      </c>
      <c r="T117" t="s">
        <v>74</v>
      </c>
      <c r="V117" t="s">
        <v>75</v>
      </c>
      <c r="W117" t="s">
        <v>79</v>
      </c>
      <c r="AA117" t="s">
        <v>75</v>
      </c>
      <c r="AC117" t="s">
        <v>83</v>
      </c>
      <c r="AE117" t="s">
        <v>75</v>
      </c>
      <c r="AF117" t="s">
        <v>84</v>
      </c>
      <c r="AG117" t="s">
        <v>84</v>
      </c>
      <c r="AH117" s="33">
        <f t="shared" si="4"/>
      </c>
      <c r="AI117" s="33">
        <f t="shared" si="5"/>
      </c>
    </row>
    <row r="118" ht="27.6" customHeight="1" spans="1:35" x14ac:dyDescent="0.25">
      <c r="A118" s="27" t="s">
        <v>141</v>
      </c>
      <c r="B118">
        <f t="shared" si="3"/>
        <v>0</v>
      </c>
      <c r="C118" t="s">
        <v>64</v>
      </c>
      <c r="E118" t="s">
        <v>102</v>
      </c>
      <c r="F118" s="28">
        <v>1</v>
      </c>
      <c r="G118" s="29">
        <v>100</v>
      </c>
      <c r="I118" t="s">
        <v>65</v>
      </c>
      <c r="J1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>
        <v>67</v>
      </c>
      <c r="L118" t="s">
        <v>69</v>
      </c>
      <c r="N118" s="29">
        <v>100</v>
      </c>
      <c r="P118" s="29">
        <v>100</v>
      </c>
      <c r="R118" s="29">
        <v>100</v>
      </c>
      <c r="S118" t="s">
        <v>70</v>
      </c>
      <c r="T118" t="s">
        <v>74</v>
      </c>
      <c r="V118" t="s">
        <v>75</v>
      </c>
      <c r="W118" t="s">
        <v>79</v>
      </c>
      <c r="AA118" t="s">
        <v>75</v>
      </c>
      <c r="AC118" t="s">
        <v>83</v>
      </c>
      <c r="AE118" t="s">
        <v>75</v>
      </c>
      <c r="AF118" t="s">
        <v>84</v>
      </c>
      <c r="AG118" t="s">
        <v>84</v>
      </c>
      <c r="AH118" s="33">
        <f t="shared" si="4"/>
      </c>
      <c r="AI118" s="33">
        <f t="shared" si="5"/>
      </c>
    </row>
    <row r="119" ht="27.6" customHeight="1" spans="1:35" x14ac:dyDescent="0.25">
      <c r="A119" s="27" t="s">
        <v>141</v>
      </c>
      <c r="B119">
        <f t="shared" si="3"/>
        <v>0</v>
      </c>
      <c r="C119" t="s">
        <v>64</v>
      </c>
      <c r="E119" t="s">
        <v>102</v>
      </c>
      <c r="F119" s="28">
        <v>1</v>
      </c>
      <c r="G119" s="29">
        <v>100</v>
      </c>
      <c r="I119" t="s">
        <v>65</v>
      </c>
      <c r="J1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>
        <v>67</v>
      </c>
      <c r="L119" t="s">
        <v>69</v>
      </c>
      <c r="N119" s="29">
        <v>100</v>
      </c>
      <c r="P119" s="29">
        <v>100</v>
      </c>
      <c r="R119" s="29">
        <v>100</v>
      </c>
      <c r="S119" t="s">
        <v>70</v>
      </c>
      <c r="T119" t="s">
        <v>74</v>
      </c>
      <c r="V119" t="s">
        <v>75</v>
      </c>
      <c r="W119" t="s">
        <v>79</v>
      </c>
      <c r="AA119" t="s">
        <v>75</v>
      </c>
      <c r="AC119" t="s">
        <v>83</v>
      </c>
      <c r="AE119" t="s">
        <v>75</v>
      </c>
      <c r="AF119" t="s">
        <v>84</v>
      </c>
      <c r="AG119" t="s">
        <v>84</v>
      </c>
      <c r="AH119" s="33">
        <f t="shared" si="4"/>
      </c>
      <c r="AI119" s="33">
        <f t="shared" si="5"/>
      </c>
    </row>
    <row r="120" ht="27.6" customHeight="1" spans="1:35" x14ac:dyDescent="0.25">
      <c r="A120" s="27" t="s">
        <v>141</v>
      </c>
      <c r="B120">
        <f t="shared" si="3"/>
        <v>0</v>
      </c>
      <c r="C120" t="s">
        <v>64</v>
      </c>
      <c r="E120" t="s">
        <v>102</v>
      </c>
      <c r="F120" s="28">
        <v>1</v>
      </c>
      <c r="G120" s="29">
        <v>100</v>
      </c>
      <c r="I120" t="s">
        <v>65</v>
      </c>
      <c r="J1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>
        <v>67</v>
      </c>
      <c r="L120" t="s">
        <v>69</v>
      </c>
      <c r="N120" s="29">
        <v>100</v>
      </c>
      <c r="P120" s="29">
        <v>100</v>
      </c>
      <c r="R120" s="29">
        <v>100</v>
      </c>
      <c r="S120" t="s">
        <v>70</v>
      </c>
      <c r="T120" t="s">
        <v>74</v>
      </c>
      <c r="V120" t="s">
        <v>75</v>
      </c>
      <c r="W120" t="s">
        <v>79</v>
      </c>
      <c r="AA120" t="s">
        <v>75</v>
      </c>
      <c r="AC120" t="s">
        <v>83</v>
      </c>
      <c r="AE120" t="s">
        <v>75</v>
      </c>
      <c r="AF120" t="s">
        <v>84</v>
      </c>
      <c r="AG120" t="s">
        <v>84</v>
      </c>
      <c r="AH120" s="33">
        <f t="shared" si="4"/>
      </c>
      <c r="AI120" s="33">
        <f t="shared" si="5"/>
      </c>
    </row>
    <row r="121" ht="27.6" customHeight="1" spans="1:35" x14ac:dyDescent="0.25">
      <c r="A121" s="27" t="s">
        <v>141</v>
      </c>
      <c r="B121">
        <f t="shared" si="3"/>
        <v>0</v>
      </c>
      <c r="C121" t="s">
        <v>64</v>
      </c>
      <c r="E121" t="s">
        <v>102</v>
      </c>
      <c r="F121" s="28">
        <v>1</v>
      </c>
      <c r="G121" s="29">
        <v>100</v>
      </c>
      <c r="I121" t="s">
        <v>65</v>
      </c>
      <c r="J1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>
        <v>67</v>
      </c>
      <c r="L121" t="s">
        <v>69</v>
      </c>
      <c r="N121" s="29">
        <v>100</v>
      </c>
      <c r="P121" s="29">
        <v>100</v>
      </c>
      <c r="R121" s="29">
        <v>100</v>
      </c>
      <c r="S121" t="s">
        <v>70</v>
      </c>
      <c r="T121" t="s">
        <v>74</v>
      </c>
      <c r="V121" t="s">
        <v>75</v>
      </c>
      <c r="W121" t="s">
        <v>79</v>
      </c>
      <c r="AA121" t="s">
        <v>75</v>
      </c>
      <c r="AC121" t="s">
        <v>83</v>
      </c>
      <c r="AE121" t="s">
        <v>75</v>
      </c>
      <c r="AF121" t="s">
        <v>84</v>
      </c>
      <c r="AG121" t="s">
        <v>84</v>
      </c>
      <c r="AH121" s="33">
        <f t="shared" si="4"/>
      </c>
      <c r="AI121" s="33">
        <f t="shared" si="5"/>
      </c>
    </row>
    <row r="122" ht="27.6" customHeight="1" spans="1:35" x14ac:dyDescent="0.25">
      <c r="A122" s="27" t="s">
        <v>141</v>
      </c>
      <c r="B122">
        <f t="shared" si="3"/>
        <v>0</v>
      </c>
      <c r="C122" t="s">
        <v>64</v>
      </c>
      <c r="E122" t="s">
        <v>102</v>
      </c>
      <c r="F122" s="28">
        <v>1</v>
      </c>
      <c r="G122" s="29">
        <v>100</v>
      </c>
      <c r="I122" t="s">
        <v>65</v>
      </c>
      <c r="J1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>
        <v>67</v>
      </c>
      <c r="L122" t="s">
        <v>69</v>
      </c>
      <c r="N122" s="29">
        <v>100</v>
      </c>
      <c r="P122" s="29">
        <v>100</v>
      </c>
      <c r="R122" s="29">
        <v>100</v>
      </c>
      <c r="S122" t="s">
        <v>70</v>
      </c>
      <c r="T122" t="s">
        <v>74</v>
      </c>
      <c r="V122" t="s">
        <v>75</v>
      </c>
      <c r="W122" t="s">
        <v>79</v>
      </c>
      <c r="AA122" t="s">
        <v>75</v>
      </c>
      <c r="AC122" t="s">
        <v>83</v>
      </c>
      <c r="AE122" t="s">
        <v>75</v>
      </c>
      <c r="AF122" t="s">
        <v>84</v>
      </c>
      <c r="AG122" t="s">
        <v>84</v>
      </c>
      <c r="AH122" s="33">
        <f t="shared" si="4"/>
      </c>
      <c r="AI122" s="33">
        <f t="shared" si="5"/>
      </c>
    </row>
    <row r="123" ht="27.6" customHeight="1" spans="1:35" x14ac:dyDescent="0.25">
      <c r="A123" s="27" t="s">
        <v>141</v>
      </c>
      <c r="B123">
        <f t="shared" si="3"/>
        <v>0</v>
      </c>
      <c r="C123" t="s">
        <v>64</v>
      </c>
      <c r="E123" t="s">
        <v>102</v>
      </c>
      <c r="F123" s="28">
        <v>1</v>
      </c>
      <c r="G123" s="29">
        <v>100</v>
      </c>
      <c r="I123" t="s">
        <v>65</v>
      </c>
      <c r="J1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>
        <v>67</v>
      </c>
      <c r="L123" t="s">
        <v>69</v>
      </c>
      <c r="N123" s="29">
        <v>100</v>
      </c>
      <c r="P123" s="29">
        <v>100</v>
      </c>
      <c r="R123" s="29">
        <v>100</v>
      </c>
      <c r="S123" t="s">
        <v>70</v>
      </c>
      <c r="T123" t="s">
        <v>74</v>
      </c>
      <c r="V123" t="s">
        <v>75</v>
      </c>
      <c r="W123" t="s">
        <v>79</v>
      </c>
      <c r="AA123" t="s">
        <v>75</v>
      </c>
      <c r="AC123" t="s">
        <v>83</v>
      </c>
      <c r="AE123" t="s">
        <v>75</v>
      </c>
      <c r="AF123" t="s">
        <v>84</v>
      </c>
      <c r="AG123" t="s">
        <v>84</v>
      </c>
      <c r="AH123" s="33">
        <f t="shared" si="4"/>
      </c>
      <c r="AI123" s="33">
        <f t="shared" si="5"/>
      </c>
    </row>
    <row r="124" ht="27.6" customHeight="1" spans="1:35" x14ac:dyDescent="0.25">
      <c r="A124" s="27" t="s">
        <v>141</v>
      </c>
      <c r="B124">
        <f t="shared" si="3"/>
        <v>0</v>
      </c>
      <c r="C124" t="s">
        <v>64</v>
      </c>
      <c r="E124" t="s">
        <v>102</v>
      </c>
      <c r="F124" s="28">
        <v>1</v>
      </c>
      <c r="G124" s="29">
        <v>100</v>
      </c>
      <c r="I124" t="s">
        <v>65</v>
      </c>
      <c r="J1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>
        <v>67</v>
      </c>
      <c r="L124" t="s">
        <v>69</v>
      </c>
      <c r="N124" s="29">
        <v>100</v>
      </c>
      <c r="P124" s="29">
        <v>100</v>
      </c>
      <c r="R124" s="29">
        <v>100</v>
      </c>
      <c r="S124" t="s">
        <v>70</v>
      </c>
      <c r="T124" t="s">
        <v>74</v>
      </c>
      <c r="V124" t="s">
        <v>75</v>
      </c>
      <c r="W124" t="s">
        <v>79</v>
      </c>
      <c r="AA124" t="s">
        <v>75</v>
      </c>
      <c r="AC124" t="s">
        <v>83</v>
      </c>
      <c r="AE124" t="s">
        <v>75</v>
      </c>
      <c r="AF124" t="s">
        <v>84</v>
      </c>
      <c r="AG124" t="s">
        <v>84</v>
      </c>
      <c r="AH124" s="33">
        <f t="shared" si="4"/>
      </c>
      <c r="AI124" s="33">
        <f t="shared" si="5"/>
      </c>
    </row>
    <row r="125" ht="27.6" customHeight="1" spans="1:35" x14ac:dyDescent="0.25">
      <c r="A125" s="27" t="s">
        <v>141</v>
      </c>
      <c r="B125">
        <f t="shared" si="3"/>
        <v>0</v>
      </c>
      <c r="C125" t="s">
        <v>64</v>
      </c>
      <c r="E125" t="s">
        <v>102</v>
      </c>
      <c r="F125" s="28">
        <v>1</v>
      </c>
      <c r="G125" s="29">
        <v>100</v>
      </c>
      <c r="I125" t="s">
        <v>65</v>
      </c>
      <c r="J1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>
        <v>67</v>
      </c>
      <c r="L125" t="s">
        <v>69</v>
      </c>
      <c r="N125" s="29">
        <v>100</v>
      </c>
      <c r="P125" s="29">
        <v>100</v>
      </c>
      <c r="R125" s="29">
        <v>100</v>
      </c>
      <c r="S125" t="s">
        <v>70</v>
      </c>
      <c r="T125" t="s">
        <v>74</v>
      </c>
      <c r="V125" t="s">
        <v>75</v>
      </c>
      <c r="W125" t="s">
        <v>79</v>
      </c>
      <c r="AA125" t="s">
        <v>75</v>
      </c>
      <c r="AC125" t="s">
        <v>83</v>
      </c>
      <c r="AE125" t="s">
        <v>75</v>
      </c>
      <c r="AF125" t="s">
        <v>84</v>
      </c>
      <c r="AG125" t="s">
        <v>84</v>
      </c>
      <c r="AH125" s="33">
        <f t="shared" si="4"/>
      </c>
      <c r="AI125" s="33">
        <f t="shared" si="5"/>
      </c>
    </row>
    <row r="126" ht="27.6" customHeight="1" spans="1:35" x14ac:dyDescent="0.25">
      <c r="A126" s="27" t="s">
        <v>141</v>
      </c>
      <c r="B126">
        <f t="shared" si="3"/>
        <v>0</v>
      </c>
      <c r="C126" t="s">
        <v>64</v>
      </c>
      <c r="E126" t="s">
        <v>102</v>
      </c>
      <c r="F126" s="28">
        <v>1</v>
      </c>
      <c r="G126" s="29">
        <v>100</v>
      </c>
      <c r="I126" t="s">
        <v>65</v>
      </c>
      <c r="J1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>
        <v>67</v>
      </c>
      <c r="L126" t="s">
        <v>69</v>
      </c>
      <c r="N126" s="29">
        <v>100</v>
      </c>
      <c r="P126" s="29">
        <v>100</v>
      </c>
      <c r="R126" s="29">
        <v>100</v>
      </c>
      <c r="S126" t="s">
        <v>70</v>
      </c>
      <c r="T126" t="s">
        <v>74</v>
      </c>
      <c r="V126" t="s">
        <v>75</v>
      </c>
      <c r="W126" t="s">
        <v>79</v>
      </c>
      <c r="AA126" t="s">
        <v>75</v>
      </c>
      <c r="AC126" t="s">
        <v>83</v>
      </c>
      <c r="AE126" t="s">
        <v>75</v>
      </c>
      <c r="AF126" t="s">
        <v>84</v>
      </c>
      <c r="AG126" t="s">
        <v>84</v>
      </c>
      <c r="AH126" s="33">
        <f t="shared" si="4"/>
      </c>
      <c r="AI126" s="33">
        <f t="shared" si="5"/>
      </c>
    </row>
    <row r="127" ht="27.6" customHeight="1" spans="1:35" x14ac:dyDescent="0.25">
      <c r="A127" s="27" t="s">
        <v>141</v>
      </c>
      <c r="B127">
        <f t="shared" si="3"/>
        <v>0</v>
      </c>
      <c r="C127" t="s">
        <v>64</v>
      </c>
      <c r="E127" t="s">
        <v>102</v>
      </c>
      <c r="F127" s="28">
        <v>1</v>
      </c>
      <c r="G127" s="29">
        <v>100</v>
      </c>
      <c r="I127" t="s">
        <v>65</v>
      </c>
      <c r="J1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>
        <v>67</v>
      </c>
      <c r="L127" t="s">
        <v>69</v>
      </c>
      <c r="N127" s="29">
        <v>100</v>
      </c>
      <c r="P127" s="29">
        <v>100</v>
      </c>
      <c r="R127" s="29">
        <v>100</v>
      </c>
      <c r="S127" t="s">
        <v>70</v>
      </c>
      <c r="T127" t="s">
        <v>74</v>
      </c>
      <c r="V127" t="s">
        <v>75</v>
      </c>
      <c r="W127" t="s">
        <v>79</v>
      </c>
      <c r="AA127" t="s">
        <v>75</v>
      </c>
      <c r="AC127" t="s">
        <v>83</v>
      </c>
      <c r="AE127" t="s">
        <v>75</v>
      </c>
      <c r="AF127" t="s">
        <v>84</v>
      </c>
      <c r="AG127" t="s">
        <v>84</v>
      </c>
      <c r="AH127" s="33">
        <f t="shared" si="4"/>
      </c>
      <c r="AI127" s="33">
        <f t="shared" si="5"/>
      </c>
    </row>
    <row r="128" ht="27.6" customHeight="1" spans="1:35" x14ac:dyDescent="0.25">
      <c r="A128" s="27" t="s">
        <v>141</v>
      </c>
      <c r="B128">
        <f t="shared" si="3"/>
        <v>0</v>
      </c>
      <c r="C128" t="s">
        <v>64</v>
      </c>
      <c r="E128" t="s">
        <v>102</v>
      </c>
      <c r="F128" s="28">
        <v>1</v>
      </c>
      <c r="G128" s="29">
        <v>100</v>
      </c>
      <c r="I128" t="s">
        <v>65</v>
      </c>
      <c r="J1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>
        <v>67</v>
      </c>
      <c r="L128" t="s">
        <v>69</v>
      </c>
      <c r="N128" s="29">
        <v>100</v>
      </c>
      <c r="P128" s="29">
        <v>100</v>
      </c>
      <c r="R128" s="29">
        <v>100</v>
      </c>
      <c r="S128" t="s">
        <v>70</v>
      </c>
      <c r="T128" t="s">
        <v>74</v>
      </c>
      <c r="V128" t="s">
        <v>75</v>
      </c>
      <c r="W128" t="s">
        <v>79</v>
      </c>
      <c r="AA128" t="s">
        <v>75</v>
      </c>
      <c r="AC128" t="s">
        <v>83</v>
      </c>
      <c r="AE128" t="s">
        <v>75</v>
      </c>
      <c r="AF128" t="s">
        <v>84</v>
      </c>
      <c r="AG128" t="s">
        <v>84</v>
      </c>
      <c r="AH128" s="33">
        <f t="shared" si="4"/>
      </c>
      <c r="AI128" s="33">
        <f t="shared" si="5"/>
      </c>
    </row>
    <row r="129" ht="27.6" customHeight="1" spans="1:35" x14ac:dyDescent="0.25">
      <c r="A129" s="27" t="s">
        <v>141</v>
      </c>
      <c r="B129">
        <f t="shared" si="3"/>
        <v>0</v>
      </c>
      <c r="C129" t="s">
        <v>64</v>
      </c>
      <c r="E129" t="s">
        <v>102</v>
      </c>
      <c r="F129" s="28">
        <v>1</v>
      </c>
      <c r="G129" s="29">
        <v>100</v>
      </c>
      <c r="I129" t="s">
        <v>65</v>
      </c>
      <c r="J1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>
        <v>67</v>
      </c>
      <c r="L129" t="s">
        <v>69</v>
      </c>
      <c r="N129" s="29">
        <v>100</v>
      </c>
      <c r="P129" s="29">
        <v>100</v>
      </c>
      <c r="R129" s="29">
        <v>100</v>
      </c>
      <c r="S129" t="s">
        <v>70</v>
      </c>
      <c r="T129" t="s">
        <v>74</v>
      </c>
      <c r="V129" t="s">
        <v>75</v>
      </c>
      <c r="W129" t="s">
        <v>79</v>
      </c>
      <c r="AA129" t="s">
        <v>75</v>
      </c>
      <c r="AC129" t="s">
        <v>83</v>
      </c>
      <c r="AE129" t="s">
        <v>75</v>
      </c>
      <c r="AF129" t="s">
        <v>84</v>
      </c>
      <c r="AG129" t="s">
        <v>84</v>
      </c>
      <c r="AH129" s="33">
        <f t="shared" si="4"/>
      </c>
      <c r="AI129" s="33">
        <f t="shared" si="5"/>
      </c>
    </row>
    <row r="130" ht="27.6" customHeight="1" spans="1:35" x14ac:dyDescent="0.25">
      <c r="A130" s="27" t="s">
        <v>141</v>
      </c>
      <c r="B130">
        <f t="shared" si="3"/>
        <v>0</v>
      </c>
      <c r="C130" t="s">
        <v>64</v>
      </c>
      <c r="E130" t="s">
        <v>102</v>
      </c>
      <c r="F130" s="28">
        <v>1</v>
      </c>
      <c r="G130" s="29">
        <v>100</v>
      </c>
      <c r="I130" t="s">
        <v>65</v>
      </c>
      <c r="J1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>
        <v>67</v>
      </c>
      <c r="L130" t="s">
        <v>69</v>
      </c>
      <c r="N130" s="29">
        <v>100</v>
      </c>
      <c r="P130" s="29">
        <v>100</v>
      </c>
      <c r="R130" s="29">
        <v>100</v>
      </c>
      <c r="S130" t="s">
        <v>70</v>
      </c>
      <c r="T130" t="s">
        <v>74</v>
      </c>
      <c r="V130" t="s">
        <v>75</v>
      </c>
      <c r="W130" t="s">
        <v>79</v>
      </c>
      <c r="AA130" t="s">
        <v>75</v>
      </c>
      <c r="AC130" t="s">
        <v>83</v>
      </c>
      <c r="AE130" t="s">
        <v>75</v>
      </c>
      <c r="AF130" t="s">
        <v>84</v>
      </c>
      <c r="AG130" t="s">
        <v>84</v>
      </c>
      <c r="AH130" s="33">
        <f t="shared" si="4"/>
      </c>
      <c r="AI130" s="33">
        <f t="shared" si="5"/>
      </c>
    </row>
    <row r="131" ht="27.6" customHeight="1" spans="1:35" x14ac:dyDescent="0.25">
      <c r="A131" s="27" t="s">
        <v>141</v>
      </c>
      <c r="B131">
        <f t="shared" si="3"/>
        <v>0</v>
      </c>
      <c r="C131" t="s">
        <v>64</v>
      </c>
      <c r="E131" t="s">
        <v>102</v>
      </c>
      <c r="F131" s="28">
        <v>1</v>
      </c>
      <c r="G131" s="29">
        <v>100</v>
      </c>
      <c r="I131" t="s">
        <v>65</v>
      </c>
      <c r="J1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>
        <v>67</v>
      </c>
      <c r="L131" t="s">
        <v>69</v>
      </c>
      <c r="N131" s="29">
        <v>100</v>
      </c>
      <c r="P131" s="29">
        <v>100</v>
      </c>
      <c r="R131" s="29">
        <v>100</v>
      </c>
      <c r="S131" t="s">
        <v>70</v>
      </c>
      <c r="T131" t="s">
        <v>74</v>
      </c>
      <c r="V131" t="s">
        <v>75</v>
      </c>
      <c r="W131" t="s">
        <v>79</v>
      </c>
      <c r="AA131" t="s">
        <v>75</v>
      </c>
      <c r="AC131" t="s">
        <v>83</v>
      </c>
      <c r="AE131" t="s">
        <v>75</v>
      </c>
      <c r="AF131" t="s">
        <v>84</v>
      </c>
      <c r="AG131" t="s">
        <v>84</v>
      </c>
      <c r="AH131" s="33">
        <f t="shared" si="4"/>
      </c>
      <c r="AI131" s="33">
        <f t="shared" si="5"/>
      </c>
    </row>
    <row r="132" ht="27.6" customHeight="1" spans="1:35" x14ac:dyDescent="0.25">
      <c r="A132" s="27" t="s">
        <v>141</v>
      </c>
      <c r="B132">
        <f t="shared" si="3"/>
        <v>0</v>
      </c>
      <c r="C132" t="s">
        <v>64</v>
      </c>
      <c r="E132" t="s">
        <v>102</v>
      </c>
      <c r="F132" s="28">
        <v>1</v>
      </c>
      <c r="G132" s="29">
        <v>100</v>
      </c>
      <c r="I132" t="s">
        <v>65</v>
      </c>
      <c r="J1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>
        <v>67</v>
      </c>
      <c r="L132" t="s">
        <v>69</v>
      </c>
      <c r="N132" s="29">
        <v>100</v>
      </c>
      <c r="P132" s="29">
        <v>100</v>
      </c>
      <c r="R132" s="29">
        <v>100</v>
      </c>
      <c r="S132" t="s">
        <v>70</v>
      </c>
      <c r="T132" t="s">
        <v>74</v>
      </c>
      <c r="V132" t="s">
        <v>75</v>
      </c>
      <c r="W132" t="s">
        <v>79</v>
      </c>
      <c r="AA132" t="s">
        <v>75</v>
      </c>
      <c r="AC132" t="s">
        <v>83</v>
      </c>
      <c r="AE132" t="s">
        <v>75</v>
      </c>
      <c r="AF132" t="s">
        <v>84</v>
      </c>
      <c r="AG132" t="s">
        <v>84</v>
      </c>
      <c r="AH132" s="33">
        <f t="shared" si="4"/>
      </c>
      <c r="AI132" s="33">
        <f t="shared" si="5"/>
      </c>
    </row>
    <row r="133" ht="27.6" customHeight="1" spans="1:35" x14ac:dyDescent="0.25">
      <c r="A133" s="27" t="s">
        <v>141</v>
      </c>
      <c r="B133">
        <f t="shared" si="3"/>
        <v>0</v>
      </c>
      <c r="C133" t="s">
        <v>64</v>
      </c>
      <c r="E133" t="s">
        <v>102</v>
      </c>
      <c r="F133" s="28">
        <v>1</v>
      </c>
      <c r="G133" s="29">
        <v>100</v>
      </c>
      <c r="I133" t="s">
        <v>65</v>
      </c>
      <c r="J1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>
        <v>67</v>
      </c>
      <c r="L133" t="s">
        <v>69</v>
      </c>
      <c r="N133" s="29">
        <v>100</v>
      </c>
      <c r="P133" s="29">
        <v>100</v>
      </c>
      <c r="R133" s="29">
        <v>100</v>
      </c>
      <c r="S133" t="s">
        <v>70</v>
      </c>
      <c r="T133" t="s">
        <v>74</v>
      </c>
      <c r="V133" t="s">
        <v>75</v>
      </c>
      <c r="W133" t="s">
        <v>79</v>
      </c>
      <c r="AA133" t="s">
        <v>75</v>
      </c>
      <c r="AC133" t="s">
        <v>83</v>
      </c>
      <c r="AE133" t="s">
        <v>75</v>
      </c>
      <c r="AF133" t="s">
        <v>84</v>
      </c>
      <c r="AG133" t="s">
        <v>84</v>
      </c>
      <c r="AH133" s="33">
        <f t="shared" si="4"/>
      </c>
      <c r="AI133" s="33">
        <f t="shared" si="5"/>
      </c>
    </row>
    <row r="134" ht="27.6" customHeight="1" spans="1:35" x14ac:dyDescent="0.25">
      <c r="A134" s="27" t="s">
        <v>141</v>
      </c>
      <c r="B134">
        <f t="shared" si="3"/>
        <v>0</v>
      </c>
      <c r="C134" t="s">
        <v>64</v>
      </c>
      <c r="E134" t="s">
        <v>102</v>
      </c>
      <c r="F134" s="28">
        <v>1</v>
      </c>
      <c r="G134" s="29">
        <v>100</v>
      </c>
      <c r="I134" t="s">
        <v>65</v>
      </c>
      <c r="J1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>
        <v>67</v>
      </c>
      <c r="L134" t="s">
        <v>69</v>
      </c>
      <c r="N134" s="29">
        <v>100</v>
      </c>
      <c r="P134" s="29">
        <v>100</v>
      </c>
      <c r="R134" s="29">
        <v>100</v>
      </c>
      <c r="S134" t="s">
        <v>70</v>
      </c>
      <c r="T134" t="s">
        <v>74</v>
      </c>
      <c r="V134" t="s">
        <v>75</v>
      </c>
      <c r="W134" t="s">
        <v>79</v>
      </c>
      <c r="AA134" t="s">
        <v>75</v>
      </c>
      <c r="AC134" t="s">
        <v>83</v>
      </c>
      <c r="AE134" t="s">
        <v>75</v>
      </c>
      <c r="AF134" t="s">
        <v>84</v>
      </c>
      <c r="AG134" t="s">
        <v>84</v>
      </c>
      <c r="AH134" s="33">
        <f t="shared" si="4"/>
      </c>
      <c r="AI134" s="33">
        <f t="shared" si="5"/>
      </c>
    </row>
    <row r="135" ht="27.6" customHeight="1" spans="1:35" x14ac:dyDescent="0.25">
      <c r="A135" s="27" t="s">
        <v>141</v>
      </c>
      <c r="B135">
        <f t="shared" si="3"/>
        <v>0</v>
      </c>
      <c r="C135" t="s">
        <v>64</v>
      </c>
      <c r="E135" t="s">
        <v>102</v>
      </c>
      <c r="F135" s="28">
        <v>1</v>
      </c>
      <c r="G135" s="29">
        <v>100</v>
      </c>
      <c r="I135" t="s">
        <v>65</v>
      </c>
      <c r="J1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>
        <v>67</v>
      </c>
      <c r="L135" t="s">
        <v>69</v>
      </c>
      <c r="N135" s="29">
        <v>100</v>
      </c>
      <c r="P135" s="29">
        <v>100</v>
      </c>
      <c r="R135" s="29">
        <v>100</v>
      </c>
      <c r="S135" t="s">
        <v>70</v>
      </c>
      <c r="T135" t="s">
        <v>74</v>
      </c>
      <c r="V135" t="s">
        <v>75</v>
      </c>
      <c r="W135" t="s">
        <v>79</v>
      </c>
      <c r="AA135" t="s">
        <v>75</v>
      </c>
      <c r="AC135" t="s">
        <v>83</v>
      </c>
      <c r="AE135" t="s">
        <v>75</v>
      </c>
      <c r="AF135" t="s">
        <v>84</v>
      </c>
      <c r="AG135" t="s">
        <v>84</v>
      </c>
      <c r="AH135" s="33">
        <f t="shared" si="4"/>
      </c>
      <c r="AI135" s="33">
        <f t="shared" si="5"/>
      </c>
    </row>
    <row r="136" ht="27.6" customHeight="1" spans="1:35" x14ac:dyDescent="0.25">
      <c r="A136" s="27" t="s">
        <v>141</v>
      </c>
      <c r="B136">
        <f t="shared" ref="B136:B199" si="6">LEN(INDIRECT(ADDRESS(ROW() + (0),COLUMN() + (-1))))</f>
        <v>0</v>
      </c>
      <c r="C136" t="s">
        <v>64</v>
      </c>
      <c r="E136" t="s">
        <v>102</v>
      </c>
      <c r="F136" s="28">
        <v>1</v>
      </c>
      <c r="G136" s="29">
        <v>100</v>
      </c>
      <c r="I136" t="s">
        <v>65</v>
      </c>
      <c r="J1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>
        <v>67</v>
      </c>
      <c r="L136" t="s">
        <v>69</v>
      </c>
      <c r="N136" s="29">
        <v>100</v>
      </c>
      <c r="P136" s="29">
        <v>100</v>
      </c>
      <c r="R136" s="29">
        <v>100</v>
      </c>
      <c r="S136" t="s">
        <v>70</v>
      </c>
      <c r="T136" t="s">
        <v>74</v>
      </c>
      <c r="V136" t="s">
        <v>75</v>
      </c>
      <c r="W136" t="s">
        <v>79</v>
      </c>
      <c r="AA136" t="s">
        <v>75</v>
      </c>
      <c r="AC136" t="s">
        <v>83</v>
      </c>
      <c r="AE136" t="s">
        <v>75</v>
      </c>
      <c r="AF136" t="s">
        <v>84</v>
      </c>
      <c r="AG136" t="s">
        <v>84</v>
      </c>
      <c r="AH136" s="33">
        <f t="shared" ref="AH136:AH199" si="7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136" s="33">
        <f t="shared" ref="AI136:AI199" si="8">IF(TRIM(INDIRECT("A"&amp;ROW())) &lt;&gt; "",FALSE,"")</f>
      </c>
    </row>
    <row r="137" ht="27.6" customHeight="1" spans="1:35" x14ac:dyDescent="0.25">
      <c r="A137" s="27" t="s">
        <v>141</v>
      </c>
      <c r="B137">
        <f t="shared" si="6"/>
        <v>0</v>
      </c>
      <c r="C137" t="s">
        <v>64</v>
      </c>
      <c r="E137" t="s">
        <v>102</v>
      </c>
      <c r="F137" s="28">
        <v>1</v>
      </c>
      <c r="G137" s="29">
        <v>100</v>
      </c>
      <c r="I137" t="s">
        <v>65</v>
      </c>
      <c r="J1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>
        <v>67</v>
      </c>
      <c r="L137" t="s">
        <v>69</v>
      </c>
      <c r="N137" s="29">
        <v>100</v>
      </c>
      <c r="P137" s="29">
        <v>100</v>
      </c>
      <c r="R137" s="29">
        <v>100</v>
      </c>
      <c r="S137" t="s">
        <v>70</v>
      </c>
      <c r="T137" t="s">
        <v>74</v>
      </c>
      <c r="V137" t="s">
        <v>75</v>
      </c>
      <c r="W137" t="s">
        <v>79</v>
      </c>
      <c r="AA137" t="s">
        <v>75</v>
      </c>
      <c r="AC137" t="s">
        <v>83</v>
      </c>
      <c r="AE137" t="s">
        <v>75</v>
      </c>
      <c r="AF137" t="s">
        <v>84</v>
      </c>
      <c r="AG137" t="s">
        <v>84</v>
      </c>
      <c r="AH137" s="33">
        <f t="shared" si="7"/>
      </c>
      <c r="AI137" s="33">
        <f t="shared" si="8"/>
      </c>
    </row>
    <row r="138" ht="27.6" customHeight="1" spans="1:35" x14ac:dyDescent="0.25">
      <c r="A138" s="27" t="s">
        <v>141</v>
      </c>
      <c r="B138">
        <f t="shared" si="6"/>
        <v>0</v>
      </c>
      <c r="C138" t="s">
        <v>64</v>
      </c>
      <c r="E138" t="s">
        <v>102</v>
      </c>
      <c r="F138" s="28">
        <v>1</v>
      </c>
      <c r="G138" s="29">
        <v>100</v>
      </c>
      <c r="I138" t="s">
        <v>65</v>
      </c>
      <c r="J1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>
        <v>67</v>
      </c>
      <c r="L138" t="s">
        <v>69</v>
      </c>
      <c r="N138" s="29">
        <v>100</v>
      </c>
      <c r="P138" s="29">
        <v>100</v>
      </c>
      <c r="R138" s="29">
        <v>100</v>
      </c>
      <c r="S138" t="s">
        <v>70</v>
      </c>
      <c r="T138" t="s">
        <v>74</v>
      </c>
      <c r="V138" t="s">
        <v>75</v>
      </c>
      <c r="W138" t="s">
        <v>79</v>
      </c>
      <c r="AA138" t="s">
        <v>75</v>
      </c>
      <c r="AC138" t="s">
        <v>83</v>
      </c>
      <c r="AE138" t="s">
        <v>75</v>
      </c>
      <c r="AF138" t="s">
        <v>84</v>
      </c>
      <c r="AG138" t="s">
        <v>84</v>
      </c>
      <c r="AH138" s="33">
        <f t="shared" si="7"/>
      </c>
      <c r="AI138" s="33">
        <f t="shared" si="8"/>
      </c>
    </row>
    <row r="139" ht="27.6" customHeight="1" spans="1:35" x14ac:dyDescent="0.25">
      <c r="A139" s="27" t="s">
        <v>141</v>
      </c>
      <c r="B139">
        <f t="shared" si="6"/>
        <v>0</v>
      </c>
      <c r="C139" t="s">
        <v>64</v>
      </c>
      <c r="E139" t="s">
        <v>102</v>
      </c>
      <c r="F139" s="28">
        <v>1</v>
      </c>
      <c r="G139" s="29">
        <v>100</v>
      </c>
      <c r="I139" t="s">
        <v>65</v>
      </c>
      <c r="J1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>
        <v>67</v>
      </c>
      <c r="L139" t="s">
        <v>69</v>
      </c>
      <c r="N139" s="29">
        <v>100</v>
      </c>
      <c r="P139" s="29">
        <v>100</v>
      </c>
      <c r="R139" s="29">
        <v>100</v>
      </c>
      <c r="S139" t="s">
        <v>70</v>
      </c>
      <c r="T139" t="s">
        <v>74</v>
      </c>
      <c r="V139" t="s">
        <v>75</v>
      </c>
      <c r="W139" t="s">
        <v>79</v>
      </c>
      <c r="AA139" t="s">
        <v>75</v>
      </c>
      <c r="AC139" t="s">
        <v>83</v>
      </c>
      <c r="AE139" t="s">
        <v>75</v>
      </c>
      <c r="AF139" t="s">
        <v>84</v>
      </c>
      <c r="AG139" t="s">
        <v>84</v>
      </c>
      <c r="AH139" s="33">
        <f t="shared" si="7"/>
      </c>
      <c r="AI139" s="33">
        <f t="shared" si="8"/>
      </c>
    </row>
    <row r="140" ht="27.6" customHeight="1" spans="1:35" x14ac:dyDescent="0.25">
      <c r="A140" s="27" t="s">
        <v>141</v>
      </c>
      <c r="B140">
        <f t="shared" si="6"/>
        <v>0</v>
      </c>
      <c r="C140" t="s">
        <v>64</v>
      </c>
      <c r="E140" t="s">
        <v>102</v>
      </c>
      <c r="F140" s="28">
        <v>1</v>
      </c>
      <c r="G140" s="29">
        <v>100</v>
      </c>
      <c r="I140" t="s">
        <v>65</v>
      </c>
      <c r="J1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>
        <v>67</v>
      </c>
      <c r="L140" t="s">
        <v>69</v>
      </c>
      <c r="N140" s="29">
        <v>100</v>
      </c>
      <c r="P140" s="29">
        <v>100</v>
      </c>
      <c r="R140" s="29">
        <v>100</v>
      </c>
      <c r="S140" t="s">
        <v>70</v>
      </c>
      <c r="T140" t="s">
        <v>74</v>
      </c>
      <c r="V140" t="s">
        <v>75</v>
      </c>
      <c r="W140" t="s">
        <v>79</v>
      </c>
      <c r="AA140" t="s">
        <v>75</v>
      </c>
      <c r="AC140" t="s">
        <v>83</v>
      </c>
      <c r="AE140" t="s">
        <v>75</v>
      </c>
      <c r="AF140" t="s">
        <v>84</v>
      </c>
      <c r="AG140" t="s">
        <v>84</v>
      </c>
      <c r="AH140" s="33">
        <f t="shared" si="7"/>
      </c>
      <c r="AI140" s="33">
        <f t="shared" si="8"/>
      </c>
    </row>
    <row r="141" ht="27.6" customHeight="1" spans="1:35" x14ac:dyDescent="0.25">
      <c r="A141" s="27" t="s">
        <v>141</v>
      </c>
      <c r="B141">
        <f t="shared" si="6"/>
        <v>0</v>
      </c>
      <c r="C141" t="s">
        <v>64</v>
      </c>
      <c r="E141" t="s">
        <v>102</v>
      </c>
      <c r="F141" s="28">
        <v>1</v>
      </c>
      <c r="G141" s="29">
        <v>100</v>
      </c>
      <c r="I141" t="s">
        <v>65</v>
      </c>
      <c r="J1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>
        <v>67</v>
      </c>
      <c r="L141" t="s">
        <v>69</v>
      </c>
      <c r="N141" s="29">
        <v>100</v>
      </c>
      <c r="P141" s="29">
        <v>100</v>
      </c>
      <c r="R141" s="29">
        <v>100</v>
      </c>
      <c r="S141" t="s">
        <v>70</v>
      </c>
      <c r="T141" t="s">
        <v>74</v>
      </c>
      <c r="V141" t="s">
        <v>75</v>
      </c>
      <c r="W141" t="s">
        <v>79</v>
      </c>
      <c r="AA141" t="s">
        <v>75</v>
      </c>
      <c r="AC141" t="s">
        <v>83</v>
      </c>
      <c r="AE141" t="s">
        <v>75</v>
      </c>
      <c r="AF141" t="s">
        <v>84</v>
      </c>
      <c r="AG141" t="s">
        <v>84</v>
      </c>
      <c r="AH141" s="33">
        <f t="shared" si="7"/>
      </c>
      <c r="AI141" s="33">
        <f t="shared" si="8"/>
      </c>
    </row>
    <row r="142" ht="27.6" customHeight="1" spans="1:35" x14ac:dyDescent="0.25">
      <c r="A142" s="27" t="s">
        <v>141</v>
      </c>
      <c r="B142">
        <f t="shared" si="6"/>
        <v>0</v>
      </c>
      <c r="C142" t="s">
        <v>64</v>
      </c>
      <c r="E142" t="s">
        <v>102</v>
      </c>
      <c r="F142" s="28">
        <v>1</v>
      </c>
      <c r="G142" s="29">
        <v>100</v>
      </c>
      <c r="I142" t="s">
        <v>65</v>
      </c>
      <c r="J1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>
        <v>67</v>
      </c>
      <c r="L142" t="s">
        <v>69</v>
      </c>
      <c r="N142" s="29">
        <v>100</v>
      </c>
      <c r="P142" s="29">
        <v>100</v>
      </c>
      <c r="R142" s="29">
        <v>100</v>
      </c>
      <c r="S142" t="s">
        <v>70</v>
      </c>
      <c r="T142" t="s">
        <v>74</v>
      </c>
      <c r="V142" t="s">
        <v>75</v>
      </c>
      <c r="W142" t="s">
        <v>79</v>
      </c>
      <c r="AA142" t="s">
        <v>75</v>
      </c>
      <c r="AC142" t="s">
        <v>83</v>
      </c>
      <c r="AE142" t="s">
        <v>75</v>
      </c>
      <c r="AF142" t="s">
        <v>84</v>
      </c>
      <c r="AG142" t="s">
        <v>84</v>
      </c>
      <c r="AH142" s="33">
        <f t="shared" si="7"/>
      </c>
      <c r="AI142" s="33">
        <f t="shared" si="8"/>
      </c>
    </row>
    <row r="143" ht="27.6" customHeight="1" spans="1:35" x14ac:dyDescent="0.25">
      <c r="A143" s="27" t="s">
        <v>141</v>
      </c>
      <c r="B143">
        <f t="shared" si="6"/>
        <v>0</v>
      </c>
      <c r="C143" t="s">
        <v>64</v>
      </c>
      <c r="E143" t="s">
        <v>102</v>
      </c>
      <c r="F143" s="28">
        <v>1</v>
      </c>
      <c r="G143" s="29">
        <v>100</v>
      </c>
      <c r="I143" t="s">
        <v>65</v>
      </c>
      <c r="J1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>
        <v>67</v>
      </c>
      <c r="L143" t="s">
        <v>69</v>
      </c>
      <c r="N143" s="29">
        <v>100</v>
      </c>
      <c r="P143" s="29">
        <v>100</v>
      </c>
      <c r="R143" s="29">
        <v>100</v>
      </c>
      <c r="S143" t="s">
        <v>70</v>
      </c>
      <c r="T143" t="s">
        <v>74</v>
      </c>
      <c r="V143" t="s">
        <v>75</v>
      </c>
      <c r="W143" t="s">
        <v>79</v>
      </c>
      <c r="AA143" t="s">
        <v>75</v>
      </c>
      <c r="AC143" t="s">
        <v>83</v>
      </c>
      <c r="AE143" t="s">
        <v>75</v>
      </c>
      <c r="AF143" t="s">
        <v>84</v>
      </c>
      <c r="AG143" t="s">
        <v>84</v>
      </c>
      <c r="AH143" s="33">
        <f t="shared" si="7"/>
      </c>
      <c r="AI143" s="33">
        <f t="shared" si="8"/>
      </c>
    </row>
    <row r="144" ht="27.6" customHeight="1" spans="1:35" x14ac:dyDescent="0.25">
      <c r="A144" s="27" t="s">
        <v>141</v>
      </c>
      <c r="B144">
        <f t="shared" si="6"/>
        <v>0</v>
      </c>
      <c r="C144" t="s">
        <v>64</v>
      </c>
      <c r="E144" t="s">
        <v>102</v>
      </c>
      <c r="F144" s="28">
        <v>1</v>
      </c>
      <c r="G144" s="29">
        <v>100</v>
      </c>
      <c r="I144" t="s">
        <v>65</v>
      </c>
      <c r="J1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>
        <v>67</v>
      </c>
      <c r="L144" t="s">
        <v>69</v>
      </c>
      <c r="N144" s="29">
        <v>100</v>
      </c>
      <c r="P144" s="29">
        <v>100</v>
      </c>
      <c r="R144" s="29">
        <v>100</v>
      </c>
      <c r="S144" t="s">
        <v>70</v>
      </c>
      <c r="T144" t="s">
        <v>74</v>
      </c>
      <c r="V144" t="s">
        <v>75</v>
      </c>
      <c r="W144" t="s">
        <v>79</v>
      </c>
      <c r="AA144" t="s">
        <v>75</v>
      </c>
      <c r="AC144" t="s">
        <v>83</v>
      </c>
      <c r="AE144" t="s">
        <v>75</v>
      </c>
      <c r="AF144" t="s">
        <v>84</v>
      </c>
      <c r="AG144" t="s">
        <v>84</v>
      </c>
      <c r="AH144" s="33">
        <f t="shared" si="7"/>
      </c>
      <c r="AI144" s="33">
        <f t="shared" si="8"/>
      </c>
    </row>
    <row r="145" ht="27.6" customHeight="1" spans="1:35" x14ac:dyDescent="0.25">
      <c r="A145" s="27" t="s">
        <v>141</v>
      </c>
      <c r="B145">
        <f t="shared" si="6"/>
        <v>0</v>
      </c>
      <c r="C145" t="s">
        <v>64</v>
      </c>
      <c r="E145" t="s">
        <v>102</v>
      </c>
      <c r="F145" s="28">
        <v>1</v>
      </c>
      <c r="G145" s="29">
        <v>100</v>
      </c>
      <c r="I145" t="s">
        <v>65</v>
      </c>
      <c r="J1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>
        <v>67</v>
      </c>
      <c r="L145" t="s">
        <v>69</v>
      </c>
      <c r="N145" s="29">
        <v>100</v>
      </c>
      <c r="P145" s="29">
        <v>100</v>
      </c>
      <c r="R145" s="29">
        <v>100</v>
      </c>
      <c r="S145" t="s">
        <v>70</v>
      </c>
      <c r="T145" t="s">
        <v>74</v>
      </c>
      <c r="V145" t="s">
        <v>75</v>
      </c>
      <c r="W145" t="s">
        <v>79</v>
      </c>
      <c r="AA145" t="s">
        <v>75</v>
      </c>
      <c r="AC145" t="s">
        <v>83</v>
      </c>
      <c r="AE145" t="s">
        <v>75</v>
      </c>
      <c r="AF145" t="s">
        <v>84</v>
      </c>
      <c r="AG145" t="s">
        <v>84</v>
      </c>
      <c r="AH145" s="33">
        <f t="shared" si="7"/>
      </c>
      <c r="AI145" s="33">
        <f t="shared" si="8"/>
      </c>
    </row>
    <row r="146" ht="27.6" customHeight="1" spans="1:35" x14ac:dyDescent="0.25">
      <c r="A146" s="27" t="s">
        <v>141</v>
      </c>
      <c r="B146">
        <f t="shared" si="6"/>
        <v>0</v>
      </c>
      <c r="C146" t="s">
        <v>64</v>
      </c>
      <c r="E146" t="s">
        <v>102</v>
      </c>
      <c r="F146" s="28">
        <v>1</v>
      </c>
      <c r="G146" s="29">
        <v>100</v>
      </c>
      <c r="I146" t="s">
        <v>65</v>
      </c>
      <c r="J1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>
        <v>67</v>
      </c>
      <c r="L146" t="s">
        <v>69</v>
      </c>
      <c r="N146" s="29">
        <v>100</v>
      </c>
      <c r="P146" s="29">
        <v>100</v>
      </c>
      <c r="R146" s="29">
        <v>100</v>
      </c>
      <c r="S146" t="s">
        <v>70</v>
      </c>
      <c r="T146" t="s">
        <v>74</v>
      </c>
      <c r="V146" t="s">
        <v>75</v>
      </c>
      <c r="W146" t="s">
        <v>79</v>
      </c>
      <c r="AA146" t="s">
        <v>75</v>
      </c>
      <c r="AC146" t="s">
        <v>83</v>
      </c>
      <c r="AE146" t="s">
        <v>75</v>
      </c>
      <c r="AF146" t="s">
        <v>84</v>
      </c>
      <c r="AG146" t="s">
        <v>84</v>
      </c>
      <c r="AH146" s="33">
        <f t="shared" si="7"/>
      </c>
      <c r="AI146" s="33">
        <f t="shared" si="8"/>
      </c>
    </row>
    <row r="147" ht="27.6" customHeight="1" spans="1:35" x14ac:dyDescent="0.25">
      <c r="A147" s="27" t="s">
        <v>141</v>
      </c>
      <c r="B147">
        <f t="shared" si="6"/>
        <v>0</v>
      </c>
      <c r="C147" t="s">
        <v>64</v>
      </c>
      <c r="E147" t="s">
        <v>102</v>
      </c>
      <c r="F147" s="28">
        <v>1</v>
      </c>
      <c r="G147" s="29">
        <v>100</v>
      </c>
      <c r="I147" t="s">
        <v>65</v>
      </c>
      <c r="J1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>
        <v>67</v>
      </c>
      <c r="L147" t="s">
        <v>69</v>
      </c>
      <c r="N147" s="29">
        <v>100</v>
      </c>
      <c r="P147" s="29">
        <v>100</v>
      </c>
      <c r="R147" s="29">
        <v>100</v>
      </c>
      <c r="S147" t="s">
        <v>70</v>
      </c>
      <c r="T147" t="s">
        <v>74</v>
      </c>
      <c r="V147" t="s">
        <v>75</v>
      </c>
      <c r="W147" t="s">
        <v>79</v>
      </c>
      <c r="AA147" t="s">
        <v>75</v>
      </c>
      <c r="AC147" t="s">
        <v>83</v>
      </c>
      <c r="AE147" t="s">
        <v>75</v>
      </c>
      <c r="AF147" t="s">
        <v>84</v>
      </c>
      <c r="AG147" t="s">
        <v>84</v>
      </c>
      <c r="AH147" s="33">
        <f t="shared" si="7"/>
      </c>
      <c r="AI147" s="33">
        <f t="shared" si="8"/>
      </c>
    </row>
    <row r="148" ht="27.6" customHeight="1" spans="1:35" x14ac:dyDescent="0.25">
      <c r="A148" s="27" t="s">
        <v>141</v>
      </c>
      <c r="B148">
        <f t="shared" si="6"/>
        <v>0</v>
      </c>
      <c r="C148" t="s">
        <v>64</v>
      </c>
      <c r="E148" t="s">
        <v>102</v>
      </c>
      <c r="F148" s="28">
        <v>1</v>
      </c>
      <c r="G148" s="29">
        <v>100</v>
      </c>
      <c r="I148" t="s">
        <v>65</v>
      </c>
      <c r="J1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>
        <v>67</v>
      </c>
      <c r="L148" t="s">
        <v>69</v>
      </c>
      <c r="N148" s="29">
        <v>100</v>
      </c>
      <c r="P148" s="29">
        <v>100</v>
      </c>
      <c r="R148" s="29">
        <v>100</v>
      </c>
      <c r="S148" t="s">
        <v>70</v>
      </c>
      <c r="T148" t="s">
        <v>74</v>
      </c>
      <c r="V148" t="s">
        <v>75</v>
      </c>
      <c r="W148" t="s">
        <v>79</v>
      </c>
      <c r="AA148" t="s">
        <v>75</v>
      </c>
      <c r="AC148" t="s">
        <v>83</v>
      </c>
      <c r="AE148" t="s">
        <v>75</v>
      </c>
      <c r="AF148" t="s">
        <v>84</v>
      </c>
      <c r="AG148" t="s">
        <v>84</v>
      </c>
      <c r="AH148" s="33">
        <f t="shared" si="7"/>
      </c>
      <c r="AI148" s="33">
        <f t="shared" si="8"/>
      </c>
    </row>
    <row r="149" ht="27.6" customHeight="1" spans="1:35" x14ac:dyDescent="0.25">
      <c r="A149" s="27" t="s">
        <v>141</v>
      </c>
      <c r="B149">
        <f t="shared" si="6"/>
        <v>0</v>
      </c>
      <c r="C149" t="s">
        <v>64</v>
      </c>
      <c r="E149" t="s">
        <v>102</v>
      </c>
      <c r="F149" s="28">
        <v>1</v>
      </c>
      <c r="G149" s="29">
        <v>100</v>
      </c>
      <c r="I149" t="s">
        <v>65</v>
      </c>
      <c r="J1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>
        <v>67</v>
      </c>
      <c r="L149" t="s">
        <v>69</v>
      </c>
      <c r="N149" s="29">
        <v>100</v>
      </c>
      <c r="P149" s="29">
        <v>100</v>
      </c>
      <c r="R149" s="29">
        <v>100</v>
      </c>
      <c r="S149" t="s">
        <v>70</v>
      </c>
      <c r="T149" t="s">
        <v>74</v>
      </c>
      <c r="V149" t="s">
        <v>75</v>
      </c>
      <c r="W149" t="s">
        <v>79</v>
      </c>
      <c r="AA149" t="s">
        <v>75</v>
      </c>
      <c r="AC149" t="s">
        <v>83</v>
      </c>
      <c r="AE149" t="s">
        <v>75</v>
      </c>
      <c r="AF149" t="s">
        <v>84</v>
      </c>
      <c r="AG149" t="s">
        <v>84</v>
      </c>
      <c r="AH149" s="33">
        <f t="shared" si="7"/>
      </c>
      <c r="AI149" s="33">
        <f t="shared" si="8"/>
      </c>
    </row>
    <row r="150" ht="27.6" customHeight="1" spans="1:35" x14ac:dyDescent="0.25">
      <c r="A150" s="27" t="s">
        <v>141</v>
      </c>
      <c r="B150">
        <f t="shared" si="6"/>
        <v>0</v>
      </c>
      <c r="C150" t="s">
        <v>64</v>
      </c>
      <c r="E150" t="s">
        <v>102</v>
      </c>
      <c r="F150" s="28">
        <v>1</v>
      </c>
      <c r="G150" s="29">
        <v>100</v>
      </c>
      <c r="I150" t="s">
        <v>65</v>
      </c>
      <c r="J1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>
        <v>67</v>
      </c>
      <c r="L150" t="s">
        <v>69</v>
      </c>
      <c r="N150" s="29">
        <v>100</v>
      </c>
      <c r="P150" s="29">
        <v>100</v>
      </c>
      <c r="R150" s="29">
        <v>100</v>
      </c>
      <c r="S150" t="s">
        <v>70</v>
      </c>
      <c r="T150" t="s">
        <v>74</v>
      </c>
      <c r="V150" t="s">
        <v>75</v>
      </c>
      <c r="W150" t="s">
        <v>79</v>
      </c>
      <c r="AA150" t="s">
        <v>75</v>
      </c>
      <c r="AC150" t="s">
        <v>83</v>
      </c>
      <c r="AE150" t="s">
        <v>75</v>
      </c>
      <c r="AF150" t="s">
        <v>84</v>
      </c>
      <c r="AG150" t="s">
        <v>84</v>
      </c>
      <c r="AH150" s="33">
        <f t="shared" si="7"/>
      </c>
      <c r="AI150" s="33">
        <f t="shared" si="8"/>
      </c>
    </row>
    <row r="151" ht="27.6" customHeight="1" spans="1:35" x14ac:dyDescent="0.25">
      <c r="A151" s="27" t="s">
        <v>141</v>
      </c>
      <c r="B151">
        <f t="shared" si="6"/>
        <v>0</v>
      </c>
      <c r="C151" t="s">
        <v>64</v>
      </c>
      <c r="E151" t="s">
        <v>102</v>
      </c>
      <c r="F151" s="28">
        <v>1</v>
      </c>
      <c r="G151" s="29">
        <v>100</v>
      </c>
      <c r="I151" t="s">
        <v>65</v>
      </c>
      <c r="J1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>
        <v>67</v>
      </c>
      <c r="L151" t="s">
        <v>69</v>
      </c>
      <c r="N151" s="29">
        <v>100</v>
      </c>
      <c r="P151" s="29">
        <v>100</v>
      </c>
      <c r="R151" s="29">
        <v>100</v>
      </c>
      <c r="S151" t="s">
        <v>70</v>
      </c>
      <c r="T151" t="s">
        <v>74</v>
      </c>
      <c r="V151" t="s">
        <v>75</v>
      </c>
      <c r="W151" t="s">
        <v>79</v>
      </c>
      <c r="AA151" t="s">
        <v>75</v>
      </c>
      <c r="AC151" t="s">
        <v>83</v>
      </c>
      <c r="AE151" t="s">
        <v>75</v>
      </c>
      <c r="AF151" t="s">
        <v>84</v>
      </c>
      <c r="AG151" t="s">
        <v>84</v>
      </c>
      <c r="AH151" s="33">
        <f t="shared" si="7"/>
      </c>
      <c r="AI151" s="33">
        <f t="shared" si="8"/>
      </c>
    </row>
    <row r="152" ht="27.6" customHeight="1" spans="1:35" x14ac:dyDescent="0.25">
      <c r="A152" s="27" t="s">
        <v>141</v>
      </c>
      <c r="B152">
        <f t="shared" si="6"/>
        <v>0</v>
      </c>
      <c r="C152" t="s">
        <v>64</v>
      </c>
      <c r="E152" t="s">
        <v>102</v>
      </c>
      <c r="F152" s="28">
        <v>1</v>
      </c>
      <c r="G152" s="29">
        <v>100</v>
      </c>
      <c r="I152" t="s">
        <v>65</v>
      </c>
      <c r="J1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>
        <v>67</v>
      </c>
      <c r="L152" t="s">
        <v>69</v>
      </c>
      <c r="N152" s="29">
        <v>100</v>
      </c>
      <c r="P152" s="29">
        <v>100</v>
      </c>
      <c r="R152" s="29">
        <v>100</v>
      </c>
      <c r="S152" t="s">
        <v>70</v>
      </c>
      <c r="T152" t="s">
        <v>74</v>
      </c>
      <c r="V152" t="s">
        <v>75</v>
      </c>
      <c r="W152" t="s">
        <v>79</v>
      </c>
      <c r="AA152" t="s">
        <v>75</v>
      </c>
      <c r="AC152" t="s">
        <v>83</v>
      </c>
      <c r="AE152" t="s">
        <v>75</v>
      </c>
      <c r="AF152" t="s">
        <v>84</v>
      </c>
      <c r="AG152" t="s">
        <v>84</v>
      </c>
      <c r="AH152" s="33">
        <f t="shared" si="7"/>
      </c>
      <c r="AI152" s="33">
        <f t="shared" si="8"/>
      </c>
    </row>
    <row r="153" ht="27.6" customHeight="1" spans="1:35" x14ac:dyDescent="0.25">
      <c r="A153" s="27" t="s">
        <v>141</v>
      </c>
      <c r="B153">
        <f t="shared" si="6"/>
        <v>0</v>
      </c>
      <c r="C153" t="s">
        <v>64</v>
      </c>
      <c r="E153" t="s">
        <v>102</v>
      </c>
      <c r="F153" s="28">
        <v>1</v>
      </c>
      <c r="G153" s="29">
        <v>100</v>
      </c>
      <c r="I153" t="s">
        <v>65</v>
      </c>
      <c r="J1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>
        <v>67</v>
      </c>
      <c r="L153" t="s">
        <v>69</v>
      </c>
      <c r="N153" s="29">
        <v>100</v>
      </c>
      <c r="P153" s="29">
        <v>100</v>
      </c>
      <c r="R153" s="29">
        <v>100</v>
      </c>
      <c r="S153" t="s">
        <v>70</v>
      </c>
      <c r="T153" t="s">
        <v>74</v>
      </c>
      <c r="V153" t="s">
        <v>75</v>
      </c>
      <c r="W153" t="s">
        <v>79</v>
      </c>
      <c r="AA153" t="s">
        <v>75</v>
      </c>
      <c r="AC153" t="s">
        <v>83</v>
      </c>
      <c r="AE153" t="s">
        <v>75</v>
      </c>
      <c r="AF153" t="s">
        <v>84</v>
      </c>
      <c r="AG153" t="s">
        <v>84</v>
      </c>
      <c r="AH153" s="33">
        <f t="shared" si="7"/>
      </c>
      <c r="AI153" s="33">
        <f t="shared" si="8"/>
      </c>
    </row>
    <row r="154" ht="27.6" customHeight="1" spans="1:35" x14ac:dyDescent="0.25">
      <c r="A154" s="27" t="s">
        <v>141</v>
      </c>
      <c r="B154">
        <f t="shared" si="6"/>
        <v>0</v>
      </c>
      <c r="C154" t="s">
        <v>64</v>
      </c>
      <c r="E154" t="s">
        <v>102</v>
      </c>
      <c r="F154" s="28">
        <v>1</v>
      </c>
      <c r="G154" s="29">
        <v>100</v>
      </c>
      <c r="I154" t="s">
        <v>65</v>
      </c>
      <c r="J1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>
        <v>67</v>
      </c>
      <c r="L154" t="s">
        <v>69</v>
      </c>
      <c r="N154" s="29">
        <v>100</v>
      </c>
      <c r="P154" s="29">
        <v>100</v>
      </c>
      <c r="R154" s="29">
        <v>100</v>
      </c>
      <c r="S154" t="s">
        <v>70</v>
      </c>
      <c r="T154" t="s">
        <v>74</v>
      </c>
      <c r="V154" t="s">
        <v>75</v>
      </c>
      <c r="W154" t="s">
        <v>79</v>
      </c>
      <c r="AA154" t="s">
        <v>75</v>
      </c>
      <c r="AC154" t="s">
        <v>83</v>
      </c>
      <c r="AE154" t="s">
        <v>75</v>
      </c>
      <c r="AF154" t="s">
        <v>84</v>
      </c>
      <c r="AG154" t="s">
        <v>84</v>
      </c>
      <c r="AH154" s="33">
        <f t="shared" si="7"/>
      </c>
      <c r="AI154" s="33">
        <f t="shared" si="8"/>
      </c>
    </row>
    <row r="155" ht="27.6" customHeight="1" spans="1:35" x14ac:dyDescent="0.25">
      <c r="A155" s="27" t="s">
        <v>141</v>
      </c>
      <c r="B155">
        <f t="shared" si="6"/>
        <v>0</v>
      </c>
      <c r="C155" t="s">
        <v>64</v>
      </c>
      <c r="E155" t="s">
        <v>102</v>
      </c>
      <c r="F155" s="28">
        <v>1</v>
      </c>
      <c r="G155" s="29">
        <v>100</v>
      </c>
      <c r="I155" t="s">
        <v>65</v>
      </c>
      <c r="J1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>
        <v>67</v>
      </c>
      <c r="L155" t="s">
        <v>69</v>
      </c>
      <c r="N155" s="29">
        <v>100</v>
      </c>
      <c r="P155" s="29">
        <v>100</v>
      </c>
      <c r="R155" s="29">
        <v>100</v>
      </c>
      <c r="S155" t="s">
        <v>70</v>
      </c>
      <c r="T155" t="s">
        <v>74</v>
      </c>
      <c r="V155" t="s">
        <v>75</v>
      </c>
      <c r="W155" t="s">
        <v>79</v>
      </c>
      <c r="AA155" t="s">
        <v>75</v>
      </c>
      <c r="AC155" t="s">
        <v>83</v>
      </c>
      <c r="AE155" t="s">
        <v>75</v>
      </c>
      <c r="AF155" t="s">
        <v>84</v>
      </c>
      <c r="AG155" t="s">
        <v>84</v>
      </c>
      <c r="AH155" s="33">
        <f t="shared" si="7"/>
      </c>
      <c r="AI155" s="33">
        <f t="shared" si="8"/>
      </c>
    </row>
    <row r="156" ht="27.6" customHeight="1" spans="1:35" x14ac:dyDescent="0.25">
      <c r="A156" s="27" t="s">
        <v>141</v>
      </c>
      <c r="B156">
        <f t="shared" si="6"/>
        <v>0</v>
      </c>
      <c r="C156" t="s">
        <v>64</v>
      </c>
      <c r="E156" t="s">
        <v>102</v>
      </c>
      <c r="F156" s="28">
        <v>1</v>
      </c>
      <c r="G156" s="29">
        <v>100</v>
      </c>
      <c r="I156" t="s">
        <v>65</v>
      </c>
      <c r="J1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>
        <v>67</v>
      </c>
      <c r="L156" t="s">
        <v>69</v>
      </c>
      <c r="N156" s="29">
        <v>100</v>
      </c>
      <c r="P156" s="29">
        <v>100</v>
      </c>
      <c r="R156" s="29">
        <v>100</v>
      </c>
      <c r="S156" t="s">
        <v>70</v>
      </c>
      <c r="T156" t="s">
        <v>74</v>
      </c>
      <c r="V156" t="s">
        <v>75</v>
      </c>
      <c r="W156" t="s">
        <v>79</v>
      </c>
      <c r="AA156" t="s">
        <v>75</v>
      </c>
      <c r="AC156" t="s">
        <v>83</v>
      </c>
      <c r="AE156" t="s">
        <v>75</v>
      </c>
      <c r="AF156" t="s">
        <v>84</v>
      </c>
      <c r="AG156" t="s">
        <v>84</v>
      </c>
      <c r="AH156" s="33">
        <f t="shared" si="7"/>
      </c>
      <c r="AI156" s="33">
        <f t="shared" si="8"/>
      </c>
    </row>
    <row r="157" ht="27.6" customHeight="1" spans="1:35" x14ac:dyDescent="0.25">
      <c r="A157" s="27" t="s">
        <v>141</v>
      </c>
      <c r="B157">
        <f t="shared" si="6"/>
        <v>0</v>
      </c>
      <c r="C157" t="s">
        <v>64</v>
      </c>
      <c r="E157" t="s">
        <v>102</v>
      </c>
      <c r="F157" s="28">
        <v>1</v>
      </c>
      <c r="G157" s="29">
        <v>100</v>
      </c>
      <c r="I157" t="s">
        <v>65</v>
      </c>
      <c r="J1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>
        <v>67</v>
      </c>
      <c r="L157" t="s">
        <v>69</v>
      </c>
      <c r="N157" s="29">
        <v>100</v>
      </c>
      <c r="P157" s="29">
        <v>100</v>
      </c>
      <c r="R157" s="29">
        <v>100</v>
      </c>
      <c r="S157" t="s">
        <v>70</v>
      </c>
      <c r="T157" t="s">
        <v>74</v>
      </c>
      <c r="V157" t="s">
        <v>75</v>
      </c>
      <c r="W157" t="s">
        <v>79</v>
      </c>
      <c r="AA157" t="s">
        <v>75</v>
      </c>
      <c r="AC157" t="s">
        <v>83</v>
      </c>
      <c r="AE157" t="s">
        <v>75</v>
      </c>
      <c r="AF157" t="s">
        <v>84</v>
      </c>
      <c r="AG157" t="s">
        <v>84</v>
      </c>
      <c r="AH157" s="33">
        <f t="shared" si="7"/>
      </c>
      <c r="AI157" s="33">
        <f t="shared" si="8"/>
      </c>
    </row>
    <row r="158" ht="27.6" customHeight="1" spans="1:35" x14ac:dyDescent="0.25">
      <c r="A158" s="27" t="s">
        <v>141</v>
      </c>
      <c r="B158">
        <f t="shared" si="6"/>
        <v>0</v>
      </c>
      <c r="C158" t="s">
        <v>64</v>
      </c>
      <c r="E158" t="s">
        <v>102</v>
      </c>
      <c r="F158" s="28">
        <v>1</v>
      </c>
      <c r="G158" s="29">
        <v>100</v>
      </c>
      <c r="I158" t="s">
        <v>65</v>
      </c>
      <c r="J1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>
        <v>67</v>
      </c>
      <c r="L158" t="s">
        <v>69</v>
      </c>
      <c r="N158" s="29">
        <v>100</v>
      </c>
      <c r="P158" s="29">
        <v>100</v>
      </c>
      <c r="R158" s="29">
        <v>100</v>
      </c>
      <c r="S158" t="s">
        <v>70</v>
      </c>
      <c r="T158" t="s">
        <v>74</v>
      </c>
      <c r="V158" t="s">
        <v>75</v>
      </c>
      <c r="W158" t="s">
        <v>79</v>
      </c>
      <c r="AA158" t="s">
        <v>75</v>
      </c>
      <c r="AC158" t="s">
        <v>83</v>
      </c>
      <c r="AE158" t="s">
        <v>75</v>
      </c>
      <c r="AF158" t="s">
        <v>84</v>
      </c>
      <c r="AG158" t="s">
        <v>84</v>
      </c>
      <c r="AH158" s="33">
        <f t="shared" si="7"/>
      </c>
      <c r="AI158" s="33">
        <f t="shared" si="8"/>
      </c>
    </row>
    <row r="159" ht="27.6" customHeight="1" spans="1:35" x14ac:dyDescent="0.25">
      <c r="A159" s="27" t="s">
        <v>141</v>
      </c>
      <c r="B159">
        <f t="shared" si="6"/>
        <v>0</v>
      </c>
      <c r="C159" t="s">
        <v>64</v>
      </c>
      <c r="E159" t="s">
        <v>102</v>
      </c>
      <c r="F159" s="28">
        <v>1</v>
      </c>
      <c r="G159" s="29">
        <v>100</v>
      </c>
      <c r="I159" t="s">
        <v>65</v>
      </c>
      <c r="J1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>
        <v>67</v>
      </c>
      <c r="L159" t="s">
        <v>69</v>
      </c>
      <c r="N159" s="29">
        <v>100</v>
      </c>
      <c r="P159" s="29">
        <v>100</v>
      </c>
      <c r="R159" s="29">
        <v>100</v>
      </c>
      <c r="S159" t="s">
        <v>70</v>
      </c>
      <c r="T159" t="s">
        <v>74</v>
      </c>
      <c r="V159" t="s">
        <v>75</v>
      </c>
      <c r="W159" t="s">
        <v>79</v>
      </c>
      <c r="AA159" t="s">
        <v>75</v>
      </c>
      <c r="AC159" t="s">
        <v>83</v>
      </c>
      <c r="AE159" t="s">
        <v>75</v>
      </c>
      <c r="AF159" t="s">
        <v>84</v>
      </c>
      <c r="AG159" t="s">
        <v>84</v>
      </c>
      <c r="AH159" s="33">
        <f t="shared" si="7"/>
      </c>
      <c r="AI159" s="33">
        <f t="shared" si="8"/>
      </c>
    </row>
    <row r="160" ht="27.6" customHeight="1" spans="1:35" x14ac:dyDescent="0.25">
      <c r="A160" s="27" t="s">
        <v>141</v>
      </c>
      <c r="B160">
        <f t="shared" si="6"/>
        <v>0</v>
      </c>
      <c r="C160" t="s">
        <v>64</v>
      </c>
      <c r="E160" t="s">
        <v>102</v>
      </c>
      <c r="F160" s="28">
        <v>1</v>
      </c>
      <c r="G160" s="29">
        <v>100</v>
      </c>
      <c r="I160" t="s">
        <v>65</v>
      </c>
      <c r="J1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>
        <v>67</v>
      </c>
      <c r="L160" t="s">
        <v>69</v>
      </c>
      <c r="N160" s="29">
        <v>100</v>
      </c>
      <c r="P160" s="29">
        <v>100</v>
      </c>
      <c r="R160" s="29">
        <v>100</v>
      </c>
      <c r="S160" t="s">
        <v>70</v>
      </c>
      <c r="T160" t="s">
        <v>74</v>
      </c>
      <c r="V160" t="s">
        <v>75</v>
      </c>
      <c r="W160" t="s">
        <v>79</v>
      </c>
      <c r="AA160" t="s">
        <v>75</v>
      </c>
      <c r="AC160" t="s">
        <v>83</v>
      </c>
      <c r="AE160" t="s">
        <v>75</v>
      </c>
      <c r="AF160" t="s">
        <v>84</v>
      </c>
      <c r="AG160" t="s">
        <v>84</v>
      </c>
      <c r="AH160" s="33">
        <f t="shared" si="7"/>
      </c>
      <c r="AI160" s="33">
        <f t="shared" si="8"/>
      </c>
    </row>
    <row r="161" ht="27.6" customHeight="1" spans="1:35" x14ac:dyDescent="0.25">
      <c r="A161" s="27" t="s">
        <v>141</v>
      </c>
      <c r="B161">
        <f t="shared" si="6"/>
        <v>0</v>
      </c>
      <c r="C161" t="s">
        <v>64</v>
      </c>
      <c r="E161" t="s">
        <v>102</v>
      </c>
      <c r="F161" s="28">
        <v>1</v>
      </c>
      <c r="G161" s="29">
        <v>100</v>
      </c>
      <c r="I161" t="s">
        <v>65</v>
      </c>
      <c r="J1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>
        <v>67</v>
      </c>
      <c r="L161" t="s">
        <v>69</v>
      </c>
      <c r="N161" s="29">
        <v>100</v>
      </c>
      <c r="P161" s="29">
        <v>100</v>
      </c>
      <c r="R161" s="29">
        <v>100</v>
      </c>
      <c r="S161" t="s">
        <v>70</v>
      </c>
      <c r="T161" t="s">
        <v>74</v>
      </c>
      <c r="V161" t="s">
        <v>75</v>
      </c>
      <c r="W161" t="s">
        <v>79</v>
      </c>
      <c r="AA161" t="s">
        <v>75</v>
      </c>
      <c r="AC161" t="s">
        <v>83</v>
      </c>
      <c r="AE161" t="s">
        <v>75</v>
      </c>
      <c r="AF161" t="s">
        <v>84</v>
      </c>
      <c r="AG161" t="s">
        <v>84</v>
      </c>
      <c r="AH161" s="33">
        <f t="shared" si="7"/>
      </c>
      <c r="AI161" s="33">
        <f t="shared" si="8"/>
      </c>
    </row>
    <row r="162" ht="27.6" customHeight="1" spans="1:35" x14ac:dyDescent="0.25">
      <c r="A162" s="27" t="s">
        <v>141</v>
      </c>
      <c r="B162">
        <f t="shared" si="6"/>
        <v>0</v>
      </c>
      <c r="C162" t="s">
        <v>64</v>
      </c>
      <c r="E162" t="s">
        <v>102</v>
      </c>
      <c r="F162" s="28">
        <v>1</v>
      </c>
      <c r="G162" s="29">
        <v>100</v>
      </c>
      <c r="I162" t="s">
        <v>65</v>
      </c>
      <c r="J1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>
        <v>67</v>
      </c>
      <c r="L162" t="s">
        <v>69</v>
      </c>
      <c r="N162" s="29">
        <v>100</v>
      </c>
      <c r="P162" s="29">
        <v>100</v>
      </c>
      <c r="R162" s="29">
        <v>100</v>
      </c>
      <c r="S162" t="s">
        <v>70</v>
      </c>
      <c r="T162" t="s">
        <v>74</v>
      </c>
      <c r="V162" t="s">
        <v>75</v>
      </c>
      <c r="W162" t="s">
        <v>79</v>
      </c>
      <c r="AA162" t="s">
        <v>75</v>
      </c>
      <c r="AC162" t="s">
        <v>83</v>
      </c>
      <c r="AE162" t="s">
        <v>75</v>
      </c>
      <c r="AF162" t="s">
        <v>84</v>
      </c>
      <c r="AG162" t="s">
        <v>84</v>
      </c>
      <c r="AH162" s="33">
        <f t="shared" si="7"/>
      </c>
      <c r="AI162" s="33">
        <f t="shared" si="8"/>
      </c>
    </row>
    <row r="163" ht="27.6" customHeight="1" spans="1:35" x14ac:dyDescent="0.25">
      <c r="A163" s="27" t="s">
        <v>141</v>
      </c>
      <c r="B163">
        <f t="shared" si="6"/>
        <v>0</v>
      </c>
      <c r="C163" t="s">
        <v>64</v>
      </c>
      <c r="E163" t="s">
        <v>102</v>
      </c>
      <c r="F163" s="28">
        <v>1</v>
      </c>
      <c r="G163" s="29">
        <v>100</v>
      </c>
      <c r="I163" t="s">
        <v>65</v>
      </c>
      <c r="J1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>
        <v>67</v>
      </c>
      <c r="L163" t="s">
        <v>69</v>
      </c>
      <c r="N163" s="29">
        <v>100</v>
      </c>
      <c r="P163" s="29">
        <v>100</v>
      </c>
      <c r="R163" s="29">
        <v>100</v>
      </c>
      <c r="S163" t="s">
        <v>70</v>
      </c>
      <c r="T163" t="s">
        <v>74</v>
      </c>
      <c r="V163" t="s">
        <v>75</v>
      </c>
      <c r="W163" t="s">
        <v>79</v>
      </c>
      <c r="AA163" t="s">
        <v>75</v>
      </c>
      <c r="AC163" t="s">
        <v>83</v>
      </c>
      <c r="AE163" t="s">
        <v>75</v>
      </c>
      <c r="AF163" t="s">
        <v>84</v>
      </c>
      <c r="AG163" t="s">
        <v>84</v>
      </c>
      <c r="AH163" s="33">
        <f t="shared" si="7"/>
      </c>
      <c r="AI163" s="33">
        <f t="shared" si="8"/>
      </c>
    </row>
    <row r="164" ht="27.6" customHeight="1" spans="1:35" x14ac:dyDescent="0.25">
      <c r="A164" s="27" t="s">
        <v>141</v>
      </c>
      <c r="B164">
        <f t="shared" si="6"/>
        <v>0</v>
      </c>
      <c r="C164" t="s">
        <v>64</v>
      </c>
      <c r="E164" t="s">
        <v>102</v>
      </c>
      <c r="F164" s="28">
        <v>1</v>
      </c>
      <c r="G164" s="29">
        <v>100</v>
      </c>
      <c r="I164" t="s">
        <v>65</v>
      </c>
      <c r="J1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>
        <v>67</v>
      </c>
      <c r="L164" t="s">
        <v>69</v>
      </c>
      <c r="N164" s="29">
        <v>100</v>
      </c>
      <c r="P164" s="29">
        <v>100</v>
      </c>
      <c r="R164" s="29">
        <v>100</v>
      </c>
      <c r="S164" t="s">
        <v>70</v>
      </c>
      <c r="T164" t="s">
        <v>74</v>
      </c>
      <c r="V164" t="s">
        <v>75</v>
      </c>
      <c r="W164" t="s">
        <v>79</v>
      </c>
      <c r="AA164" t="s">
        <v>75</v>
      </c>
      <c r="AC164" t="s">
        <v>83</v>
      </c>
      <c r="AE164" t="s">
        <v>75</v>
      </c>
      <c r="AF164" t="s">
        <v>84</v>
      </c>
      <c r="AG164" t="s">
        <v>84</v>
      </c>
      <c r="AH164" s="33">
        <f t="shared" si="7"/>
      </c>
      <c r="AI164" s="33">
        <f t="shared" si="8"/>
      </c>
    </row>
    <row r="165" ht="27.6" customHeight="1" spans="1:35" x14ac:dyDescent="0.25">
      <c r="A165" s="27" t="s">
        <v>141</v>
      </c>
      <c r="B165">
        <f t="shared" si="6"/>
        <v>0</v>
      </c>
      <c r="C165" t="s">
        <v>64</v>
      </c>
      <c r="E165" t="s">
        <v>102</v>
      </c>
      <c r="F165" s="28">
        <v>1</v>
      </c>
      <c r="G165" s="29">
        <v>100</v>
      </c>
      <c r="I165" t="s">
        <v>65</v>
      </c>
      <c r="J1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>
        <v>67</v>
      </c>
      <c r="L165" t="s">
        <v>69</v>
      </c>
      <c r="N165" s="29">
        <v>100</v>
      </c>
      <c r="P165" s="29">
        <v>100</v>
      </c>
      <c r="R165" s="29">
        <v>100</v>
      </c>
      <c r="S165" t="s">
        <v>70</v>
      </c>
      <c r="T165" t="s">
        <v>74</v>
      </c>
      <c r="V165" t="s">
        <v>75</v>
      </c>
      <c r="W165" t="s">
        <v>79</v>
      </c>
      <c r="AA165" t="s">
        <v>75</v>
      </c>
      <c r="AC165" t="s">
        <v>83</v>
      </c>
      <c r="AE165" t="s">
        <v>75</v>
      </c>
      <c r="AF165" t="s">
        <v>84</v>
      </c>
      <c r="AG165" t="s">
        <v>84</v>
      </c>
      <c r="AH165" s="33">
        <f t="shared" si="7"/>
      </c>
      <c r="AI165" s="33">
        <f t="shared" si="8"/>
      </c>
    </row>
    <row r="166" ht="27.6" customHeight="1" spans="1:35" x14ac:dyDescent="0.25">
      <c r="A166" s="27" t="s">
        <v>141</v>
      </c>
      <c r="B166">
        <f t="shared" si="6"/>
        <v>0</v>
      </c>
      <c r="C166" t="s">
        <v>64</v>
      </c>
      <c r="E166" t="s">
        <v>102</v>
      </c>
      <c r="F166" s="28">
        <v>1</v>
      </c>
      <c r="G166" s="29">
        <v>100</v>
      </c>
      <c r="I166" t="s">
        <v>65</v>
      </c>
      <c r="J1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>
        <v>67</v>
      </c>
      <c r="L166" t="s">
        <v>69</v>
      </c>
      <c r="N166" s="29">
        <v>100</v>
      </c>
      <c r="P166" s="29">
        <v>100</v>
      </c>
      <c r="R166" s="29">
        <v>100</v>
      </c>
      <c r="S166" t="s">
        <v>70</v>
      </c>
      <c r="T166" t="s">
        <v>74</v>
      </c>
      <c r="V166" t="s">
        <v>75</v>
      </c>
      <c r="W166" t="s">
        <v>79</v>
      </c>
      <c r="AA166" t="s">
        <v>75</v>
      </c>
      <c r="AC166" t="s">
        <v>83</v>
      </c>
      <c r="AE166" t="s">
        <v>75</v>
      </c>
      <c r="AF166" t="s">
        <v>84</v>
      </c>
      <c r="AG166" t="s">
        <v>84</v>
      </c>
      <c r="AH166" s="33">
        <f t="shared" si="7"/>
      </c>
      <c r="AI166" s="33">
        <f t="shared" si="8"/>
      </c>
    </row>
    <row r="167" ht="27.6" customHeight="1" spans="1:35" x14ac:dyDescent="0.25">
      <c r="A167" s="27" t="s">
        <v>141</v>
      </c>
      <c r="B167">
        <f t="shared" si="6"/>
        <v>0</v>
      </c>
      <c r="C167" t="s">
        <v>64</v>
      </c>
      <c r="E167" t="s">
        <v>102</v>
      </c>
      <c r="F167" s="28">
        <v>1</v>
      </c>
      <c r="G167" s="29">
        <v>100</v>
      </c>
      <c r="I167" t="s">
        <v>65</v>
      </c>
      <c r="J1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>
        <v>67</v>
      </c>
      <c r="L167" t="s">
        <v>69</v>
      </c>
      <c r="N167" s="29">
        <v>100</v>
      </c>
      <c r="P167" s="29">
        <v>100</v>
      </c>
      <c r="R167" s="29">
        <v>100</v>
      </c>
      <c r="S167" t="s">
        <v>70</v>
      </c>
      <c r="T167" t="s">
        <v>74</v>
      </c>
      <c r="V167" t="s">
        <v>75</v>
      </c>
      <c r="W167" t="s">
        <v>79</v>
      </c>
      <c r="AA167" t="s">
        <v>75</v>
      </c>
      <c r="AC167" t="s">
        <v>83</v>
      </c>
      <c r="AE167" t="s">
        <v>75</v>
      </c>
      <c r="AF167" t="s">
        <v>84</v>
      </c>
      <c r="AG167" t="s">
        <v>84</v>
      </c>
      <c r="AH167" s="33">
        <f t="shared" si="7"/>
      </c>
      <c r="AI167" s="33">
        <f t="shared" si="8"/>
      </c>
    </row>
    <row r="168" ht="27.6" customHeight="1" spans="1:35" x14ac:dyDescent="0.25">
      <c r="A168" s="27" t="s">
        <v>141</v>
      </c>
      <c r="B168">
        <f t="shared" si="6"/>
        <v>0</v>
      </c>
      <c r="C168" t="s">
        <v>64</v>
      </c>
      <c r="E168" t="s">
        <v>102</v>
      </c>
      <c r="F168" s="28">
        <v>1</v>
      </c>
      <c r="G168" s="29">
        <v>100</v>
      </c>
      <c r="I168" t="s">
        <v>65</v>
      </c>
      <c r="J1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>
        <v>67</v>
      </c>
      <c r="L168" t="s">
        <v>69</v>
      </c>
      <c r="N168" s="29">
        <v>100</v>
      </c>
      <c r="P168" s="29">
        <v>100</v>
      </c>
      <c r="R168" s="29">
        <v>100</v>
      </c>
      <c r="S168" t="s">
        <v>70</v>
      </c>
      <c r="T168" t="s">
        <v>74</v>
      </c>
      <c r="V168" t="s">
        <v>75</v>
      </c>
      <c r="W168" t="s">
        <v>79</v>
      </c>
      <c r="AA168" t="s">
        <v>75</v>
      </c>
      <c r="AC168" t="s">
        <v>83</v>
      </c>
      <c r="AE168" t="s">
        <v>75</v>
      </c>
      <c r="AF168" t="s">
        <v>84</v>
      </c>
      <c r="AG168" t="s">
        <v>84</v>
      </c>
      <c r="AH168" s="33">
        <f t="shared" si="7"/>
      </c>
      <c r="AI168" s="33">
        <f t="shared" si="8"/>
      </c>
    </row>
    <row r="169" ht="27.6" customHeight="1" spans="1:35" x14ac:dyDescent="0.25">
      <c r="A169" s="27" t="s">
        <v>141</v>
      </c>
      <c r="B169">
        <f t="shared" si="6"/>
        <v>0</v>
      </c>
      <c r="C169" t="s">
        <v>64</v>
      </c>
      <c r="E169" t="s">
        <v>102</v>
      </c>
      <c r="F169" s="28">
        <v>1</v>
      </c>
      <c r="G169" s="29">
        <v>100</v>
      </c>
      <c r="I169" t="s">
        <v>65</v>
      </c>
      <c r="J1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>
        <v>67</v>
      </c>
      <c r="L169" t="s">
        <v>69</v>
      </c>
      <c r="N169" s="29">
        <v>100</v>
      </c>
      <c r="P169" s="29">
        <v>100</v>
      </c>
      <c r="R169" s="29">
        <v>100</v>
      </c>
      <c r="S169" t="s">
        <v>70</v>
      </c>
      <c r="T169" t="s">
        <v>74</v>
      </c>
      <c r="V169" t="s">
        <v>75</v>
      </c>
      <c r="W169" t="s">
        <v>79</v>
      </c>
      <c r="AA169" t="s">
        <v>75</v>
      </c>
      <c r="AC169" t="s">
        <v>83</v>
      </c>
      <c r="AE169" t="s">
        <v>75</v>
      </c>
      <c r="AF169" t="s">
        <v>84</v>
      </c>
      <c r="AG169" t="s">
        <v>84</v>
      </c>
      <c r="AH169" s="33">
        <f t="shared" si="7"/>
      </c>
      <c r="AI169" s="33">
        <f t="shared" si="8"/>
      </c>
    </row>
    <row r="170" ht="27.6" customHeight="1" spans="1:35" x14ac:dyDescent="0.25">
      <c r="A170" s="27" t="s">
        <v>141</v>
      </c>
      <c r="B170">
        <f t="shared" si="6"/>
        <v>0</v>
      </c>
      <c r="C170" t="s">
        <v>64</v>
      </c>
      <c r="E170" t="s">
        <v>102</v>
      </c>
      <c r="F170" s="28">
        <v>1</v>
      </c>
      <c r="G170" s="29">
        <v>100</v>
      </c>
      <c r="I170" t="s">
        <v>65</v>
      </c>
      <c r="J1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>
        <v>67</v>
      </c>
      <c r="L170" t="s">
        <v>69</v>
      </c>
      <c r="N170" s="29">
        <v>100</v>
      </c>
      <c r="P170" s="29">
        <v>100</v>
      </c>
      <c r="R170" s="29">
        <v>100</v>
      </c>
      <c r="S170" t="s">
        <v>70</v>
      </c>
      <c r="T170" t="s">
        <v>74</v>
      </c>
      <c r="V170" t="s">
        <v>75</v>
      </c>
      <c r="W170" t="s">
        <v>79</v>
      </c>
      <c r="AA170" t="s">
        <v>75</v>
      </c>
      <c r="AC170" t="s">
        <v>83</v>
      </c>
      <c r="AE170" t="s">
        <v>75</v>
      </c>
      <c r="AF170" t="s">
        <v>84</v>
      </c>
      <c r="AG170" t="s">
        <v>84</v>
      </c>
      <c r="AH170" s="33">
        <f t="shared" si="7"/>
      </c>
      <c r="AI170" s="33">
        <f t="shared" si="8"/>
      </c>
    </row>
    <row r="171" ht="27.6" customHeight="1" spans="1:35" x14ac:dyDescent="0.25">
      <c r="A171" s="27" t="s">
        <v>141</v>
      </c>
      <c r="B171">
        <f t="shared" si="6"/>
        <v>0</v>
      </c>
      <c r="C171" t="s">
        <v>64</v>
      </c>
      <c r="E171" t="s">
        <v>102</v>
      </c>
      <c r="F171" s="28">
        <v>1</v>
      </c>
      <c r="G171" s="29">
        <v>100</v>
      </c>
      <c r="I171" t="s">
        <v>65</v>
      </c>
      <c r="J1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>
        <v>67</v>
      </c>
      <c r="L171" t="s">
        <v>69</v>
      </c>
      <c r="N171" s="29">
        <v>100</v>
      </c>
      <c r="P171" s="29">
        <v>100</v>
      </c>
      <c r="R171" s="29">
        <v>100</v>
      </c>
      <c r="S171" t="s">
        <v>70</v>
      </c>
      <c r="T171" t="s">
        <v>74</v>
      </c>
      <c r="V171" t="s">
        <v>75</v>
      </c>
      <c r="W171" t="s">
        <v>79</v>
      </c>
      <c r="AA171" t="s">
        <v>75</v>
      </c>
      <c r="AC171" t="s">
        <v>83</v>
      </c>
      <c r="AE171" t="s">
        <v>75</v>
      </c>
      <c r="AF171" t="s">
        <v>84</v>
      </c>
      <c r="AG171" t="s">
        <v>84</v>
      </c>
      <c r="AH171" s="33">
        <f t="shared" si="7"/>
      </c>
      <c r="AI171" s="33">
        <f t="shared" si="8"/>
      </c>
    </row>
    <row r="172" ht="27.6" customHeight="1" spans="1:35" x14ac:dyDescent="0.25">
      <c r="A172" s="27" t="s">
        <v>141</v>
      </c>
      <c r="B172">
        <f t="shared" si="6"/>
        <v>0</v>
      </c>
      <c r="C172" t="s">
        <v>64</v>
      </c>
      <c r="E172" t="s">
        <v>102</v>
      </c>
      <c r="F172" s="28">
        <v>1</v>
      </c>
      <c r="G172" s="29">
        <v>100</v>
      </c>
      <c r="I172" t="s">
        <v>65</v>
      </c>
      <c r="J1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>
        <v>67</v>
      </c>
      <c r="L172" t="s">
        <v>69</v>
      </c>
      <c r="N172" s="29">
        <v>100</v>
      </c>
      <c r="P172" s="29">
        <v>100</v>
      </c>
      <c r="R172" s="29">
        <v>100</v>
      </c>
      <c r="S172" t="s">
        <v>70</v>
      </c>
      <c r="T172" t="s">
        <v>74</v>
      </c>
      <c r="V172" t="s">
        <v>75</v>
      </c>
      <c r="W172" t="s">
        <v>79</v>
      </c>
      <c r="AA172" t="s">
        <v>75</v>
      </c>
      <c r="AC172" t="s">
        <v>83</v>
      </c>
      <c r="AE172" t="s">
        <v>75</v>
      </c>
      <c r="AF172" t="s">
        <v>84</v>
      </c>
      <c r="AG172" t="s">
        <v>84</v>
      </c>
      <c r="AH172" s="33">
        <f t="shared" si="7"/>
      </c>
      <c r="AI172" s="33">
        <f t="shared" si="8"/>
      </c>
    </row>
    <row r="173" ht="27.6" customHeight="1" spans="1:35" x14ac:dyDescent="0.25">
      <c r="A173" s="27" t="s">
        <v>141</v>
      </c>
      <c r="B173">
        <f t="shared" si="6"/>
        <v>0</v>
      </c>
      <c r="C173" t="s">
        <v>64</v>
      </c>
      <c r="E173" t="s">
        <v>102</v>
      </c>
      <c r="F173" s="28">
        <v>1</v>
      </c>
      <c r="G173" s="29">
        <v>100</v>
      </c>
      <c r="I173" t="s">
        <v>65</v>
      </c>
      <c r="J1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>
        <v>67</v>
      </c>
      <c r="L173" t="s">
        <v>69</v>
      </c>
      <c r="N173" s="29">
        <v>100</v>
      </c>
      <c r="P173" s="29">
        <v>100</v>
      </c>
      <c r="R173" s="29">
        <v>100</v>
      </c>
      <c r="S173" t="s">
        <v>70</v>
      </c>
      <c r="T173" t="s">
        <v>74</v>
      </c>
      <c r="V173" t="s">
        <v>75</v>
      </c>
      <c r="W173" t="s">
        <v>79</v>
      </c>
      <c r="AA173" t="s">
        <v>75</v>
      </c>
      <c r="AC173" t="s">
        <v>83</v>
      </c>
      <c r="AE173" t="s">
        <v>75</v>
      </c>
      <c r="AF173" t="s">
        <v>84</v>
      </c>
      <c r="AG173" t="s">
        <v>84</v>
      </c>
      <c r="AH173" s="33">
        <f t="shared" si="7"/>
      </c>
      <c r="AI173" s="33">
        <f t="shared" si="8"/>
      </c>
    </row>
    <row r="174" ht="27.6" customHeight="1" spans="1:35" x14ac:dyDescent="0.25">
      <c r="A174" s="27" t="s">
        <v>141</v>
      </c>
      <c r="B174">
        <f t="shared" si="6"/>
        <v>0</v>
      </c>
      <c r="C174" t="s">
        <v>64</v>
      </c>
      <c r="E174" t="s">
        <v>102</v>
      </c>
      <c r="F174" s="28">
        <v>1</v>
      </c>
      <c r="G174" s="29">
        <v>100</v>
      </c>
      <c r="I174" t="s">
        <v>65</v>
      </c>
      <c r="J1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>
        <v>67</v>
      </c>
      <c r="L174" t="s">
        <v>69</v>
      </c>
      <c r="N174" s="29">
        <v>100</v>
      </c>
      <c r="P174" s="29">
        <v>100</v>
      </c>
      <c r="R174" s="29">
        <v>100</v>
      </c>
      <c r="S174" t="s">
        <v>70</v>
      </c>
      <c r="T174" t="s">
        <v>74</v>
      </c>
      <c r="V174" t="s">
        <v>75</v>
      </c>
      <c r="W174" t="s">
        <v>79</v>
      </c>
      <c r="AA174" t="s">
        <v>75</v>
      </c>
      <c r="AC174" t="s">
        <v>83</v>
      </c>
      <c r="AE174" t="s">
        <v>75</v>
      </c>
      <c r="AF174" t="s">
        <v>84</v>
      </c>
      <c r="AG174" t="s">
        <v>84</v>
      </c>
      <c r="AH174" s="33">
        <f t="shared" si="7"/>
      </c>
      <c r="AI174" s="33">
        <f t="shared" si="8"/>
      </c>
    </row>
    <row r="175" ht="27.6" customHeight="1" spans="1:35" x14ac:dyDescent="0.25">
      <c r="A175" s="27" t="s">
        <v>141</v>
      </c>
      <c r="B175">
        <f t="shared" si="6"/>
        <v>0</v>
      </c>
      <c r="C175" t="s">
        <v>64</v>
      </c>
      <c r="E175" t="s">
        <v>102</v>
      </c>
      <c r="F175" s="28">
        <v>1</v>
      </c>
      <c r="G175" s="29">
        <v>100</v>
      </c>
      <c r="I175" t="s">
        <v>65</v>
      </c>
      <c r="J1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>
        <v>67</v>
      </c>
      <c r="L175" t="s">
        <v>69</v>
      </c>
      <c r="N175" s="29">
        <v>100</v>
      </c>
      <c r="P175" s="29">
        <v>100</v>
      </c>
      <c r="R175" s="29">
        <v>100</v>
      </c>
      <c r="S175" t="s">
        <v>70</v>
      </c>
      <c r="T175" t="s">
        <v>74</v>
      </c>
      <c r="V175" t="s">
        <v>75</v>
      </c>
      <c r="W175" t="s">
        <v>79</v>
      </c>
      <c r="AA175" t="s">
        <v>75</v>
      </c>
      <c r="AC175" t="s">
        <v>83</v>
      </c>
      <c r="AE175" t="s">
        <v>75</v>
      </c>
      <c r="AF175" t="s">
        <v>84</v>
      </c>
      <c r="AG175" t="s">
        <v>84</v>
      </c>
      <c r="AH175" s="33">
        <f t="shared" si="7"/>
      </c>
      <c r="AI175" s="33">
        <f t="shared" si="8"/>
      </c>
    </row>
    <row r="176" ht="27.6" customHeight="1" spans="1:35" x14ac:dyDescent="0.25">
      <c r="A176" s="27" t="s">
        <v>141</v>
      </c>
      <c r="B176">
        <f t="shared" si="6"/>
        <v>0</v>
      </c>
      <c r="C176" t="s">
        <v>64</v>
      </c>
      <c r="E176" t="s">
        <v>102</v>
      </c>
      <c r="F176" s="28">
        <v>1</v>
      </c>
      <c r="G176" s="29">
        <v>100</v>
      </c>
      <c r="I176" t="s">
        <v>65</v>
      </c>
      <c r="J1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>
        <v>67</v>
      </c>
      <c r="L176" t="s">
        <v>69</v>
      </c>
      <c r="N176" s="29">
        <v>100</v>
      </c>
      <c r="P176" s="29">
        <v>100</v>
      </c>
      <c r="R176" s="29">
        <v>100</v>
      </c>
      <c r="S176" t="s">
        <v>70</v>
      </c>
      <c r="T176" t="s">
        <v>74</v>
      </c>
      <c r="V176" t="s">
        <v>75</v>
      </c>
      <c r="W176" t="s">
        <v>79</v>
      </c>
      <c r="AA176" t="s">
        <v>75</v>
      </c>
      <c r="AC176" t="s">
        <v>83</v>
      </c>
      <c r="AE176" t="s">
        <v>75</v>
      </c>
      <c r="AF176" t="s">
        <v>84</v>
      </c>
      <c r="AG176" t="s">
        <v>84</v>
      </c>
      <c r="AH176" s="33">
        <f t="shared" si="7"/>
      </c>
      <c r="AI176" s="33">
        <f t="shared" si="8"/>
      </c>
    </row>
    <row r="177" ht="27.6" customHeight="1" spans="1:35" x14ac:dyDescent="0.25">
      <c r="A177" s="27" t="s">
        <v>141</v>
      </c>
      <c r="B177">
        <f t="shared" si="6"/>
        <v>0</v>
      </c>
      <c r="C177" t="s">
        <v>64</v>
      </c>
      <c r="E177" t="s">
        <v>102</v>
      </c>
      <c r="F177" s="28">
        <v>1</v>
      </c>
      <c r="G177" s="29">
        <v>100</v>
      </c>
      <c r="I177" t="s">
        <v>65</v>
      </c>
      <c r="J1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>
        <v>67</v>
      </c>
      <c r="L177" t="s">
        <v>69</v>
      </c>
      <c r="N177" s="29">
        <v>100</v>
      </c>
      <c r="P177" s="29">
        <v>100</v>
      </c>
      <c r="R177" s="29">
        <v>100</v>
      </c>
      <c r="S177" t="s">
        <v>70</v>
      </c>
      <c r="T177" t="s">
        <v>74</v>
      </c>
      <c r="V177" t="s">
        <v>75</v>
      </c>
      <c r="W177" t="s">
        <v>79</v>
      </c>
      <c r="AA177" t="s">
        <v>75</v>
      </c>
      <c r="AC177" t="s">
        <v>83</v>
      </c>
      <c r="AE177" t="s">
        <v>75</v>
      </c>
      <c r="AF177" t="s">
        <v>84</v>
      </c>
      <c r="AG177" t="s">
        <v>84</v>
      </c>
      <c r="AH177" s="33">
        <f t="shared" si="7"/>
      </c>
      <c r="AI177" s="33">
        <f t="shared" si="8"/>
      </c>
    </row>
    <row r="178" ht="27.6" customHeight="1" spans="1:35" x14ac:dyDescent="0.25">
      <c r="A178" s="27" t="s">
        <v>141</v>
      </c>
      <c r="B178">
        <f t="shared" si="6"/>
        <v>0</v>
      </c>
      <c r="C178" t="s">
        <v>64</v>
      </c>
      <c r="E178" t="s">
        <v>102</v>
      </c>
      <c r="F178" s="28">
        <v>1</v>
      </c>
      <c r="G178" s="29">
        <v>100</v>
      </c>
      <c r="I178" t="s">
        <v>65</v>
      </c>
      <c r="J1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>
        <v>67</v>
      </c>
      <c r="L178" t="s">
        <v>69</v>
      </c>
      <c r="N178" s="29">
        <v>100</v>
      </c>
      <c r="P178" s="29">
        <v>100</v>
      </c>
      <c r="R178" s="29">
        <v>100</v>
      </c>
      <c r="S178" t="s">
        <v>70</v>
      </c>
      <c r="T178" t="s">
        <v>74</v>
      </c>
      <c r="V178" t="s">
        <v>75</v>
      </c>
      <c r="W178" t="s">
        <v>79</v>
      </c>
      <c r="AA178" t="s">
        <v>75</v>
      </c>
      <c r="AC178" t="s">
        <v>83</v>
      </c>
      <c r="AE178" t="s">
        <v>75</v>
      </c>
      <c r="AF178" t="s">
        <v>84</v>
      </c>
      <c r="AG178" t="s">
        <v>84</v>
      </c>
      <c r="AH178" s="33">
        <f t="shared" si="7"/>
      </c>
      <c r="AI178" s="33">
        <f t="shared" si="8"/>
      </c>
    </row>
    <row r="179" ht="27.6" customHeight="1" spans="1:35" x14ac:dyDescent="0.25">
      <c r="A179" s="27" t="s">
        <v>141</v>
      </c>
      <c r="B179">
        <f t="shared" si="6"/>
        <v>0</v>
      </c>
      <c r="C179" t="s">
        <v>64</v>
      </c>
      <c r="E179" t="s">
        <v>102</v>
      </c>
      <c r="F179" s="28">
        <v>1</v>
      </c>
      <c r="G179" s="29">
        <v>100</v>
      </c>
      <c r="I179" t="s">
        <v>65</v>
      </c>
      <c r="J1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>
        <v>67</v>
      </c>
      <c r="L179" t="s">
        <v>69</v>
      </c>
      <c r="N179" s="29">
        <v>100</v>
      </c>
      <c r="P179" s="29">
        <v>100</v>
      </c>
      <c r="R179" s="29">
        <v>100</v>
      </c>
      <c r="S179" t="s">
        <v>70</v>
      </c>
      <c r="T179" t="s">
        <v>74</v>
      </c>
      <c r="V179" t="s">
        <v>75</v>
      </c>
      <c r="W179" t="s">
        <v>79</v>
      </c>
      <c r="AA179" t="s">
        <v>75</v>
      </c>
      <c r="AC179" t="s">
        <v>83</v>
      </c>
      <c r="AE179" t="s">
        <v>75</v>
      </c>
      <c r="AF179" t="s">
        <v>84</v>
      </c>
      <c r="AG179" t="s">
        <v>84</v>
      </c>
      <c r="AH179" s="33">
        <f t="shared" si="7"/>
      </c>
      <c r="AI179" s="33">
        <f t="shared" si="8"/>
      </c>
    </row>
    <row r="180" ht="27.6" customHeight="1" spans="1:35" x14ac:dyDescent="0.25">
      <c r="A180" s="27" t="s">
        <v>141</v>
      </c>
      <c r="B180">
        <f t="shared" si="6"/>
        <v>0</v>
      </c>
      <c r="C180" t="s">
        <v>64</v>
      </c>
      <c r="E180" t="s">
        <v>102</v>
      </c>
      <c r="F180" s="28">
        <v>1</v>
      </c>
      <c r="G180" s="29">
        <v>100</v>
      </c>
      <c r="I180" t="s">
        <v>65</v>
      </c>
      <c r="J1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>
        <v>67</v>
      </c>
      <c r="L180" t="s">
        <v>69</v>
      </c>
      <c r="N180" s="29">
        <v>100</v>
      </c>
      <c r="P180" s="29">
        <v>100</v>
      </c>
      <c r="R180" s="29">
        <v>100</v>
      </c>
      <c r="S180" t="s">
        <v>70</v>
      </c>
      <c r="T180" t="s">
        <v>74</v>
      </c>
      <c r="V180" t="s">
        <v>75</v>
      </c>
      <c r="W180" t="s">
        <v>79</v>
      </c>
      <c r="AA180" t="s">
        <v>75</v>
      </c>
      <c r="AC180" t="s">
        <v>83</v>
      </c>
      <c r="AE180" t="s">
        <v>75</v>
      </c>
      <c r="AF180" t="s">
        <v>84</v>
      </c>
      <c r="AG180" t="s">
        <v>84</v>
      </c>
      <c r="AH180" s="33">
        <f t="shared" si="7"/>
      </c>
      <c r="AI180" s="33">
        <f t="shared" si="8"/>
      </c>
    </row>
    <row r="181" ht="27.6" customHeight="1" spans="1:35" x14ac:dyDescent="0.25">
      <c r="A181" s="27" t="s">
        <v>141</v>
      </c>
      <c r="B181">
        <f t="shared" si="6"/>
        <v>0</v>
      </c>
      <c r="C181" t="s">
        <v>64</v>
      </c>
      <c r="E181" t="s">
        <v>102</v>
      </c>
      <c r="F181" s="28">
        <v>1</v>
      </c>
      <c r="G181" s="29">
        <v>100</v>
      </c>
      <c r="I181" t="s">
        <v>65</v>
      </c>
      <c r="J1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>
        <v>67</v>
      </c>
      <c r="L181" t="s">
        <v>69</v>
      </c>
      <c r="N181" s="29">
        <v>100</v>
      </c>
      <c r="P181" s="29">
        <v>100</v>
      </c>
      <c r="R181" s="29">
        <v>100</v>
      </c>
      <c r="S181" t="s">
        <v>70</v>
      </c>
      <c r="T181" t="s">
        <v>74</v>
      </c>
      <c r="V181" t="s">
        <v>75</v>
      </c>
      <c r="W181" t="s">
        <v>79</v>
      </c>
      <c r="AA181" t="s">
        <v>75</v>
      </c>
      <c r="AC181" t="s">
        <v>83</v>
      </c>
      <c r="AE181" t="s">
        <v>75</v>
      </c>
      <c r="AF181" t="s">
        <v>84</v>
      </c>
      <c r="AG181" t="s">
        <v>84</v>
      </c>
      <c r="AH181" s="33">
        <f t="shared" si="7"/>
      </c>
      <c r="AI181" s="33">
        <f t="shared" si="8"/>
      </c>
    </row>
    <row r="182" ht="27.6" customHeight="1" spans="1:35" x14ac:dyDescent="0.25">
      <c r="A182" s="27" t="s">
        <v>141</v>
      </c>
      <c r="B182">
        <f t="shared" si="6"/>
        <v>0</v>
      </c>
      <c r="C182" t="s">
        <v>64</v>
      </c>
      <c r="E182" t="s">
        <v>102</v>
      </c>
      <c r="F182" s="28">
        <v>1</v>
      </c>
      <c r="G182" s="29">
        <v>100</v>
      </c>
      <c r="I182" t="s">
        <v>65</v>
      </c>
      <c r="J1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>
        <v>67</v>
      </c>
      <c r="L182" t="s">
        <v>69</v>
      </c>
      <c r="N182" s="29">
        <v>100</v>
      </c>
      <c r="P182" s="29">
        <v>100</v>
      </c>
      <c r="R182" s="29">
        <v>100</v>
      </c>
      <c r="S182" t="s">
        <v>70</v>
      </c>
      <c r="T182" t="s">
        <v>74</v>
      </c>
      <c r="V182" t="s">
        <v>75</v>
      </c>
      <c r="W182" t="s">
        <v>79</v>
      </c>
      <c r="AA182" t="s">
        <v>75</v>
      </c>
      <c r="AC182" t="s">
        <v>83</v>
      </c>
      <c r="AE182" t="s">
        <v>75</v>
      </c>
      <c r="AF182" t="s">
        <v>84</v>
      </c>
      <c r="AG182" t="s">
        <v>84</v>
      </c>
      <c r="AH182" s="33">
        <f t="shared" si="7"/>
      </c>
      <c r="AI182" s="33">
        <f t="shared" si="8"/>
      </c>
    </row>
    <row r="183" ht="27.6" customHeight="1" spans="1:35" x14ac:dyDescent="0.25">
      <c r="A183" s="27" t="s">
        <v>141</v>
      </c>
      <c r="B183">
        <f t="shared" si="6"/>
        <v>0</v>
      </c>
      <c r="C183" t="s">
        <v>64</v>
      </c>
      <c r="E183" t="s">
        <v>102</v>
      </c>
      <c r="F183" s="28">
        <v>1</v>
      </c>
      <c r="G183" s="29">
        <v>100</v>
      </c>
      <c r="I183" t="s">
        <v>65</v>
      </c>
      <c r="J1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>
        <v>67</v>
      </c>
      <c r="L183" t="s">
        <v>69</v>
      </c>
      <c r="N183" s="29">
        <v>100</v>
      </c>
      <c r="P183" s="29">
        <v>100</v>
      </c>
      <c r="R183" s="29">
        <v>100</v>
      </c>
      <c r="S183" t="s">
        <v>70</v>
      </c>
      <c r="T183" t="s">
        <v>74</v>
      </c>
      <c r="V183" t="s">
        <v>75</v>
      </c>
      <c r="W183" t="s">
        <v>79</v>
      </c>
      <c r="AA183" t="s">
        <v>75</v>
      </c>
      <c r="AC183" t="s">
        <v>83</v>
      </c>
      <c r="AE183" t="s">
        <v>75</v>
      </c>
      <c r="AF183" t="s">
        <v>84</v>
      </c>
      <c r="AG183" t="s">
        <v>84</v>
      </c>
      <c r="AH183" s="33">
        <f t="shared" si="7"/>
      </c>
      <c r="AI183" s="33">
        <f t="shared" si="8"/>
      </c>
    </row>
    <row r="184" ht="27.6" customHeight="1" spans="1:35" x14ac:dyDescent="0.25">
      <c r="A184" s="27" t="s">
        <v>141</v>
      </c>
      <c r="B184">
        <f t="shared" si="6"/>
        <v>0</v>
      </c>
      <c r="C184" t="s">
        <v>64</v>
      </c>
      <c r="E184" t="s">
        <v>102</v>
      </c>
      <c r="F184" s="28">
        <v>1</v>
      </c>
      <c r="G184" s="29">
        <v>100</v>
      </c>
      <c r="I184" t="s">
        <v>65</v>
      </c>
      <c r="J1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>
        <v>67</v>
      </c>
      <c r="L184" t="s">
        <v>69</v>
      </c>
      <c r="N184" s="29">
        <v>100</v>
      </c>
      <c r="P184" s="29">
        <v>100</v>
      </c>
      <c r="R184" s="29">
        <v>100</v>
      </c>
      <c r="S184" t="s">
        <v>70</v>
      </c>
      <c r="T184" t="s">
        <v>74</v>
      </c>
      <c r="V184" t="s">
        <v>75</v>
      </c>
      <c r="W184" t="s">
        <v>79</v>
      </c>
      <c r="AA184" t="s">
        <v>75</v>
      </c>
      <c r="AC184" t="s">
        <v>83</v>
      </c>
      <c r="AE184" t="s">
        <v>75</v>
      </c>
      <c r="AF184" t="s">
        <v>84</v>
      </c>
      <c r="AG184" t="s">
        <v>84</v>
      </c>
      <c r="AH184" s="33">
        <f t="shared" si="7"/>
      </c>
      <c r="AI184" s="33">
        <f t="shared" si="8"/>
      </c>
    </row>
    <row r="185" ht="27.6" customHeight="1" spans="1:35" x14ac:dyDescent="0.25">
      <c r="A185" s="27" t="s">
        <v>141</v>
      </c>
      <c r="B185">
        <f t="shared" si="6"/>
        <v>0</v>
      </c>
      <c r="C185" t="s">
        <v>64</v>
      </c>
      <c r="E185" t="s">
        <v>102</v>
      </c>
      <c r="F185" s="28">
        <v>1</v>
      </c>
      <c r="G185" s="29">
        <v>100</v>
      </c>
      <c r="I185" t="s">
        <v>65</v>
      </c>
      <c r="J1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>
        <v>67</v>
      </c>
      <c r="L185" t="s">
        <v>69</v>
      </c>
      <c r="N185" s="29">
        <v>100</v>
      </c>
      <c r="P185" s="29">
        <v>100</v>
      </c>
      <c r="R185" s="29">
        <v>100</v>
      </c>
      <c r="S185" t="s">
        <v>70</v>
      </c>
      <c r="T185" t="s">
        <v>74</v>
      </c>
      <c r="V185" t="s">
        <v>75</v>
      </c>
      <c r="W185" t="s">
        <v>79</v>
      </c>
      <c r="AA185" t="s">
        <v>75</v>
      </c>
      <c r="AC185" t="s">
        <v>83</v>
      </c>
      <c r="AE185" t="s">
        <v>75</v>
      </c>
      <c r="AF185" t="s">
        <v>84</v>
      </c>
      <c r="AG185" t="s">
        <v>84</v>
      </c>
      <c r="AH185" s="33">
        <f t="shared" si="7"/>
      </c>
      <c r="AI185" s="33">
        <f t="shared" si="8"/>
      </c>
    </row>
    <row r="186" ht="27.6" customHeight="1" spans="1:35" x14ac:dyDescent="0.25">
      <c r="A186" s="27" t="s">
        <v>141</v>
      </c>
      <c r="B186">
        <f t="shared" si="6"/>
        <v>0</v>
      </c>
      <c r="C186" t="s">
        <v>64</v>
      </c>
      <c r="E186" t="s">
        <v>102</v>
      </c>
      <c r="F186" s="28">
        <v>1</v>
      </c>
      <c r="G186" s="29">
        <v>100</v>
      </c>
      <c r="I186" t="s">
        <v>65</v>
      </c>
      <c r="J1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>
        <v>67</v>
      </c>
      <c r="L186" t="s">
        <v>69</v>
      </c>
      <c r="N186" s="29">
        <v>100</v>
      </c>
      <c r="P186" s="29">
        <v>100</v>
      </c>
      <c r="R186" s="29">
        <v>100</v>
      </c>
      <c r="S186" t="s">
        <v>70</v>
      </c>
      <c r="T186" t="s">
        <v>74</v>
      </c>
      <c r="V186" t="s">
        <v>75</v>
      </c>
      <c r="W186" t="s">
        <v>79</v>
      </c>
      <c r="AA186" t="s">
        <v>75</v>
      </c>
      <c r="AC186" t="s">
        <v>83</v>
      </c>
      <c r="AE186" t="s">
        <v>75</v>
      </c>
      <c r="AF186" t="s">
        <v>84</v>
      </c>
      <c r="AG186" t="s">
        <v>84</v>
      </c>
      <c r="AH186" s="33">
        <f t="shared" si="7"/>
      </c>
      <c r="AI186" s="33">
        <f t="shared" si="8"/>
      </c>
    </row>
    <row r="187" ht="27.6" customHeight="1" spans="1:35" x14ac:dyDescent="0.25">
      <c r="A187" s="27" t="s">
        <v>141</v>
      </c>
      <c r="B187">
        <f t="shared" si="6"/>
        <v>0</v>
      </c>
      <c r="C187" t="s">
        <v>64</v>
      </c>
      <c r="E187" t="s">
        <v>102</v>
      </c>
      <c r="F187" s="28">
        <v>1</v>
      </c>
      <c r="G187" s="29">
        <v>100</v>
      </c>
      <c r="I187" t="s">
        <v>65</v>
      </c>
      <c r="J1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>
        <v>67</v>
      </c>
      <c r="L187" t="s">
        <v>69</v>
      </c>
      <c r="N187" s="29">
        <v>100</v>
      </c>
      <c r="P187" s="29">
        <v>100</v>
      </c>
      <c r="R187" s="29">
        <v>100</v>
      </c>
      <c r="S187" t="s">
        <v>70</v>
      </c>
      <c r="T187" t="s">
        <v>74</v>
      </c>
      <c r="V187" t="s">
        <v>75</v>
      </c>
      <c r="W187" t="s">
        <v>79</v>
      </c>
      <c r="AA187" t="s">
        <v>75</v>
      </c>
      <c r="AC187" t="s">
        <v>83</v>
      </c>
      <c r="AE187" t="s">
        <v>75</v>
      </c>
      <c r="AF187" t="s">
        <v>84</v>
      </c>
      <c r="AG187" t="s">
        <v>84</v>
      </c>
      <c r="AH187" s="33">
        <f t="shared" si="7"/>
      </c>
      <c r="AI187" s="33">
        <f t="shared" si="8"/>
      </c>
    </row>
    <row r="188" ht="27.6" customHeight="1" spans="1:35" x14ac:dyDescent="0.25">
      <c r="A188" s="27" t="s">
        <v>141</v>
      </c>
      <c r="B188">
        <f t="shared" si="6"/>
        <v>0</v>
      </c>
      <c r="C188" t="s">
        <v>64</v>
      </c>
      <c r="E188" t="s">
        <v>102</v>
      </c>
      <c r="F188" s="28">
        <v>1</v>
      </c>
      <c r="G188" s="29">
        <v>100</v>
      </c>
      <c r="I188" t="s">
        <v>65</v>
      </c>
      <c r="J1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>
        <v>67</v>
      </c>
      <c r="L188" t="s">
        <v>69</v>
      </c>
      <c r="N188" s="29">
        <v>100</v>
      </c>
      <c r="P188" s="29">
        <v>100</v>
      </c>
      <c r="R188" s="29">
        <v>100</v>
      </c>
      <c r="S188" t="s">
        <v>70</v>
      </c>
      <c r="T188" t="s">
        <v>74</v>
      </c>
      <c r="V188" t="s">
        <v>75</v>
      </c>
      <c r="W188" t="s">
        <v>79</v>
      </c>
      <c r="AA188" t="s">
        <v>75</v>
      </c>
      <c r="AC188" t="s">
        <v>83</v>
      </c>
      <c r="AE188" t="s">
        <v>75</v>
      </c>
      <c r="AF188" t="s">
        <v>84</v>
      </c>
      <c r="AG188" t="s">
        <v>84</v>
      </c>
      <c r="AH188" s="33">
        <f t="shared" si="7"/>
      </c>
      <c r="AI188" s="33">
        <f t="shared" si="8"/>
      </c>
    </row>
    <row r="189" ht="27.6" customHeight="1" spans="1:35" x14ac:dyDescent="0.25">
      <c r="A189" s="27" t="s">
        <v>141</v>
      </c>
      <c r="B189">
        <f t="shared" si="6"/>
        <v>0</v>
      </c>
      <c r="C189" t="s">
        <v>64</v>
      </c>
      <c r="E189" t="s">
        <v>102</v>
      </c>
      <c r="F189" s="28">
        <v>1</v>
      </c>
      <c r="G189" s="29">
        <v>100</v>
      </c>
      <c r="I189" t="s">
        <v>65</v>
      </c>
      <c r="J1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>
        <v>67</v>
      </c>
      <c r="L189" t="s">
        <v>69</v>
      </c>
      <c r="N189" s="29">
        <v>100</v>
      </c>
      <c r="P189" s="29">
        <v>100</v>
      </c>
      <c r="R189" s="29">
        <v>100</v>
      </c>
      <c r="S189" t="s">
        <v>70</v>
      </c>
      <c r="T189" t="s">
        <v>74</v>
      </c>
      <c r="V189" t="s">
        <v>75</v>
      </c>
      <c r="W189" t="s">
        <v>79</v>
      </c>
      <c r="AA189" t="s">
        <v>75</v>
      </c>
      <c r="AC189" t="s">
        <v>83</v>
      </c>
      <c r="AE189" t="s">
        <v>75</v>
      </c>
      <c r="AF189" t="s">
        <v>84</v>
      </c>
      <c r="AG189" t="s">
        <v>84</v>
      </c>
      <c r="AH189" s="33">
        <f t="shared" si="7"/>
      </c>
      <c r="AI189" s="33">
        <f t="shared" si="8"/>
      </c>
    </row>
    <row r="190" ht="27.6" customHeight="1" spans="1:35" x14ac:dyDescent="0.25">
      <c r="A190" s="27" t="s">
        <v>141</v>
      </c>
      <c r="B190">
        <f t="shared" si="6"/>
        <v>0</v>
      </c>
      <c r="C190" t="s">
        <v>64</v>
      </c>
      <c r="E190" t="s">
        <v>102</v>
      </c>
      <c r="F190" s="28">
        <v>1</v>
      </c>
      <c r="G190" s="29">
        <v>100</v>
      </c>
      <c r="I190" t="s">
        <v>65</v>
      </c>
      <c r="J1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>
        <v>67</v>
      </c>
      <c r="L190" t="s">
        <v>69</v>
      </c>
      <c r="N190" s="29">
        <v>100</v>
      </c>
      <c r="P190" s="29">
        <v>100</v>
      </c>
      <c r="R190" s="29">
        <v>100</v>
      </c>
      <c r="S190" t="s">
        <v>70</v>
      </c>
      <c r="T190" t="s">
        <v>74</v>
      </c>
      <c r="V190" t="s">
        <v>75</v>
      </c>
      <c r="W190" t="s">
        <v>79</v>
      </c>
      <c r="AA190" t="s">
        <v>75</v>
      </c>
      <c r="AC190" t="s">
        <v>83</v>
      </c>
      <c r="AE190" t="s">
        <v>75</v>
      </c>
      <c r="AF190" t="s">
        <v>84</v>
      </c>
      <c r="AG190" t="s">
        <v>84</v>
      </c>
      <c r="AH190" s="33">
        <f t="shared" si="7"/>
      </c>
      <c r="AI190" s="33">
        <f t="shared" si="8"/>
      </c>
    </row>
    <row r="191" ht="27.6" customHeight="1" spans="1:35" x14ac:dyDescent="0.25">
      <c r="A191" s="27" t="s">
        <v>141</v>
      </c>
      <c r="B191">
        <f t="shared" si="6"/>
        <v>0</v>
      </c>
      <c r="C191" t="s">
        <v>64</v>
      </c>
      <c r="E191" t="s">
        <v>102</v>
      </c>
      <c r="F191" s="28">
        <v>1</v>
      </c>
      <c r="G191" s="29">
        <v>100</v>
      </c>
      <c r="I191" t="s">
        <v>65</v>
      </c>
      <c r="J1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>
        <v>67</v>
      </c>
      <c r="L191" t="s">
        <v>69</v>
      </c>
      <c r="N191" s="29">
        <v>100</v>
      </c>
      <c r="P191" s="29">
        <v>100</v>
      </c>
      <c r="R191" s="29">
        <v>100</v>
      </c>
      <c r="S191" t="s">
        <v>70</v>
      </c>
      <c r="T191" t="s">
        <v>74</v>
      </c>
      <c r="V191" t="s">
        <v>75</v>
      </c>
      <c r="W191" t="s">
        <v>79</v>
      </c>
      <c r="AA191" t="s">
        <v>75</v>
      </c>
      <c r="AC191" t="s">
        <v>83</v>
      </c>
      <c r="AE191" t="s">
        <v>75</v>
      </c>
      <c r="AF191" t="s">
        <v>84</v>
      </c>
      <c r="AG191" t="s">
        <v>84</v>
      </c>
      <c r="AH191" s="33">
        <f t="shared" si="7"/>
      </c>
      <c r="AI191" s="33">
        <f t="shared" si="8"/>
      </c>
    </row>
    <row r="192" ht="27.6" customHeight="1" spans="1:35" x14ac:dyDescent="0.25">
      <c r="A192" s="27" t="s">
        <v>141</v>
      </c>
      <c r="B192">
        <f t="shared" si="6"/>
        <v>0</v>
      </c>
      <c r="C192" t="s">
        <v>64</v>
      </c>
      <c r="E192" t="s">
        <v>102</v>
      </c>
      <c r="F192" s="28">
        <v>1</v>
      </c>
      <c r="G192" s="29">
        <v>100</v>
      </c>
      <c r="I192" t="s">
        <v>65</v>
      </c>
      <c r="J1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>
        <v>67</v>
      </c>
      <c r="L192" t="s">
        <v>69</v>
      </c>
      <c r="N192" s="29">
        <v>100</v>
      </c>
      <c r="P192" s="29">
        <v>100</v>
      </c>
      <c r="R192" s="29">
        <v>100</v>
      </c>
      <c r="S192" t="s">
        <v>70</v>
      </c>
      <c r="T192" t="s">
        <v>74</v>
      </c>
      <c r="V192" t="s">
        <v>75</v>
      </c>
      <c r="W192" t="s">
        <v>79</v>
      </c>
      <c r="AA192" t="s">
        <v>75</v>
      </c>
      <c r="AC192" t="s">
        <v>83</v>
      </c>
      <c r="AE192" t="s">
        <v>75</v>
      </c>
      <c r="AF192" t="s">
        <v>84</v>
      </c>
      <c r="AG192" t="s">
        <v>84</v>
      </c>
      <c r="AH192" s="33">
        <f t="shared" si="7"/>
      </c>
      <c r="AI192" s="33">
        <f t="shared" si="8"/>
      </c>
    </row>
    <row r="193" ht="27.6" customHeight="1" spans="1:35" x14ac:dyDescent="0.25">
      <c r="A193" s="27" t="s">
        <v>141</v>
      </c>
      <c r="B193">
        <f t="shared" si="6"/>
        <v>0</v>
      </c>
      <c r="C193" t="s">
        <v>64</v>
      </c>
      <c r="E193" t="s">
        <v>102</v>
      </c>
      <c r="F193" s="28">
        <v>1</v>
      </c>
      <c r="G193" s="29">
        <v>100</v>
      </c>
      <c r="I193" t="s">
        <v>65</v>
      </c>
      <c r="J1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>
        <v>67</v>
      </c>
      <c r="L193" t="s">
        <v>69</v>
      </c>
      <c r="N193" s="29">
        <v>100</v>
      </c>
      <c r="P193" s="29">
        <v>100</v>
      </c>
      <c r="R193" s="29">
        <v>100</v>
      </c>
      <c r="S193" t="s">
        <v>70</v>
      </c>
      <c r="T193" t="s">
        <v>74</v>
      </c>
      <c r="V193" t="s">
        <v>75</v>
      </c>
      <c r="W193" t="s">
        <v>79</v>
      </c>
      <c r="AA193" t="s">
        <v>75</v>
      </c>
      <c r="AC193" t="s">
        <v>83</v>
      </c>
      <c r="AE193" t="s">
        <v>75</v>
      </c>
      <c r="AF193" t="s">
        <v>84</v>
      </c>
      <c r="AG193" t="s">
        <v>84</v>
      </c>
      <c r="AH193" s="33">
        <f t="shared" si="7"/>
      </c>
      <c r="AI193" s="33">
        <f t="shared" si="8"/>
      </c>
    </row>
    <row r="194" ht="27.6" customHeight="1" spans="1:35" x14ac:dyDescent="0.25">
      <c r="A194" s="27" t="s">
        <v>141</v>
      </c>
      <c r="B194">
        <f t="shared" si="6"/>
        <v>0</v>
      </c>
      <c r="C194" t="s">
        <v>64</v>
      </c>
      <c r="E194" t="s">
        <v>102</v>
      </c>
      <c r="F194" s="28">
        <v>1</v>
      </c>
      <c r="G194" s="29">
        <v>100</v>
      </c>
      <c r="I194" t="s">
        <v>65</v>
      </c>
      <c r="J1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>
        <v>67</v>
      </c>
      <c r="L194" t="s">
        <v>69</v>
      </c>
      <c r="N194" s="29">
        <v>100</v>
      </c>
      <c r="P194" s="29">
        <v>100</v>
      </c>
      <c r="R194" s="29">
        <v>100</v>
      </c>
      <c r="S194" t="s">
        <v>70</v>
      </c>
      <c r="T194" t="s">
        <v>74</v>
      </c>
      <c r="V194" t="s">
        <v>75</v>
      </c>
      <c r="W194" t="s">
        <v>79</v>
      </c>
      <c r="AA194" t="s">
        <v>75</v>
      </c>
      <c r="AC194" t="s">
        <v>83</v>
      </c>
      <c r="AE194" t="s">
        <v>75</v>
      </c>
      <c r="AF194" t="s">
        <v>84</v>
      </c>
      <c r="AG194" t="s">
        <v>84</v>
      </c>
      <c r="AH194" s="33">
        <f t="shared" si="7"/>
      </c>
      <c r="AI194" s="33">
        <f t="shared" si="8"/>
      </c>
    </row>
    <row r="195" ht="27.6" customHeight="1" spans="1:35" x14ac:dyDescent="0.25">
      <c r="A195" s="27" t="s">
        <v>141</v>
      </c>
      <c r="B195">
        <f t="shared" si="6"/>
        <v>0</v>
      </c>
      <c r="C195" t="s">
        <v>64</v>
      </c>
      <c r="E195" t="s">
        <v>102</v>
      </c>
      <c r="F195" s="28">
        <v>1</v>
      </c>
      <c r="G195" s="29">
        <v>100</v>
      </c>
      <c r="I195" t="s">
        <v>65</v>
      </c>
      <c r="J1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>
        <v>67</v>
      </c>
      <c r="L195" t="s">
        <v>69</v>
      </c>
      <c r="N195" s="29">
        <v>100</v>
      </c>
      <c r="P195" s="29">
        <v>100</v>
      </c>
      <c r="R195" s="29">
        <v>100</v>
      </c>
      <c r="S195" t="s">
        <v>70</v>
      </c>
      <c r="T195" t="s">
        <v>74</v>
      </c>
      <c r="V195" t="s">
        <v>75</v>
      </c>
      <c r="W195" t="s">
        <v>79</v>
      </c>
      <c r="AA195" t="s">
        <v>75</v>
      </c>
      <c r="AC195" t="s">
        <v>83</v>
      </c>
      <c r="AE195" t="s">
        <v>75</v>
      </c>
      <c r="AF195" t="s">
        <v>84</v>
      </c>
      <c r="AG195" t="s">
        <v>84</v>
      </c>
      <c r="AH195" s="33">
        <f t="shared" si="7"/>
      </c>
      <c r="AI195" s="33">
        <f t="shared" si="8"/>
      </c>
    </row>
    <row r="196" ht="27.6" customHeight="1" spans="1:35" x14ac:dyDescent="0.25">
      <c r="A196" s="27" t="s">
        <v>141</v>
      </c>
      <c r="B196">
        <f t="shared" si="6"/>
        <v>0</v>
      </c>
      <c r="C196" t="s">
        <v>64</v>
      </c>
      <c r="E196" t="s">
        <v>102</v>
      </c>
      <c r="F196" s="28">
        <v>1</v>
      </c>
      <c r="G196" s="29">
        <v>100</v>
      </c>
      <c r="I196" t="s">
        <v>65</v>
      </c>
      <c r="J1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>
        <v>67</v>
      </c>
      <c r="L196" t="s">
        <v>69</v>
      </c>
      <c r="N196" s="29">
        <v>100</v>
      </c>
      <c r="P196" s="29">
        <v>100</v>
      </c>
      <c r="R196" s="29">
        <v>100</v>
      </c>
      <c r="S196" t="s">
        <v>70</v>
      </c>
      <c r="T196" t="s">
        <v>74</v>
      </c>
      <c r="V196" t="s">
        <v>75</v>
      </c>
      <c r="W196" t="s">
        <v>79</v>
      </c>
      <c r="AA196" t="s">
        <v>75</v>
      </c>
      <c r="AC196" t="s">
        <v>83</v>
      </c>
      <c r="AE196" t="s">
        <v>75</v>
      </c>
      <c r="AF196" t="s">
        <v>84</v>
      </c>
      <c r="AG196" t="s">
        <v>84</v>
      </c>
      <c r="AH196" s="33">
        <f t="shared" si="7"/>
      </c>
      <c r="AI196" s="33">
        <f t="shared" si="8"/>
      </c>
    </row>
    <row r="197" ht="27.6" customHeight="1" spans="1:35" x14ac:dyDescent="0.25">
      <c r="A197" s="27" t="s">
        <v>141</v>
      </c>
      <c r="B197">
        <f t="shared" si="6"/>
        <v>0</v>
      </c>
      <c r="C197" t="s">
        <v>64</v>
      </c>
      <c r="E197" t="s">
        <v>102</v>
      </c>
      <c r="F197" s="28">
        <v>1</v>
      </c>
      <c r="G197" s="29">
        <v>100</v>
      </c>
      <c r="I197" t="s">
        <v>65</v>
      </c>
      <c r="J1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>
        <v>67</v>
      </c>
      <c r="L197" t="s">
        <v>69</v>
      </c>
      <c r="N197" s="29">
        <v>100</v>
      </c>
      <c r="P197" s="29">
        <v>100</v>
      </c>
      <c r="R197" s="29">
        <v>100</v>
      </c>
      <c r="S197" t="s">
        <v>70</v>
      </c>
      <c r="T197" t="s">
        <v>74</v>
      </c>
      <c r="V197" t="s">
        <v>75</v>
      </c>
      <c r="W197" t="s">
        <v>79</v>
      </c>
      <c r="AA197" t="s">
        <v>75</v>
      </c>
      <c r="AC197" t="s">
        <v>83</v>
      </c>
      <c r="AE197" t="s">
        <v>75</v>
      </c>
      <c r="AF197" t="s">
        <v>84</v>
      </c>
      <c r="AG197" t="s">
        <v>84</v>
      </c>
      <c r="AH197" s="33">
        <f t="shared" si="7"/>
      </c>
      <c r="AI197" s="33">
        <f t="shared" si="8"/>
      </c>
    </row>
    <row r="198" ht="27.6" customHeight="1" spans="1:35" x14ac:dyDescent="0.25">
      <c r="A198" s="27" t="s">
        <v>141</v>
      </c>
      <c r="B198">
        <f t="shared" si="6"/>
        <v>0</v>
      </c>
      <c r="C198" t="s">
        <v>64</v>
      </c>
      <c r="E198" t="s">
        <v>102</v>
      </c>
      <c r="F198" s="28">
        <v>1</v>
      </c>
      <c r="G198" s="29">
        <v>100</v>
      </c>
      <c r="I198" t="s">
        <v>65</v>
      </c>
      <c r="J1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>
        <v>67</v>
      </c>
      <c r="L198" t="s">
        <v>69</v>
      </c>
      <c r="N198" s="29">
        <v>100</v>
      </c>
      <c r="P198" s="29">
        <v>100</v>
      </c>
      <c r="R198" s="29">
        <v>100</v>
      </c>
      <c r="S198" t="s">
        <v>70</v>
      </c>
      <c r="T198" t="s">
        <v>74</v>
      </c>
      <c r="V198" t="s">
        <v>75</v>
      </c>
      <c r="W198" t="s">
        <v>79</v>
      </c>
      <c r="AA198" t="s">
        <v>75</v>
      </c>
      <c r="AC198" t="s">
        <v>83</v>
      </c>
      <c r="AE198" t="s">
        <v>75</v>
      </c>
      <c r="AF198" t="s">
        <v>84</v>
      </c>
      <c r="AG198" t="s">
        <v>84</v>
      </c>
      <c r="AH198" s="33">
        <f t="shared" si="7"/>
      </c>
      <c r="AI198" s="33">
        <f t="shared" si="8"/>
      </c>
    </row>
    <row r="199" ht="27.6" customHeight="1" spans="1:35" x14ac:dyDescent="0.25">
      <c r="A199" s="27" t="s">
        <v>141</v>
      </c>
      <c r="B199">
        <f t="shared" si="6"/>
        <v>0</v>
      </c>
      <c r="C199" t="s">
        <v>64</v>
      </c>
      <c r="E199" t="s">
        <v>102</v>
      </c>
      <c r="F199" s="28">
        <v>1</v>
      </c>
      <c r="G199" s="29">
        <v>100</v>
      </c>
      <c r="I199" t="s">
        <v>65</v>
      </c>
      <c r="J1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>
        <v>67</v>
      </c>
      <c r="L199" t="s">
        <v>69</v>
      </c>
      <c r="N199" s="29">
        <v>100</v>
      </c>
      <c r="P199" s="29">
        <v>100</v>
      </c>
      <c r="R199" s="29">
        <v>100</v>
      </c>
      <c r="S199" t="s">
        <v>70</v>
      </c>
      <c r="T199" t="s">
        <v>74</v>
      </c>
      <c r="V199" t="s">
        <v>75</v>
      </c>
      <c r="W199" t="s">
        <v>79</v>
      </c>
      <c r="AA199" t="s">
        <v>75</v>
      </c>
      <c r="AC199" t="s">
        <v>83</v>
      </c>
      <c r="AE199" t="s">
        <v>75</v>
      </c>
      <c r="AF199" t="s">
        <v>84</v>
      </c>
      <c r="AG199" t="s">
        <v>84</v>
      </c>
      <c r="AH199" s="33">
        <f t="shared" si="7"/>
      </c>
      <c r="AI199" s="33">
        <f t="shared" si="8"/>
      </c>
    </row>
    <row r="200" ht="27.6" customHeight="1" spans="1:35" x14ac:dyDescent="0.25">
      <c r="A200" s="27" t="s">
        <v>141</v>
      </c>
      <c r="B200">
        <f t="shared" ref="B200:B263" si="9">LEN(INDIRECT(ADDRESS(ROW() + (0),COLUMN() + (-1))))</f>
        <v>0</v>
      </c>
      <c r="C200" t="s">
        <v>64</v>
      </c>
      <c r="E200" t="s">
        <v>102</v>
      </c>
      <c r="F200" s="28">
        <v>1</v>
      </c>
      <c r="G200" s="29">
        <v>100</v>
      </c>
      <c r="I200" t="s">
        <v>65</v>
      </c>
      <c r="J2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>
        <v>67</v>
      </c>
      <c r="L200" t="s">
        <v>69</v>
      </c>
      <c r="N200" s="29">
        <v>100</v>
      </c>
      <c r="P200" s="29">
        <v>100</v>
      </c>
      <c r="R200" s="29">
        <v>100</v>
      </c>
      <c r="S200" t="s">
        <v>70</v>
      </c>
      <c r="T200" t="s">
        <v>74</v>
      </c>
      <c r="V200" t="s">
        <v>75</v>
      </c>
      <c r="W200" t="s">
        <v>79</v>
      </c>
      <c r="AA200" t="s">
        <v>75</v>
      </c>
      <c r="AC200" t="s">
        <v>83</v>
      </c>
      <c r="AE200" t="s">
        <v>75</v>
      </c>
      <c r="AF200" t="s">
        <v>84</v>
      </c>
      <c r="AG200" t="s">
        <v>84</v>
      </c>
      <c r="AH200" s="33">
        <f t="shared" ref="AH200:AH263" si="10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200" s="33">
        <f t="shared" ref="AI200:AI263" si="11">IF(TRIM(INDIRECT("A"&amp;ROW())) &lt;&gt; "",FALSE,"")</f>
      </c>
    </row>
    <row r="201" ht="27.6" customHeight="1" spans="1:35" x14ac:dyDescent="0.25">
      <c r="A201" s="27" t="s">
        <v>141</v>
      </c>
      <c r="B201">
        <f t="shared" si="9"/>
        <v>0</v>
      </c>
      <c r="C201" t="s">
        <v>64</v>
      </c>
      <c r="E201" t="s">
        <v>102</v>
      </c>
      <c r="F201" s="28">
        <v>1</v>
      </c>
      <c r="G201" s="29">
        <v>100</v>
      </c>
      <c r="I201" t="s">
        <v>65</v>
      </c>
      <c r="J2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>
        <v>67</v>
      </c>
      <c r="L201" t="s">
        <v>69</v>
      </c>
      <c r="N201" s="29">
        <v>100</v>
      </c>
      <c r="P201" s="29">
        <v>100</v>
      </c>
      <c r="R201" s="29">
        <v>100</v>
      </c>
      <c r="S201" t="s">
        <v>70</v>
      </c>
      <c r="T201" t="s">
        <v>74</v>
      </c>
      <c r="V201" t="s">
        <v>75</v>
      </c>
      <c r="W201" t="s">
        <v>79</v>
      </c>
      <c r="AA201" t="s">
        <v>75</v>
      </c>
      <c r="AC201" t="s">
        <v>83</v>
      </c>
      <c r="AE201" t="s">
        <v>75</v>
      </c>
      <c r="AF201" t="s">
        <v>84</v>
      </c>
      <c r="AG201" t="s">
        <v>84</v>
      </c>
      <c r="AH201" s="33">
        <f t="shared" si="10"/>
      </c>
      <c r="AI201" s="33">
        <f t="shared" si="11"/>
      </c>
    </row>
    <row r="202" ht="27.6" customHeight="1" spans="1:35" x14ac:dyDescent="0.25">
      <c r="A202" s="27" t="s">
        <v>141</v>
      </c>
      <c r="B202">
        <f t="shared" si="9"/>
        <v>0</v>
      </c>
      <c r="C202" t="s">
        <v>64</v>
      </c>
      <c r="E202" t="s">
        <v>102</v>
      </c>
      <c r="F202" s="28">
        <v>1</v>
      </c>
      <c r="G202" s="29">
        <v>100</v>
      </c>
      <c r="I202" t="s">
        <v>65</v>
      </c>
      <c r="J2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>
        <v>67</v>
      </c>
      <c r="L202" t="s">
        <v>69</v>
      </c>
      <c r="N202" s="29">
        <v>100</v>
      </c>
      <c r="P202" s="29">
        <v>100</v>
      </c>
      <c r="R202" s="29">
        <v>100</v>
      </c>
      <c r="S202" t="s">
        <v>70</v>
      </c>
      <c r="T202" t="s">
        <v>74</v>
      </c>
      <c r="V202" t="s">
        <v>75</v>
      </c>
      <c r="W202" t="s">
        <v>79</v>
      </c>
      <c r="AA202" t="s">
        <v>75</v>
      </c>
      <c r="AC202" t="s">
        <v>83</v>
      </c>
      <c r="AE202" t="s">
        <v>75</v>
      </c>
      <c r="AF202" t="s">
        <v>84</v>
      </c>
      <c r="AG202" t="s">
        <v>84</v>
      </c>
      <c r="AH202" s="33">
        <f t="shared" si="10"/>
      </c>
      <c r="AI202" s="33">
        <f t="shared" si="11"/>
      </c>
    </row>
    <row r="203" ht="27.6" customHeight="1" spans="1:35" x14ac:dyDescent="0.25">
      <c r="A203" s="27" t="s">
        <v>141</v>
      </c>
      <c r="B203">
        <f t="shared" si="9"/>
        <v>0</v>
      </c>
      <c r="C203" t="s">
        <v>64</v>
      </c>
      <c r="E203" t="s">
        <v>102</v>
      </c>
      <c r="F203" s="28">
        <v>1</v>
      </c>
      <c r="G203" s="29">
        <v>100</v>
      </c>
      <c r="I203" t="s">
        <v>65</v>
      </c>
      <c r="J2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>
        <v>67</v>
      </c>
      <c r="L203" t="s">
        <v>69</v>
      </c>
      <c r="N203" s="29">
        <v>100</v>
      </c>
      <c r="P203" s="29">
        <v>100</v>
      </c>
      <c r="R203" s="29">
        <v>100</v>
      </c>
      <c r="S203" t="s">
        <v>70</v>
      </c>
      <c r="T203" t="s">
        <v>74</v>
      </c>
      <c r="V203" t="s">
        <v>75</v>
      </c>
      <c r="W203" t="s">
        <v>79</v>
      </c>
      <c r="AA203" t="s">
        <v>75</v>
      </c>
      <c r="AC203" t="s">
        <v>83</v>
      </c>
      <c r="AE203" t="s">
        <v>75</v>
      </c>
      <c r="AF203" t="s">
        <v>84</v>
      </c>
      <c r="AG203" t="s">
        <v>84</v>
      </c>
      <c r="AH203" s="33">
        <f t="shared" si="10"/>
      </c>
      <c r="AI203" s="33">
        <f t="shared" si="11"/>
      </c>
    </row>
    <row r="204" ht="27.6" customHeight="1" spans="1:35" x14ac:dyDescent="0.25">
      <c r="A204" s="27" t="s">
        <v>141</v>
      </c>
      <c r="B204">
        <f t="shared" si="9"/>
        <v>0</v>
      </c>
      <c r="C204" t="s">
        <v>64</v>
      </c>
      <c r="E204" t="s">
        <v>102</v>
      </c>
      <c r="F204" s="28">
        <v>1</v>
      </c>
      <c r="G204" s="29">
        <v>100</v>
      </c>
      <c r="I204" t="s">
        <v>65</v>
      </c>
      <c r="J2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>
        <v>67</v>
      </c>
      <c r="L204" t="s">
        <v>69</v>
      </c>
      <c r="N204" s="29">
        <v>100</v>
      </c>
      <c r="P204" s="29">
        <v>100</v>
      </c>
      <c r="R204" s="29">
        <v>100</v>
      </c>
      <c r="S204" t="s">
        <v>70</v>
      </c>
      <c r="T204" t="s">
        <v>74</v>
      </c>
      <c r="V204" t="s">
        <v>75</v>
      </c>
      <c r="W204" t="s">
        <v>79</v>
      </c>
      <c r="AA204" t="s">
        <v>75</v>
      </c>
      <c r="AC204" t="s">
        <v>83</v>
      </c>
      <c r="AE204" t="s">
        <v>75</v>
      </c>
      <c r="AF204" t="s">
        <v>84</v>
      </c>
      <c r="AG204" t="s">
        <v>84</v>
      </c>
      <c r="AH204" s="33">
        <f t="shared" si="10"/>
      </c>
      <c r="AI204" s="33">
        <f t="shared" si="11"/>
      </c>
    </row>
    <row r="205" ht="27.6" customHeight="1" spans="1:35" x14ac:dyDescent="0.25">
      <c r="A205" s="27" t="s">
        <v>141</v>
      </c>
      <c r="B205">
        <f t="shared" si="9"/>
        <v>0</v>
      </c>
      <c r="C205" t="s">
        <v>64</v>
      </c>
      <c r="E205" t="s">
        <v>102</v>
      </c>
      <c r="F205" s="28">
        <v>1</v>
      </c>
      <c r="G205" s="29">
        <v>100</v>
      </c>
      <c r="I205" t="s">
        <v>65</v>
      </c>
      <c r="J2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>
        <v>67</v>
      </c>
      <c r="L205" t="s">
        <v>69</v>
      </c>
      <c r="N205" s="29">
        <v>100</v>
      </c>
      <c r="P205" s="29">
        <v>100</v>
      </c>
      <c r="R205" s="29">
        <v>100</v>
      </c>
      <c r="S205" t="s">
        <v>70</v>
      </c>
      <c r="T205" t="s">
        <v>74</v>
      </c>
      <c r="V205" t="s">
        <v>75</v>
      </c>
      <c r="W205" t="s">
        <v>79</v>
      </c>
      <c r="AA205" t="s">
        <v>75</v>
      </c>
      <c r="AC205" t="s">
        <v>83</v>
      </c>
      <c r="AE205" t="s">
        <v>75</v>
      </c>
      <c r="AF205" t="s">
        <v>84</v>
      </c>
      <c r="AG205" t="s">
        <v>84</v>
      </c>
      <c r="AH205" s="33">
        <f t="shared" si="10"/>
      </c>
      <c r="AI205" s="33">
        <f t="shared" si="11"/>
      </c>
    </row>
    <row r="206" ht="27.6" customHeight="1" spans="1:35" x14ac:dyDescent="0.25">
      <c r="A206" s="27" t="s">
        <v>141</v>
      </c>
      <c r="B206">
        <f t="shared" si="9"/>
        <v>0</v>
      </c>
      <c r="C206" t="s">
        <v>64</v>
      </c>
      <c r="E206" t="s">
        <v>102</v>
      </c>
      <c r="F206" s="28">
        <v>1</v>
      </c>
      <c r="G206" s="29">
        <v>100</v>
      </c>
      <c r="I206" t="s">
        <v>65</v>
      </c>
      <c r="J2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>
        <v>67</v>
      </c>
      <c r="L206" t="s">
        <v>69</v>
      </c>
      <c r="N206" s="29">
        <v>100</v>
      </c>
      <c r="P206" s="29">
        <v>100</v>
      </c>
      <c r="R206" s="29">
        <v>100</v>
      </c>
      <c r="S206" t="s">
        <v>70</v>
      </c>
      <c r="T206" t="s">
        <v>74</v>
      </c>
      <c r="V206" t="s">
        <v>75</v>
      </c>
      <c r="W206" t="s">
        <v>79</v>
      </c>
      <c r="AA206" t="s">
        <v>75</v>
      </c>
      <c r="AC206" t="s">
        <v>83</v>
      </c>
      <c r="AE206" t="s">
        <v>75</v>
      </c>
      <c r="AF206" t="s">
        <v>84</v>
      </c>
      <c r="AG206" t="s">
        <v>84</v>
      </c>
      <c r="AH206" s="33">
        <f t="shared" si="10"/>
      </c>
      <c r="AI206" s="33">
        <f t="shared" si="11"/>
      </c>
    </row>
    <row r="207" ht="27.6" customHeight="1" spans="1:35" x14ac:dyDescent="0.25">
      <c r="A207" s="27" t="s">
        <v>141</v>
      </c>
      <c r="B207">
        <f t="shared" si="9"/>
        <v>0</v>
      </c>
      <c r="C207" t="s">
        <v>64</v>
      </c>
      <c r="E207" t="s">
        <v>102</v>
      </c>
      <c r="F207" s="28">
        <v>1</v>
      </c>
      <c r="G207" s="29">
        <v>100</v>
      </c>
      <c r="I207" t="s">
        <v>65</v>
      </c>
      <c r="J2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>
        <v>67</v>
      </c>
      <c r="L207" t="s">
        <v>69</v>
      </c>
      <c r="N207" s="29">
        <v>100</v>
      </c>
      <c r="P207" s="29">
        <v>100</v>
      </c>
      <c r="R207" s="29">
        <v>100</v>
      </c>
      <c r="S207" t="s">
        <v>70</v>
      </c>
      <c r="T207" t="s">
        <v>74</v>
      </c>
      <c r="V207" t="s">
        <v>75</v>
      </c>
      <c r="W207" t="s">
        <v>79</v>
      </c>
      <c r="AA207" t="s">
        <v>75</v>
      </c>
      <c r="AC207" t="s">
        <v>83</v>
      </c>
      <c r="AE207" t="s">
        <v>75</v>
      </c>
      <c r="AF207" t="s">
        <v>84</v>
      </c>
      <c r="AG207" t="s">
        <v>84</v>
      </c>
      <c r="AH207" s="33">
        <f t="shared" si="10"/>
      </c>
      <c r="AI207" s="33">
        <f t="shared" si="11"/>
      </c>
    </row>
    <row r="208" ht="27.6" customHeight="1" spans="1:35" x14ac:dyDescent="0.25">
      <c r="A208" s="27" t="s">
        <v>141</v>
      </c>
      <c r="B208">
        <f t="shared" si="9"/>
        <v>0</v>
      </c>
      <c r="C208" t="s">
        <v>64</v>
      </c>
      <c r="E208" t="s">
        <v>102</v>
      </c>
      <c r="F208" s="28">
        <v>1</v>
      </c>
      <c r="G208" s="29">
        <v>100</v>
      </c>
      <c r="I208" t="s">
        <v>65</v>
      </c>
      <c r="J2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>
        <v>67</v>
      </c>
      <c r="L208" t="s">
        <v>69</v>
      </c>
      <c r="N208" s="29">
        <v>100</v>
      </c>
      <c r="P208" s="29">
        <v>100</v>
      </c>
      <c r="R208" s="29">
        <v>100</v>
      </c>
      <c r="S208" t="s">
        <v>70</v>
      </c>
      <c r="T208" t="s">
        <v>74</v>
      </c>
      <c r="V208" t="s">
        <v>75</v>
      </c>
      <c r="W208" t="s">
        <v>79</v>
      </c>
      <c r="AA208" t="s">
        <v>75</v>
      </c>
      <c r="AC208" t="s">
        <v>83</v>
      </c>
      <c r="AE208" t="s">
        <v>75</v>
      </c>
      <c r="AF208" t="s">
        <v>84</v>
      </c>
      <c r="AG208" t="s">
        <v>84</v>
      </c>
      <c r="AH208" s="33">
        <f t="shared" si="10"/>
      </c>
      <c r="AI208" s="33">
        <f t="shared" si="11"/>
      </c>
    </row>
    <row r="209" ht="27.6" customHeight="1" spans="1:35" x14ac:dyDescent="0.25">
      <c r="A209" s="27" t="s">
        <v>141</v>
      </c>
      <c r="B209">
        <f t="shared" si="9"/>
        <v>0</v>
      </c>
      <c r="C209" t="s">
        <v>64</v>
      </c>
      <c r="E209" t="s">
        <v>102</v>
      </c>
      <c r="F209" s="28">
        <v>1</v>
      </c>
      <c r="G209" s="29">
        <v>100</v>
      </c>
      <c r="I209" t="s">
        <v>65</v>
      </c>
      <c r="J2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>
        <v>67</v>
      </c>
      <c r="L209" t="s">
        <v>69</v>
      </c>
      <c r="N209" s="29">
        <v>100</v>
      </c>
      <c r="P209" s="29">
        <v>100</v>
      </c>
      <c r="R209" s="29">
        <v>100</v>
      </c>
      <c r="S209" t="s">
        <v>70</v>
      </c>
      <c r="T209" t="s">
        <v>74</v>
      </c>
      <c r="V209" t="s">
        <v>75</v>
      </c>
      <c r="W209" t="s">
        <v>79</v>
      </c>
      <c r="AA209" t="s">
        <v>75</v>
      </c>
      <c r="AC209" t="s">
        <v>83</v>
      </c>
      <c r="AE209" t="s">
        <v>75</v>
      </c>
      <c r="AF209" t="s">
        <v>84</v>
      </c>
      <c r="AG209" t="s">
        <v>84</v>
      </c>
      <c r="AH209" s="33">
        <f t="shared" si="10"/>
      </c>
      <c r="AI209" s="33">
        <f t="shared" si="11"/>
      </c>
    </row>
    <row r="210" ht="27.6" customHeight="1" spans="1:35" x14ac:dyDescent="0.25">
      <c r="A210" s="27" t="s">
        <v>141</v>
      </c>
      <c r="B210">
        <f t="shared" si="9"/>
        <v>0</v>
      </c>
      <c r="C210" t="s">
        <v>64</v>
      </c>
      <c r="E210" t="s">
        <v>102</v>
      </c>
      <c r="F210" s="28">
        <v>1</v>
      </c>
      <c r="G210" s="29">
        <v>100</v>
      </c>
      <c r="I210" t="s">
        <v>65</v>
      </c>
      <c r="J2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>
        <v>67</v>
      </c>
      <c r="L210" t="s">
        <v>69</v>
      </c>
      <c r="N210" s="29">
        <v>100</v>
      </c>
      <c r="P210" s="29">
        <v>100</v>
      </c>
      <c r="R210" s="29">
        <v>100</v>
      </c>
      <c r="S210" t="s">
        <v>70</v>
      </c>
      <c r="T210" t="s">
        <v>74</v>
      </c>
      <c r="V210" t="s">
        <v>75</v>
      </c>
      <c r="W210" t="s">
        <v>79</v>
      </c>
      <c r="AA210" t="s">
        <v>75</v>
      </c>
      <c r="AC210" t="s">
        <v>83</v>
      </c>
      <c r="AE210" t="s">
        <v>75</v>
      </c>
      <c r="AF210" t="s">
        <v>84</v>
      </c>
      <c r="AG210" t="s">
        <v>84</v>
      </c>
      <c r="AH210" s="33">
        <f t="shared" si="10"/>
      </c>
      <c r="AI210" s="33">
        <f t="shared" si="11"/>
      </c>
    </row>
    <row r="211" ht="27.6" customHeight="1" spans="1:35" x14ac:dyDescent="0.25">
      <c r="A211" s="27" t="s">
        <v>141</v>
      </c>
      <c r="B211">
        <f t="shared" si="9"/>
        <v>0</v>
      </c>
      <c r="C211" t="s">
        <v>64</v>
      </c>
      <c r="E211" t="s">
        <v>102</v>
      </c>
      <c r="F211" s="28">
        <v>1</v>
      </c>
      <c r="G211" s="29">
        <v>100</v>
      </c>
      <c r="I211" t="s">
        <v>65</v>
      </c>
      <c r="J2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>
        <v>67</v>
      </c>
      <c r="L211" t="s">
        <v>69</v>
      </c>
      <c r="N211" s="29">
        <v>100</v>
      </c>
      <c r="P211" s="29">
        <v>100</v>
      </c>
      <c r="R211" s="29">
        <v>100</v>
      </c>
      <c r="S211" t="s">
        <v>70</v>
      </c>
      <c r="T211" t="s">
        <v>74</v>
      </c>
      <c r="V211" t="s">
        <v>75</v>
      </c>
      <c r="W211" t="s">
        <v>79</v>
      </c>
      <c r="AA211" t="s">
        <v>75</v>
      </c>
      <c r="AC211" t="s">
        <v>83</v>
      </c>
      <c r="AE211" t="s">
        <v>75</v>
      </c>
      <c r="AF211" t="s">
        <v>84</v>
      </c>
      <c r="AG211" t="s">
        <v>84</v>
      </c>
      <c r="AH211" s="33">
        <f t="shared" si="10"/>
      </c>
      <c r="AI211" s="33">
        <f t="shared" si="11"/>
      </c>
    </row>
    <row r="212" ht="27.6" customHeight="1" spans="1:35" x14ac:dyDescent="0.25">
      <c r="A212" s="27" t="s">
        <v>141</v>
      </c>
      <c r="B212">
        <f t="shared" si="9"/>
        <v>0</v>
      </c>
      <c r="C212" t="s">
        <v>64</v>
      </c>
      <c r="E212" t="s">
        <v>102</v>
      </c>
      <c r="F212" s="28">
        <v>1</v>
      </c>
      <c r="G212" s="29">
        <v>100</v>
      </c>
      <c r="I212" t="s">
        <v>65</v>
      </c>
      <c r="J2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>
        <v>67</v>
      </c>
      <c r="L212" t="s">
        <v>69</v>
      </c>
      <c r="N212" s="29">
        <v>100</v>
      </c>
      <c r="P212" s="29">
        <v>100</v>
      </c>
      <c r="R212" s="29">
        <v>100</v>
      </c>
      <c r="S212" t="s">
        <v>70</v>
      </c>
      <c r="T212" t="s">
        <v>74</v>
      </c>
      <c r="V212" t="s">
        <v>75</v>
      </c>
      <c r="W212" t="s">
        <v>79</v>
      </c>
      <c r="AA212" t="s">
        <v>75</v>
      </c>
      <c r="AC212" t="s">
        <v>83</v>
      </c>
      <c r="AE212" t="s">
        <v>75</v>
      </c>
      <c r="AF212" t="s">
        <v>84</v>
      </c>
      <c r="AG212" t="s">
        <v>84</v>
      </c>
      <c r="AH212" s="33">
        <f t="shared" si="10"/>
      </c>
      <c r="AI212" s="33">
        <f t="shared" si="11"/>
      </c>
    </row>
    <row r="213" ht="27.6" customHeight="1" spans="1:35" x14ac:dyDescent="0.25">
      <c r="A213" s="27" t="s">
        <v>141</v>
      </c>
      <c r="B213">
        <f t="shared" si="9"/>
        <v>0</v>
      </c>
      <c r="C213" t="s">
        <v>64</v>
      </c>
      <c r="E213" t="s">
        <v>102</v>
      </c>
      <c r="F213" s="28">
        <v>1</v>
      </c>
      <c r="G213" s="29">
        <v>100</v>
      </c>
      <c r="I213" t="s">
        <v>65</v>
      </c>
      <c r="J2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>
        <v>67</v>
      </c>
      <c r="L213" t="s">
        <v>69</v>
      </c>
      <c r="N213" s="29">
        <v>100</v>
      </c>
      <c r="P213" s="29">
        <v>100</v>
      </c>
      <c r="R213" s="29">
        <v>100</v>
      </c>
      <c r="S213" t="s">
        <v>70</v>
      </c>
      <c r="T213" t="s">
        <v>74</v>
      </c>
      <c r="V213" t="s">
        <v>75</v>
      </c>
      <c r="W213" t="s">
        <v>79</v>
      </c>
      <c r="AA213" t="s">
        <v>75</v>
      </c>
      <c r="AC213" t="s">
        <v>83</v>
      </c>
      <c r="AE213" t="s">
        <v>75</v>
      </c>
      <c r="AF213" t="s">
        <v>84</v>
      </c>
      <c r="AG213" t="s">
        <v>84</v>
      </c>
      <c r="AH213" s="33">
        <f t="shared" si="10"/>
      </c>
      <c r="AI213" s="33">
        <f t="shared" si="11"/>
      </c>
    </row>
    <row r="214" ht="27.6" customHeight="1" spans="1:35" x14ac:dyDescent="0.25">
      <c r="A214" s="27" t="s">
        <v>141</v>
      </c>
      <c r="B214">
        <f t="shared" si="9"/>
        <v>0</v>
      </c>
      <c r="C214" t="s">
        <v>64</v>
      </c>
      <c r="E214" t="s">
        <v>102</v>
      </c>
      <c r="F214" s="28">
        <v>1</v>
      </c>
      <c r="G214" s="29">
        <v>100</v>
      </c>
      <c r="I214" t="s">
        <v>65</v>
      </c>
      <c r="J2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>
        <v>67</v>
      </c>
      <c r="L214" t="s">
        <v>69</v>
      </c>
      <c r="N214" s="29">
        <v>100</v>
      </c>
      <c r="P214" s="29">
        <v>100</v>
      </c>
      <c r="R214" s="29">
        <v>100</v>
      </c>
      <c r="S214" t="s">
        <v>70</v>
      </c>
      <c r="T214" t="s">
        <v>74</v>
      </c>
      <c r="V214" t="s">
        <v>75</v>
      </c>
      <c r="W214" t="s">
        <v>79</v>
      </c>
      <c r="AA214" t="s">
        <v>75</v>
      </c>
      <c r="AC214" t="s">
        <v>83</v>
      </c>
      <c r="AE214" t="s">
        <v>75</v>
      </c>
      <c r="AF214" t="s">
        <v>84</v>
      </c>
      <c r="AG214" t="s">
        <v>84</v>
      </c>
      <c r="AH214" s="33">
        <f t="shared" si="10"/>
      </c>
      <c r="AI214" s="33">
        <f t="shared" si="11"/>
      </c>
    </row>
    <row r="215" ht="27.6" customHeight="1" spans="1:35" x14ac:dyDescent="0.25">
      <c r="A215" s="27" t="s">
        <v>141</v>
      </c>
      <c r="B215">
        <f t="shared" si="9"/>
        <v>0</v>
      </c>
      <c r="C215" t="s">
        <v>64</v>
      </c>
      <c r="E215" t="s">
        <v>102</v>
      </c>
      <c r="F215" s="28">
        <v>1</v>
      </c>
      <c r="G215" s="29">
        <v>100</v>
      </c>
      <c r="I215" t="s">
        <v>65</v>
      </c>
      <c r="J2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>
        <v>67</v>
      </c>
      <c r="L215" t="s">
        <v>69</v>
      </c>
      <c r="N215" s="29">
        <v>100</v>
      </c>
      <c r="P215" s="29">
        <v>100</v>
      </c>
      <c r="R215" s="29">
        <v>100</v>
      </c>
      <c r="S215" t="s">
        <v>70</v>
      </c>
      <c r="T215" t="s">
        <v>74</v>
      </c>
      <c r="V215" t="s">
        <v>75</v>
      </c>
      <c r="W215" t="s">
        <v>79</v>
      </c>
      <c r="AA215" t="s">
        <v>75</v>
      </c>
      <c r="AC215" t="s">
        <v>83</v>
      </c>
      <c r="AE215" t="s">
        <v>75</v>
      </c>
      <c r="AF215" t="s">
        <v>84</v>
      </c>
      <c r="AG215" t="s">
        <v>84</v>
      </c>
      <c r="AH215" s="33">
        <f t="shared" si="10"/>
      </c>
      <c r="AI215" s="33">
        <f t="shared" si="11"/>
      </c>
    </row>
    <row r="216" ht="27.6" customHeight="1" spans="1:35" x14ac:dyDescent="0.25">
      <c r="A216" s="27" t="s">
        <v>141</v>
      </c>
      <c r="B216">
        <f t="shared" si="9"/>
        <v>0</v>
      </c>
      <c r="C216" t="s">
        <v>64</v>
      </c>
      <c r="E216" t="s">
        <v>102</v>
      </c>
      <c r="F216" s="28">
        <v>1</v>
      </c>
      <c r="G216" s="29">
        <v>100</v>
      </c>
      <c r="I216" t="s">
        <v>65</v>
      </c>
      <c r="J2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>
        <v>67</v>
      </c>
      <c r="L216" t="s">
        <v>69</v>
      </c>
      <c r="N216" s="29">
        <v>100</v>
      </c>
      <c r="P216" s="29">
        <v>100</v>
      </c>
      <c r="R216" s="29">
        <v>100</v>
      </c>
      <c r="S216" t="s">
        <v>70</v>
      </c>
      <c r="T216" t="s">
        <v>74</v>
      </c>
      <c r="V216" t="s">
        <v>75</v>
      </c>
      <c r="W216" t="s">
        <v>79</v>
      </c>
      <c r="AA216" t="s">
        <v>75</v>
      </c>
      <c r="AC216" t="s">
        <v>83</v>
      </c>
      <c r="AE216" t="s">
        <v>75</v>
      </c>
      <c r="AF216" t="s">
        <v>84</v>
      </c>
      <c r="AG216" t="s">
        <v>84</v>
      </c>
      <c r="AH216" s="33">
        <f t="shared" si="10"/>
      </c>
      <c r="AI216" s="33">
        <f t="shared" si="11"/>
      </c>
    </row>
    <row r="217" ht="27.6" customHeight="1" spans="1:35" x14ac:dyDescent="0.25">
      <c r="A217" s="27" t="s">
        <v>141</v>
      </c>
      <c r="B217">
        <f t="shared" si="9"/>
        <v>0</v>
      </c>
      <c r="C217" t="s">
        <v>64</v>
      </c>
      <c r="E217" t="s">
        <v>102</v>
      </c>
      <c r="F217" s="28">
        <v>1</v>
      </c>
      <c r="G217" s="29">
        <v>100</v>
      </c>
      <c r="I217" t="s">
        <v>65</v>
      </c>
      <c r="J2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>
        <v>67</v>
      </c>
      <c r="L217" t="s">
        <v>69</v>
      </c>
      <c r="N217" s="29">
        <v>100</v>
      </c>
      <c r="P217" s="29">
        <v>100</v>
      </c>
      <c r="R217" s="29">
        <v>100</v>
      </c>
      <c r="S217" t="s">
        <v>70</v>
      </c>
      <c r="T217" t="s">
        <v>74</v>
      </c>
      <c r="V217" t="s">
        <v>75</v>
      </c>
      <c r="W217" t="s">
        <v>79</v>
      </c>
      <c r="AA217" t="s">
        <v>75</v>
      </c>
      <c r="AC217" t="s">
        <v>83</v>
      </c>
      <c r="AE217" t="s">
        <v>75</v>
      </c>
      <c r="AF217" t="s">
        <v>84</v>
      </c>
      <c r="AG217" t="s">
        <v>84</v>
      </c>
      <c r="AH217" s="33">
        <f t="shared" si="10"/>
      </c>
      <c r="AI217" s="33">
        <f t="shared" si="11"/>
      </c>
    </row>
    <row r="218" ht="27.6" customHeight="1" spans="1:35" x14ac:dyDescent="0.25">
      <c r="A218" s="27" t="s">
        <v>141</v>
      </c>
      <c r="B218">
        <f t="shared" si="9"/>
        <v>0</v>
      </c>
      <c r="C218" t="s">
        <v>64</v>
      </c>
      <c r="E218" t="s">
        <v>102</v>
      </c>
      <c r="F218" s="28">
        <v>1</v>
      </c>
      <c r="G218" s="29">
        <v>100</v>
      </c>
      <c r="I218" t="s">
        <v>65</v>
      </c>
      <c r="J2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>
        <v>67</v>
      </c>
      <c r="L218" t="s">
        <v>69</v>
      </c>
      <c r="N218" s="29">
        <v>100</v>
      </c>
      <c r="P218" s="29">
        <v>100</v>
      </c>
      <c r="R218" s="29">
        <v>100</v>
      </c>
      <c r="S218" t="s">
        <v>70</v>
      </c>
      <c r="T218" t="s">
        <v>74</v>
      </c>
      <c r="V218" t="s">
        <v>75</v>
      </c>
      <c r="W218" t="s">
        <v>79</v>
      </c>
      <c r="AA218" t="s">
        <v>75</v>
      </c>
      <c r="AC218" t="s">
        <v>83</v>
      </c>
      <c r="AE218" t="s">
        <v>75</v>
      </c>
      <c r="AF218" t="s">
        <v>84</v>
      </c>
      <c r="AG218" t="s">
        <v>84</v>
      </c>
      <c r="AH218" s="33">
        <f t="shared" si="10"/>
      </c>
      <c r="AI218" s="33">
        <f t="shared" si="11"/>
      </c>
    </row>
    <row r="219" ht="27.6" customHeight="1" spans="1:35" x14ac:dyDescent="0.25">
      <c r="A219" s="27" t="s">
        <v>141</v>
      </c>
      <c r="B219">
        <f t="shared" si="9"/>
        <v>0</v>
      </c>
      <c r="C219" t="s">
        <v>64</v>
      </c>
      <c r="E219" t="s">
        <v>102</v>
      </c>
      <c r="F219" s="28">
        <v>1</v>
      </c>
      <c r="G219" s="29">
        <v>100</v>
      </c>
      <c r="I219" t="s">
        <v>65</v>
      </c>
      <c r="J2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>
        <v>67</v>
      </c>
      <c r="L219" t="s">
        <v>69</v>
      </c>
      <c r="N219" s="29">
        <v>100</v>
      </c>
      <c r="P219" s="29">
        <v>100</v>
      </c>
      <c r="R219" s="29">
        <v>100</v>
      </c>
      <c r="S219" t="s">
        <v>70</v>
      </c>
      <c r="T219" t="s">
        <v>74</v>
      </c>
      <c r="V219" t="s">
        <v>75</v>
      </c>
      <c r="W219" t="s">
        <v>79</v>
      </c>
      <c r="AA219" t="s">
        <v>75</v>
      </c>
      <c r="AC219" t="s">
        <v>83</v>
      </c>
      <c r="AE219" t="s">
        <v>75</v>
      </c>
      <c r="AF219" t="s">
        <v>84</v>
      </c>
      <c r="AG219" t="s">
        <v>84</v>
      </c>
      <c r="AH219" s="33">
        <f t="shared" si="10"/>
      </c>
      <c r="AI219" s="33">
        <f t="shared" si="11"/>
      </c>
    </row>
    <row r="220" ht="27.6" customHeight="1" spans="1:35" x14ac:dyDescent="0.25">
      <c r="A220" s="27" t="s">
        <v>141</v>
      </c>
      <c r="B220">
        <f t="shared" si="9"/>
        <v>0</v>
      </c>
      <c r="C220" t="s">
        <v>64</v>
      </c>
      <c r="E220" t="s">
        <v>102</v>
      </c>
      <c r="F220" s="28">
        <v>1</v>
      </c>
      <c r="G220" s="29">
        <v>100</v>
      </c>
      <c r="I220" t="s">
        <v>65</v>
      </c>
      <c r="J2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>
        <v>67</v>
      </c>
      <c r="L220" t="s">
        <v>69</v>
      </c>
      <c r="N220" s="29">
        <v>100</v>
      </c>
      <c r="P220" s="29">
        <v>100</v>
      </c>
      <c r="R220" s="29">
        <v>100</v>
      </c>
      <c r="S220" t="s">
        <v>70</v>
      </c>
      <c r="T220" t="s">
        <v>74</v>
      </c>
      <c r="V220" t="s">
        <v>75</v>
      </c>
      <c r="W220" t="s">
        <v>79</v>
      </c>
      <c r="AA220" t="s">
        <v>75</v>
      </c>
      <c r="AC220" t="s">
        <v>83</v>
      </c>
      <c r="AE220" t="s">
        <v>75</v>
      </c>
      <c r="AF220" t="s">
        <v>84</v>
      </c>
      <c r="AG220" t="s">
        <v>84</v>
      </c>
      <c r="AH220" s="33">
        <f t="shared" si="10"/>
      </c>
      <c r="AI220" s="33">
        <f t="shared" si="11"/>
      </c>
    </row>
    <row r="221" ht="27.6" customHeight="1" spans="1:35" x14ac:dyDescent="0.25">
      <c r="A221" s="27" t="s">
        <v>141</v>
      </c>
      <c r="B221">
        <f t="shared" si="9"/>
        <v>0</v>
      </c>
      <c r="C221" t="s">
        <v>64</v>
      </c>
      <c r="E221" t="s">
        <v>102</v>
      </c>
      <c r="F221" s="28">
        <v>1</v>
      </c>
      <c r="G221" s="29">
        <v>100</v>
      </c>
      <c r="I221" t="s">
        <v>65</v>
      </c>
      <c r="J2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>
        <v>67</v>
      </c>
      <c r="L221" t="s">
        <v>69</v>
      </c>
      <c r="N221" s="29">
        <v>100</v>
      </c>
      <c r="P221" s="29">
        <v>100</v>
      </c>
      <c r="R221" s="29">
        <v>100</v>
      </c>
      <c r="S221" t="s">
        <v>70</v>
      </c>
      <c r="T221" t="s">
        <v>74</v>
      </c>
      <c r="V221" t="s">
        <v>75</v>
      </c>
      <c r="W221" t="s">
        <v>79</v>
      </c>
      <c r="AA221" t="s">
        <v>75</v>
      </c>
      <c r="AC221" t="s">
        <v>83</v>
      </c>
      <c r="AE221" t="s">
        <v>75</v>
      </c>
      <c r="AF221" t="s">
        <v>84</v>
      </c>
      <c r="AG221" t="s">
        <v>84</v>
      </c>
      <c r="AH221" s="33">
        <f t="shared" si="10"/>
      </c>
      <c r="AI221" s="33">
        <f t="shared" si="11"/>
      </c>
    </row>
    <row r="222" ht="27.6" customHeight="1" spans="1:35" x14ac:dyDescent="0.25">
      <c r="A222" s="27" t="s">
        <v>141</v>
      </c>
      <c r="B222">
        <f t="shared" si="9"/>
        <v>0</v>
      </c>
      <c r="C222" t="s">
        <v>64</v>
      </c>
      <c r="E222" t="s">
        <v>102</v>
      </c>
      <c r="F222" s="28">
        <v>1</v>
      </c>
      <c r="G222" s="29">
        <v>100</v>
      </c>
      <c r="I222" t="s">
        <v>65</v>
      </c>
      <c r="J2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>
        <v>67</v>
      </c>
      <c r="L222" t="s">
        <v>69</v>
      </c>
      <c r="N222" s="29">
        <v>100</v>
      </c>
      <c r="P222" s="29">
        <v>100</v>
      </c>
      <c r="R222" s="29">
        <v>100</v>
      </c>
      <c r="S222" t="s">
        <v>70</v>
      </c>
      <c r="T222" t="s">
        <v>74</v>
      </c>
      <c r="V222" t="s">
        <v>75</v>
      </c>
      <c r="W222" t="s">
        <v>79</v>
      </c>
      <c r="AA222" t="s">
        <v>75</v>
      </c>
      <c r="AC222" t="s">
        <v>83</v>
      </c>
      <c r="AE222" t="s">
        <v>75</v>
      </c>
      <c r="AF222" t="s">
        <v>84</v>
      </c>
      <c r="AG222" t="s">
        <v>84</v>
      </c>
      <c r="AH222" s="33">
        <f t="shared" si="10"/>
      </c>
      <c r="AI222" s="33">
        <f t="shared" si="11"/>
      </c>
    </row>
    <row r="223" ht="27.6" customHeight="1" spans="1:35" x14ac:dyDescent="0.25">
      <c r="A223" s="27" t="s">
        <v>141</v>
      </c>
      <c r="B223">
        <f t="shared" si="9"/>
        <v>0</v>
      </c>
      <c r="C223" t="s">
        <v>64</v>
      </c>
      <c r="E223" t="s">
        <v>102</v>
      </c>
      <c r="F223" s="28">
        <v>1</v>
      </c>
      <c r="G223" s="29">
        <v>100</v>
      </c>
      <c r="I223" t="s">
        <v>65</v>
      </c>
      <c r="J2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>
        <v>67</v>
      </c>
      <c r="L223" t="s">
        <v>69</v>
      </c>
      <c r="N223" s="29">
        <v>100</v>
      </c>
      <c r="P223" s="29">
        <v>100</v>
      </c>
      <c r="R223" s="29">
        <v>100</v>
      </c>
      <c r="S223" t="s">
        <v>70</v>
      </c>
      <c r="T223" t="s">
        <v>74</v>
      </c>
      <c r="V223" t="s">
        <v>75</v>
      </c>
      <c r="W223" t="s">
        <v>79</v>
      </c>
      <c r="AA223" t="s">
        <v>75</v>
      </c>
      <c r="AC223" t="s">
        <v>83</v>
      </c>
      <c r="AE223" t="s">
        <v>75</v>
      </c>
      <c r="AF223" t="s">
        <v>84</v>
      </c>
      <c r="AG223" t="s">
        <v>84</v>
      </c>
      <c r="AH223" s="33">
        <f t="shared" si="10"/>
      </c>
      <c r="AI223" s="33">
        <f t="shared" si="11"/>
      </c>
    </row>
    <row r="224" ht="27.6" customHeight="1" spans="1:35" x14ac:dyDescent="0.25">
      <c r="A224" s="27" t="s">
        <v>141</v>
      </c>
      <c r="B224">
        <f t="shared" si="9"/>
        <v>0</v>
      </c>
      <c r="C224" t="s">
        <v>64</v>
      </c>
      <c r="E224" t="s">
        <v>102</v>
      </c>
      <c r="F224" s="28">
        <v>1</v>
      </c>
      <c r="G224" s="29">
        <v>100</v>
      </c>
      <c r="I224" t="s">
        <v>65</v>
      </c>
      <c r="J2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>
        <v>67</v>
      </c>
      <c r="L224" t="s">
        <v>69</v>
      </c>
      <c r="N224" s="29">
        <v>100</v>
      </c>
      <c r="P224" s="29">
        <v>100</v>
      </c>
      <c r="R224" s="29">
        <v>100</v>
      </c>
      <c r="S224" t="s">
        <v>70</v>
      </c>
      <c r="T224" t="s">
        <v>74</v>
      </c>
      <c r="V224" t="s">
        <v>75</v>
      </c>
      <c r="W224" t="s">
        <v>79</v>
      </c>
      <c r="AA224" t="s">
        <v>75</v>
      </c>
      <c r="AC224" t="s">
        <v>83</v>
      </c>
      <c r="AE224" t="s">
        <v>75</v>
      </c>
      <c r="AF224" t="s">
        <v>84</v>
      </c>
      <c r="AG224" t="s">
        <v>84</v>
      </c>
      <c r="AH224" s="33">
        <f t="shared" si="10"/>
      </c>
      <c r="AI224" s="33">
        <f t="shared" si="11"/>
      </c>
    </row>
    <row r="225" ht="27.6" customHeight="1" spans="1:35" x14ac:dyDescent="0.25">
      <c r="A225" s="27" t="s">
        <v>141</v>
      </c>
      <c r="B225">
        <f t="shared" si="9"/>
        <v>0</v>
      </c>
      <c r="C225" t="s">
        <v>64</v>
      </c>
      <c r="E225" t="s">
        <v>102</v>
      </c>
      <c r="F225" s="28">
        <v>1</v>
      </c>
      <c r="G225" s="29">
        <v>100</v>
      </c>
      <c r="I225" t="s">
        <v>65</v>
      </c>
      <c r="J2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>
        <v>67</v>
      </c>
      <c r="L225" t="s">
        <v>69</v>
      </c>
      <c r="N225" s="29">
        <v>100</v>
      </c>
      <c r="P225" s="29">
        <v>100</v>
      </c>
      <c r="R225" s="29">
        <v>100</v>
      </c>
      <c r="S225" t="s">
        <v>70</v>
      </c>
      <c r="T225" t="s">
        <v>74</v>
      </c>
      <c r="V225" t="s">
        <v>75</v>
      </c>
      <c r="W225" t="s">
        <v>79</v>
      </c>
      <c r="AA225" t="s">
        <v>75</v>
      </c>
      <c r="AC225" t="s">
        <v>83</v>
      </c>
      <c r="AE225" t="s">
        <v>75</v>
      </c>
      <c r="AF225" t="s">
        <v>84</v>
      </c>
      <c r="AG225" t="s">
        <v>84</v>
      </c>
      <c r="AH225" s="33">
        <f t="shared" si="10"/>
      </c>
      <c r="AI225" s="33">
        <f t="shared" si="11"/>
      </c>
    </row>
    <row r="226" ht="27.6" customHeight="1" spans="1:35" x14ac:dyDescent="0.25">
      <c r="A226" s="27" t="s">
        <v>141</v>
      </c>
      <c r="B226">
        <f t="shared" si="9"/>
        <v>0</v>
      </c>
      <c r="C226" t="s">
        <v>64</v>
      </c>
      <c r="E226" t="s">
        <v>102</v>
      </c>
      <c r="F226" s="28">
        <v>1</v>
      </c>
      <c r="G226" s="29">
        <v>100</v>
      </c>
      <c r="I226" t="s">
        <v>65</v>
      </c>
      <c r="J2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>
        <v>67</v>
      </c>
      <c r="L226" t="s">
        <v>69</v>
      </c>
      <c r="N226" s="29">
        <v>100</v>
      </c>
      <c r="P226" s="29">
        <v>100</v>
      </c>
      <c r="R226" s="29">
        <v>100</v>
      </c>
      <c r="S226" t="s">
        <v>70</v>
      </c>
      <c r="T226" t="s">
        <v>74</v>
      </c>
      <c r="V226" t="s">
        <v>75</v>
      </c>
      <c r="W226" t="s">
        <v>79</v>
      </c>
      <c r="AA226" t="s">
        <v>75</v>
      </c>
      <c r="AC226" t="s">
        <v>83</v>
      </c>
      <c r="AE226" t="s">
        <v>75</v>
      </c>
      <c r="AF226" t="s">
        <v>84</v>
      </c>
      <c r="AG226" t="s">
        <v>84</v>
      </c>
      <c r="AH226" s="33">
        <f t="shared" si="10"/>
      </c>
      <c r="AI226" s="33">
        <f t="shared" si="11"/>
      </c>
    </row>
    <row r="227" ht="27.6" customHeight="1" spans="1:35" x14ac:dyDescent="0.25">
      <c r="A227" s="27" t="s">
        <v>141</v>
      </c>
      <c r="B227">
        <f t="shared" si="9"/>
        <v>0</v>
      </c>
      <c r="C227" t="s">
        <v>64</v>
      </c>
      <c r="E227" t="s">
        <v>102</v>
      </c>
      <c r="F227" s="28">
        <v>1</v>
      </c>
      <c r="G227" s="29">
        <v>100</v>
      </c>
      <c r="I227" t="s">
        <v>65</v>
      </c>
      <c r="J2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>
        <v>67</v>
      </c>
      <c r="L227" t="s">
        <v>69</v>
      </c>
      <c r="N227" s="29">
        <v>100</v>
      </c>
      <c r="P227" s="29">
        <v>100</v>
      </c>
      <c r="R227" s="29">
        <v>100</v>
      </c>
      <c r="S227" t="s">
        <v>70</v>
      </c>
      <c r="T227" t="s">
        <v>74</v>
      </c>
      <c r="V227" t="s">
        <v>75</v>
      </c>
      <c r="W227" t="s">
        <v>79</v>
      </c>
      <c r="AA227" t="s">
        <v>75</v>
      </c>
      <c r="AC227" t="s">
        <v>83</v>
      </c>
      <c r="AE227" t="s">
        <v>75</v>
      </c>
      <c r="AF227" t="s">
        <v>84</v>
      </c>
      <c r="AG227" t="s">
        <v>84</v>
      </c>
      <c r="AH227" s="33">
        <f t="shared" si="10"/>
      </c>
      <c r="AI227" s="33">
        <f t="shared" si="11"/>
      </c>
    </row>
    <row r="228" ht="27.6" customHeight="1" spans="1:35" x14ac:dyDescent="0.25">
      <c r="A228" s="27" t="s">
        <v>141</v>
      </c>
      <c r="B228">
        <f t="shared" si="9"/>
        <v>0</v>
      </c>
      <c r="C228" t="s">
        <v>64</v>
      </c>
      <c r="E228" t="s">
        <v>102</v>
      </c>
      <c r="F228" s="28">
        <v>1</v>
      </c>
      <c r="G228" s="29">
        <v>100</v>
      </c>
      <c r="I228" t="s">
        <v>65</v>
      </c>
      <c r="J2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>
        <v>67</v>
      </c>
      <c r="L228" t="s">
        <v>69</v>
      </c>
      <c r="N228" s="29">
        <v>100</v>
      </c>
      <c r="P228" s="29">
        <v>100</v>
      </c>
      <c r="R228" s="29">
        <v>100</v>
      </c>
      <c r="S228" t="s">
        <v>70</v>
      </c>
      <c r="T228" t="s">
        <v>74</v>
      </c>
      <c r="V228" t="s">
        <v>75</v>
      </c>
      <c r="W228" t="s">
        <v>79</v>
      </c>
      <c r="AA228" t="s">
        <v>75</v>
      </c>
      <c r="AC228" t="s">
        <v>83</v>
      </c>
      <c r="AE228" t="s">
        <v>75</v>
      </c>
      <c r="AF228" t="s">
        <v>84</v>
      </c>
      <c r="AG228" t="s">
        <v>84</v>
      </c>
      <c r="AH228" s="33">
        <f t="shared" si="10"/>
      </c>
      <c r="AI228" s="33">
        <f t="shared" si="11"/>
      </c>
    </row>
    <row r="229" ht="27.6" customHeight="1" spans="1:35" x14ac:dyDescent="0.25">
      <c r="A229" s="27" t="s">
        <v>141</v>
      </c>
      <c r="B229">
        <f t="shared" si="9"/>
        <v>0</v>
      </c>
      <c r="C229" t="s">
        <v>64</v>
      </c>
      <c r="E229" t="s">
        <v>102</v>
      </c>
      <c r="F229" s="28">
        <v>1</v>
      </c>
      <c r="G229" s="29">
        <v>100</v>
      </c>
      <c r="I229" t="s">
        <v>65</v>
      </c>
      <c r="J2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>
        <v>67</v>
      </c>
      <c r="L229" t="s">
        <v>69</v>
      </c>
      <c r="N229" s="29">
        <v>100</v>
      </c>
      <c r="P229" s="29">
        <v>100</v>
      </c>
      <c r="R229" s="29">
        <v>100</v>
      </c>
      <c r="S229" t="s">
        <v>70</v>
      </c>
      <c r="T229" t="s">
        <v>74</v>
      </c>
      <c r="V229" t="s">
        <v>75</v>
      </c>
      <c r="W229" t="s">
        <v>79</v>
      </c>
      <c r="AA229" t="s">
        <v>75</v>
      </c>
      <c r="AC229" t="s">
        <v>83</v>
      </c>
      <c r="AE229" t="s">
        <v>75</v>
      </c>
      <c r="AF229" t="s">
        <v>84</v>
      </c>
      <c r="AG229" t="s">
        <v>84</v>
      </c>
      <c r="AH229" s="33">
        <f t="shared" si="10"/>
      </c>
      <c r="AI229" s="33">
        <f t="shared" si="11"/>
      </c>
    </row>
    <row r="230" ht="27.6" customHeight="1" spans="1:35" x14ac:dyDescent="0.25">
      <c r="A230" s="27" t="s">
        <v>141</v>
      </c>
      <c r="B230">
        <f t="shared" si="9"/>
        <v>0</v>
      </c>
      <c r="C230" t="s">
        <v>64</v>
      </c>
      <c r="E230" t="s">
        <v>102</v>
      </c>
      <c r="F230" s="28">
        <v>1</v>
      </c>
      <c r="G230" s="29">
        <v>100</v>
      </c>
      <c r="I230" t="s">
        <v>65</v>
      </c>
      <c r="J2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>
        <v>67</v>
      </c>
      <c r="L230" t="s">
        <v>69</v>
      </c>
      <c r="N230" s="29">
        <v>100</v>
      </c>
      <c r="P230" s="29">
        <v>100</v>
      </c>
      <c r="R230" s="29">
        <v>100</v>
      </c>
      <c r="S230" t="s">
        <v>70</v>
      </c>
      <c r="T230" t="s">
        <v>74</v>
      </c>
      <c r="V230" t="s">
        <v>75</v>
      </c>
      <c r="W230" t="s">
        <v>79</v>
      </c>
      <c r="AA230" t="s">
        <v>75</v>
      </c>
      <c r="AC230" t="s">
        <v>83</v>
      </c>
      <c r="AE230" t="s">
        <v>75</v>
      </c>
      <c r="AF230" t="s">
        <v>84</v>
      </c>
      <c r="AG230" t="s">
        <v>84</v>
      </c>
      <c r="AH230" s="33">
        <f t="shared" si="10"/>
      </c>
      <c r="AI230" s="33">
        <f t="shared" si="11"/>
      </c>
    </row>
    <row r="231" ht="27.6" customHeight="1" spans="1:35" x14ac:dyDescent="0.25">
      <c r="A231" s="27" t="s">
        <v>141</v>
      </c>
      <c r="B231">
        <f t="shared" si="9"/>
        <v>0</v>
      </c>
      <c r="C231" t="s">
        <v>64</v>
      </c>
      <c r="E231" t="s">
        <v>102</v>
      </c>
      <c r="F231" s="28">
        <v>1</v>
      </c>
      <c r="G231" s="29">
        <v>100</v>
      </c>
      <c r="I231" t="s">
        <v>65</v>
      </c>
      <c r="J2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>
        <v>67</v>
      </c>
      <c r="L231" t="s">
        <v>69</v>
      </c>
      <c r="N231" s="29">
        <v>100</v>
      </c>
      <c r="P231" s="29">
        <v>100</v>
      </c>
      <c r="R231" s="29">
        <v>100</v>
      </c>
      <c r="S231" t="s">
        <v>70</v>
      </c>
      <c r="T231" t="s">
        <v>74</v>
      </c>
      <c r="V231" t="s">
        <v>75</v>
      </c>
      <c r="W231" t="s">
        <v>79</v>
      </c>
      <c r="AA231" t="s">
        <v>75</v>
      </c>
      <c r="AC231" t="s">
        <v>83</v>
      </c>
      <c r="AE231" t="s">
        <v>75</v>
      </c>
      <c r="AF231" t="s">
        <v>84</v>
      </c>
      <c r="AG231" t="s">
        <v>84</v>
      </c>
      <c r="AH231" s="33">
        <f t="shared" si="10"/>
      </c>
      <c r="AI231" s="33">
        <f t="shared" si="11"/>
      </c>
    </row>
    <row r="232" ht="27.6" customHeight="1" spans="1:35" x14ac:dyDescent="0.25">
      <c r="A232" s="27" t="s">
        <v>141</v>
      </c>
      <c r="B232">
        <f t="shared" si="9"/>
        <v>0</v>
      </c>
      <c r="C232" t="s">
        <v>64</v>
      </c>
      <c r="E232" t="s">
        <v>102</v>
      </c>
      <c r="F232" s="28">
        <v>1</v>
      </c>
      <c r="G232" s="29">
        <v>100</v>
      </c>
      <c r="I232" t="s">
        <v>65</v>
      </c>
      <c r="J2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>
        <v>67</v>
      </c>
      <c r="L232" t="s">
        <v>69</v>
      </c>
      <c r="N232" s="29">
        <v>100</v>
      </c>
      <c r="P232" s="29">
        <v>100</v>
      </c>
      <c r="R232" s="29">
        <v>100</v>
      </c>
      <c r="S232" t="s">
        <v>70</v>
      </c>
      <c r="T232" t="s">
        <v>74</v>
      </c>
      <c r="V232" t="s">
        <v>75</v>
      </c>
      <c r="W232" t="s">
        <v>79</v>
      </c>
      <c r="AA232" t="s">
        <v>75</v>
      </c>
      <c r="AC232" t="s">
        <v>83</v>
      </c>
      <c r="AE232" t="s">
        <v>75</v>
      </c>
      <c r="AF232" t="s">
        <v>84</v>
      </c>
      <c r="AG232" t="s">
        <v>84</v>
      </c>
      <c r="AH232" s="33">
        <f t="shared" si="10"/>
      </c>
      <c r="AI232" s="33">
        <f t="shared" si="11"/>
      </c>
    </row>
    <row r="233" ht="27.6" customHeight="1" spans="1:35" x14ac:dyDescent="0.25">
      <c r="A233" s="27" t="s">
        <v>141</v>
      </c>
      <c r="B233">
        <f t="shared" si="9"/>
        <v>0</v>
      </c>
      <c r="C233" t="s">
        <v>64</v>
      </c>
      <c r="E233" t="s">
        <v>102</v>
      </c>
      <c r="F233" s="28">
        <v>1</v>
      </c>
      <c r="G233" s="29">
        <v>100</v>
      </c>
      <c r="I233" t="s">
        <v>65</v>
      </c>
      <c r="J2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>
        <v>67</v>
      </c>
      <c r="L233" t="s">
        <v>69</v>
      </c>
      <c r="N233" s="29">
        <v>100</v>
      </c>
      <c r="P233" s="29">
        <v>100</v>
      </c>
      <c r="R233" s="29">
        <v>100</v>
      </c>
      <c r="S233" t="s">
        <v>70</v>
      </c>
      <c r="T233" t="s">
        <v>74</v>
      </c>
      <c r="V233" t="s">
        <v>75</v>
      </c>
      <c r="W233" t="s">
        <v>79</v>
      </c>
      <c r="AA233" t="s">
        <v>75</v>
      </c>
      <c r="AC233" t="s">
        <v>83</v>
      </c>
      <c r="AE233" t="s">
        <v>75</v>
      </c>
      <c r="AF233" t="s">
        <v>84</v>
      </c>
      <c r="AG233" t="s">
        <v>84</v>
      </c>
      <c r="AH233" s="33">
        <f t="shared" si="10"/>
      </c>
      <c r="AI233" s="33">
        <f t="shared" si="11"/>
      </c>
    </row>
    <row r="234" ht="27.6" customHeight="1" spans="1:35" x14ac:dyDescent="0.25">
      <c r="A234" s="27" t="s">
        <v>141</v>
      </c>
      <c r="B234">
        <f t="shared" si="9"/>
        <v>0</v>
      </c>
      <c r="C234" t="s">
        <v>64</v>
      </c>
      <c r="E234" t="s">
        <v>102</v>
      </c>
      <c r="F234" s="28">
        <v>1</v>
      </c>
      <c r="G234" s="29">
        <v>100</v>
      </c>
      <c r="I234" t="s">
        <v>65</v>
      </c>
      <c r="J2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>
        <v>67</v>
      </c>
      <c r="L234" t="s">
        <v>69</v>
      </c>
      <c r="N234" s="29">
        <v>100</v>
      </c>
      <c r="P234" s="29">
        <v>100</v>
      </c>
      <c r="R234" s="29">
        <v>100</v>
      </c>
      <c r="S234" t="s">
        <v>70</v>
      </c>
      <c r="T234" t="s">
        <v>74</v>
      </c>
      <c r="V234" t="s">
        <v>75</v>
      </c>
      <c r="W234" t="s">
        <v>79</v>
      </c>
      <c r="AA234" t="s">
        <v>75</v>
      </c>
      <c r="AC234" t="s">
        <v>83</v>
      </c>
      <c r="AE234" t="s">
        <v>75</v>
      </c>
      <c r="AF234" t="s">
        <v>84</v>
      </c>
      <c r="AG234" t="s">
        <v>84</v>
      </c>
      <c r="AH234" s="33">
        <f t="shared" si="10"/>
      </c>
      <c r="AI234" s="33">
        <f t="shared" si="11"/>
      </c>
    </row>
    <row r="235" ht="27.6" customHeight="1" spans="1:35" x14ac:dyDescent="0.25">
      <c r="A235" s="27" t="s">
        <v>141</v>
      </c>
      <c r="B235">
        <f t="shared" si="9"/>
        <v>0</v>
      </c>
      <c r="C235" t="s">
        <v>64</v>
      </c>
      <c r="E235" t="s">
        <v>102</v>
      </c>
      <c r="F235" s="28">
        <v>1</v>
      </c>
      <c r="G235" s="29">
        <v>100</v>
      </c>
      <c r="I235" t="s">
        <v>65</v>
      </c>
      <c r="J2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>
        <v>67</v>
      </c>
      <c r="L235" t="s">
        <v>69</v>
      </c>
      <c r="N235" s="29">
        <v>100</v>
      </c>
      <c r="P235" s="29">
        <v>100</v>
      </c>
      <c r="R235" s="29">
        <v>100</v>
      </c>
      <c r="S235" t="s">
        <v>70</v>
      </c>
      <c r="T235" t="s">
        <v>74</v>
      </c>
      <c r="V235" t="s">
        <v>75</v>
      </c>
      <c r="W235" t="s">
        <v>79</v>
      </c>
      <c r="AA235" t="s">
        <v>75</v>
      </c>
      <c r="AC235" t="s">
        <v>83</v>
      </c>
      <c r="AE235" t="s">
        <v>75</v>
      </c>
      <c r="AF235" t="s">
        <v>84</v>
      </c>
      <c r="AG235" t="s">
        <v>84</v>
      </c>
      <c r="AH235" s="33">
        <f t="shared" si="10"/>
      </c>
      <c r="AI235" s="33">
        <f t="shared" si="11"/>
      </c>
    </row>
    <row r="236" ht="27.6" customHeight="1" spans="1:35" x14ac:dyDescent="0.25">
      <c r="A236" s="27" t="s">
        <v>141</v>
      </c>
      <c r="B236">
        <f t="shared" si="9"/>
        <v>0</v>
      </c>
      <c r="C236" t="s">
        <v>64</v>
      </c>
      <c r="E236" t="s">
        <v>102</v>
      </c>
      <c r="F236" s="28">
        <v>1</v>
      </c>
      <c r="G236" s="29">
        <v>100</v>
      </c>
      <c r="I236" t="s">
        <v>65</v>
      </c>
      <c r="J2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>
        <v>67</v>
      </c>
      <c r="L236" t="s">
        <v>69</v>
      </c>
      <c r="N236" s="29">
        <v>100</v>
      </c>
      <c r="P236" s="29">
        <v>100</v>
      </c>
      <c r="R236" s="29">
        <v>100</v>
      </c>
      <c r="S236" t="s">
        <v>70</v>
      </c>
      <c r="T236" t="s">
        <v>74</v>
      </c>
      <c r="V236" t="s">
        <v>75</v>
      </c>
      <c r="W236" t="s">
        <v>79</v>
      </c>
      <c r="AA236" t="s">
        <v>75</v>
      </c>
      <c r="AC236" t="s">
        <v>83</v>
      </c>
      <c r="AE236" t="s">
        <v>75</v>
      </c>
      <c r="AF236" t="s">
        <v>84</v>
      </c>
      <c r="AG236" t="s">
        <v>84</v>
      </c>
      <c r="AH236" s="33">
        <f t="shared" si="10"/>
      </c>
      <c r="AI236" s="33">
        <f t="shared" si="11"/>
      </c>
    </row>
    <row r="237" ht="27.6" customHeight="1" spans="1:35" x14ac:dyDescent="0.25">
      <c r="A237" s="27" t="s">
        <v>141</v>
      </c>
      <c r="B237">
        <f t="shared" si="9"/>
        <v>0</v>
      </c>
      <c r="C237" t="s">
        <v>64</v>
      </c>
      <c r="E237" t="s">
        <v>102</v>
      </c>
      <c r="F237" s="28">
        <v>1</v>
      </c>
      <c r="G237" s="29">
        <v>100</v>
      </c>
      <c r="I237" t="s">
        <v>65</v>
      </c>
      <c r="J2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>
        <v>67</v>
      </c>
      <c r="L237" t="s">
        <v>69</v>
      </c>
      <c r="N237" s="29">
        <v>100</v>
      </c>
      <c r="P237" s="29">
        <v>100</v>
      </c>
      <c r="R237" s="29">
        <v>100</v>
      </c>
      <c r="S237" t="s">
        <v>70</v>
      </c>
      <c r="T237" t="s">
        <v>74</v>
      </c>
      <c r="V237" t="s">
        <v>75</v>
      </c>
      <c r="W237" t="s">
        <v>79</v>
      </c>
      <c r="AA237" t="s">
        <v>75</v>
      </c>
      <c r="AC237" t="s">
        <v>83</v>
      </c>
      <c r="AE237" t="s">
        <v>75</v>
      </c>
      <c r="AF237" t="s">
        <v>84</v>
      </c>
      <c r="AG237" t="s">
        <v>84</v>
      </c>
      <c r="AH237" s="33">
        <f t="shared" si="10"/>
      </c>
      <c r="AI237" s="33">
        <f t="shared" si="11"/>
      </c>
    </row>
    <row r="238" ht="27.6" customHeight="1" spans="1:35" x14ac:dyDescent="0.25">
      <c r="A238" s="27" t="s">
        <v>141</v>
      </c>
      <c r="B238">
        <f t="shared" si="9"/>
        <v>0</v>
      </c>
      <c r="C238" t="s">
        <v>64</v>
      </c>
      <c r="E238" t="s">
        <v>102</v>
      </c>
      <c r="F238" s="28">
        <v>1</v>
      </c>
      <c r="G238" s="29">
        <v>100</v>
      </c>
      <c r="I238" t="s">
        <v>65</v>
      </c>
      <c r="J2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>
        <v>67</v>
      </c>
      <c r="L238" t="s">
        <v>69</v>
      </c>
      <c r="N238" s="29">
        <v>100</v>
      </c>
      <c r="P238" s="29">
        <v>100</v>
      </c>
      <c r="R238" s="29">
        <v>100</v>
      </c>
      <c r="S238" t="s">
        <v>70</v>
      </c>
      <c r="T238" t="s">
        <v>74</v>
      </c>
      <c r="V238" t="s">
        <v>75</v>
      </c>
      <c r="W238" t="s">
        <v>79</v>
      </c>
      <c r="AA238" t="s">
        <v>75</v>
      </c>
      <c r="AC238" t="s">
        <v>83</v>
      </c>
      <c r="AE238" t="s">
        <v>75</v>
      </c>
      <c r="AF238" t="s">
        <v>84</v>
      </c>
      <c r="AG238" t="s">
        <v>84</v>
      </c>
      <c r="AH238" s="33">
        <f t="shared" si="10"/>
      </c>
      <c r="AI238" s="33">
        <f t="shared" si="11"/>
      </c>
    </row>
    <row r="239" ht="27.6" customHeight="1" spans="1:35" x14ac:dyDescent="0.25">
      <c r="A239" s="27" t="s">
        <v>141</v>
      </c>
      <c r="B239">
        <f t="shared" si="9"/>
        <v>0</v>
      </c>
      <c r="C239" t="s">
        <v>64</v>
      </c>
      <c r="E239" t="s">
        <v>102</v>
      </c>
      <c r="F239" s="28">
        <v>1</v>
      </c>
      <c r="G239" s="29">
        <v>100</v>
      </c>
      <c r="I239" t="s">
        <v>65</v>
      </c>
      <c r="J2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>
        <v>67</v>
      </c>
      <c r="L239" t="s">
        <v>69</v>
      </c>
      <c r="N239" s="29">
        <v>100</v>
      </c>
      <c r="P239" s="29">
        <v>100</v>
      </c>
      <c r="R239" s="29">
        <v>100</v>
      </c>
      <c r="S239" t="s">
        <v>70</v>
      </c>
      <c r="T239" t="s">
        <v>74</v>
      </c>
      <c r="V239" t="s">
        <v>75</v>
      </c>
      <c r="W239" t="s">
        <v>79</v>
      </c>
      <c r="AA239" t="s">
        <v>75</v>
      </c>
      <c r="AC239" t="s">
        <v>83</v>
      </c>
      <c r="AE239" t="s">
        <v>75</v>
      </c>
      <c r="AF239" t="s">
        <v>84</v>
      </c>
      <c r="AG239" t="s">
        <v>84</v>
      </c>
      <c r="AH239" s="33">
        <f t="shared" si="10"/>
      </c>
      <c r="AI239" s="33">
        <f t="shared" si="11"/>
      </c>
    </row>
    <row r="240" ht="27.6" customHeight="1" spans="1:35" x14ac:dyDescent="0.25">
      <c r="A240" s="27" t="s">
        <v>141</v>
      </c>
      <c r="B240">
        <f t="shared" si="9"/>
        <v>0</v>
      </c>
      <c r="C240" t="s">
        <v>64</v>
      </c>
      <c r="E240" t="s">
        <v>102</v>
      </c>
      <c r="F240" s="28">
        <v>1</v>
      </c>
      <c r="G240" s="29">
        <v>100</v>
      </c>
      <c r="I240" t="s">
        <v>65</v>
      </c>
      <c r="J2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>
        <v>67</v>
      </c>
      <c r="L240" t="s">
        <v>69</v>
      </c>
      <c r="N240" s="29">
        <v>100</v>
      </c>
      <c r="P240" s="29">
        <v>100</v>
      </c>
      <c r="R240" s="29">
        <v>100</v>
      </c>
      <c r="S240" t="s">
        <v>70</v>
      </c>
      <c r="T240" t="s">
        <v>74</v>
      </c>
      <c r="V240" t="s">
        <v>75</v>
      </c>
      <c r="W240" t="s">
        <v>79</v>
      </c>
      <c r="AA240" t="s">
        <v>75</v>
      </c>
      <c r="AC240" t="s">
        <v>83</v>
      </c>
      <c r="AE240" t="s">
        <v>75</v>
      </c>
      <c r="AF240" t="s">
        <v>84</v>
      </c>
      <c r="AG240" t="s">
        <v>84</v>
      </c>
      <c r="AH240" s="33">
        <f t="shared" si="10"/>
      </c>
      <c r="AI240" s="33">
        <f t="shared" si="11"/>
      </c>
    </row>
    <row r="241" ht="27.6" customHeight="1" spans="1:35" x14ac:dyDescent="0.25">
      <c r="A241" s="27" t="s">
        <v>141</v>
      </c>
      <c r="B241">
        <f t="shared" si="9"/>
        <v>0</v>
      </c>
      <c r="C241" t="s">
        <v>64</v>
      </c>
      <c r="E241" t="s">
        <v>102</v>
      </c>
      <c r="F241" s="28">
        <v>1</v>
      </c>
      <c r="G241" s="29">
        <v>100</v>
      </c>
      <c r="I241" t="s">
        <v>65</v>
      </c>
      <c r="J2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>
        <v>67</v>
      </c>
      <c r="L241" t="s">
        <v>69</v>
      </c>
      <c r="N241" s="29">
        <v>100</v>
      </c>
      <c r="P241" s="29">
        <v>100</v>
      </c>
      <c r="R241" s="29">
        <v>100</v>
      </c>
      <c r="S241" t="s">
        <v>70</v>
      </c>
      <c r="T241" t="s">
        <v>74</v>
      </c>
      <c r="V241" t="s">
        <v>75</v>
      </c>
      <c r="W241" t="s">
        <v>79</v>
      </c>
      <c r="AA241" t="s">
        <v>75</v>
      </c>
      <c r="AC241" t="s">
        <v>83</v>
      </c>
      <c r="AE241" t="s">
        <v>75</v>
      </c>
      <c r="AF241" t="s">
        <v>84</v>
      </c>
      <c r="AG241" t="s">
        <v>84</v>
      </c>
      <c r="AH241" s="33">
        <f t="shared" si="10"/>
      </c>
      <c r="AI241" s="33">
        <f t="shared" si="11"/>
      </c>
    </row>
    <row r="242" ht="27.6" customHeight="1" spans="1:35" x14ac:dyDescent="0.25">
      <c r="A242" s="27" t="s">
        <v>141</v>
      </c>
      <c r="B242">
        <f t="shared" si="9"/>
        <v>0</v>
      </c>
      <c r="C242" t="s">
        <v>64</v>
      </c>
      <c r="E242" t="s">
        <v>102</v>
      </c>
      <c r="F242" s="28">
        <v>1</v>
      </c>
      <c r="G242" s="29">
        <v>100</v>
      </c>
      <c r="I242" t="s">
        <v>65</v>
      </c>
      <c r="J2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>
        <v>67</v>
      </c>
      <c r="L242" t="s">
        <v>69</v>
      </c>
      <c r="N242" s="29">
        <v>100</v>
      </c>
      <c r="P242" s="29">
        <v>100</v>
      </c>
      <c r="R242" s="29">
        <v>100</v>
      </c>
      <c r="S242" t="s">
        <v>70</v>
      </c>
      <c r="T242" t="s">
        <v>74</v>
      </c>
      <c r="V242" t="s">
        <v>75</v>
      </c>
      <c r="W242" t="s">
        <v>79</v>
      </c>
      <c r="AA242" t="s">
        <v>75</v>
      </c>
      <c r="AC242" t="s">
        <v>83</v>
      </c>
      <c r="AE242" t="s">
        <v>75</v>
      </c>
      <c r="AF242" t="s">
        <v>84</v>
      </c>
      <c r="AG242" t="s">
        <v>84</v>
      </c>
      <c r="AH242" s="33">
        <f t="shared" si="10"/>
      </c>
      <c r="AI242" s="33">
        <f t="shared" si="11"/>
      </c>
    </row>
    <row r="243" ht="27.6" customHeight="1" spans="1:35" x14ac:dyDescent="0.25">
      <c r="A243" s="27" t="s">
        <v>141</v>
      </c>
      <c r="B243">
        <f t="shared" si="9"/>
        <v>0</v>
      </c>
      <c r="C243" t="s">
        <v>64</v>
      </c>
      <c r="E243" t="s">
        <v>102</v>
      </c>
      <c r="F243" s="28">
        <v>1</v>
      </c>
      <c r="G243" s="29">
        <v>100</v>
      </c>
      <c r="I243" t="s">
        <v>65</v>
      </c>
      <c r="J2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>
        <v>67</v>
      </c>
      <c r="L243" t="s">
        <v>69</v>
      </c>
      <c r="N243" s="29">
        <v>100</v>
      </c>
      <c r="P243" s="29">
        <v>100</v>
      </c>
      <c r="R243" s="29">
        <v>100</v>
      </c>
      <c r="S243" t="s">
        <v>70</v>
      </c>
      <c r="T243" t="s">
        <v>74</v>
      </c>
      <c r="V243" t="s">
        <v>75</v>
      </c>
      <c r="W243" t="s">
        <v>79</v>
      </c>
      <c r="AA243" t="s">
        <v>75</v>
      </c>
      <c r="AC243" t="s">
        <v>83</v>
      </c>
      <c r="AE243" t="s">
        <v>75</v>
      </c>
      <c r="AF243" t="s">
        <v>84</v>
      </c>
      <c r="AG243" t="s">
        <v>84</v>
      </c>
      <c r="AH243" s="33">
        <f t="shared" si="10"/>
      </c>
      <c r="AI243" s="33">
        <f t="shared" si="11"/>
      </c>
    </row>
    <row r="244" ht="27.6" customHeight="1" spans="1:35" x14ac:dyDescent="0.25">
      <c r="A244" s="27" t="s">
        <v>141</v>
      </c>
      <c r="B244">
        <f t="shared" si="9"/>
        <v>0</v>
      </c>
      <c r="C244" t="s">
        <v>64</v>
      </c>
      <c r="E244" t="s">
        <v>102</v>
      </c>
      <c r="F244" s="28">
        <v>1</v>
      </c>
      <c r="G244" s="29">
        <v>100</v>
      </c>
      <c r="I244" t="s">
        <v>65</v>
      </c>
      <c r="J2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>
        <v>67</v>
      </c>
      <c r="L244" t="s">
        <v>69</v>
      </c>
      <c r="N244" s="29">
        <v>100</v>
      </c>
      <c r="P244" s="29">
        <v>100</v>
      </c>
      <c r="R244" s="29">
        <v>100</v>
      </c>
      <c r="S244" t="s">
        <v>70</v>
      </c>
      <c r="T244" t="s">
        <v>74</v>
      </c>
      <c r="V244" t="s">
        <v>75</v>
      </c>
      <c r="W244" t="s">
        <v>79</v>
      </c>
      <c r="AA244" t="s">
        <v>75</v>
      </c>
      <c r="AC244" t="s">
        <v>83</v>
      </c>
      <c r="AE244" t="s">
        <v>75</v>
      </c>
      <c r="AF244" t="s">
        <v>84</v>
      </c>
      <c r="AG244" t="s">
        <v>84</v>
      </c>
      <c r="AH244" s="33">
        <f t="shared" si="10"/>
      </c>
      <c r="AI244" s="33">
        <f t="shared" si="11"/>
      </c>
    </row>
    <row r="245" ht="27.6" customHeight="1" spans="1:35" x14ac:dyDescent="0.25">
      <c r="A245" s="27" t="s">
        <v>141</v>
      </c>
      <c r="B245">
        <f t="shared" si="9"/>
        <v>0</v>
      </c>
      <c r="C245" t="s">
        <v>64</v>
      </c>
      <c r="E245" t="s">
        <v>102</v>
      </c>
      <c r="F245" s="28">
        <v>1</v>
      </c>
      <c r="G245" s="29">
        <v>100</v>
      </c>
      <c r="I245" t="s">
        <v>65</v>
      </c>
      <c r="J2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>
        <v>67</v>
      </c>
      <c r="L245" t="s">
        <v>69</v>
      </c>
      <c r="N245" s="29">
        <v>100</v>
      </c>
      <c r="P245" s="29">
        <v>100</v>
      </c>
      <c r="R245" s="29">
        <v>100</v>
      </c>
      <c r="S245" t="s">
        <v>70</v>
      </c>
      <c r="T245" t="s">
        <v>74</v>
      </c>
      <c r="V245" t="s">
        <v>75</v>
      </c>
      <c r="W245" t="s">
        <v>79</v>
      </c>
      <c r="AA245" t="s">
        <v>75</v>
      </c>
      <c r="AC245" t="s">
        <v>83</v>
      </c>
      <c r="AE245" t="s">
        <v>75</v>
      </c>
      <c r="AF245" t="s">
        <v>84</v>
      </c>
      <c r="AG245" t="s">
        <v>84</v>
      </c>
      <c r="AH245" s="33">
        <f t="shared" si="10"/>
      </c>
      <c r="AI245" s="33">
        <f t="shared" si="11"/>
      </c>
    </row>
    <row r="246" ht="27.6" customHeight="1" spans="1:35" x14ac:dyDescent="0.25">
      <c r="A246" s="27" t="s">
        <v>141</v>
      </c>
      <c r="B246">
        <f t="shared" si="9"/>
        <v>0</v>
      </c>
      <c r="C246" t="s">
        <v>64</v>
      </c>
      <c r="E246" t="s">
        <v>102</v>
      </c>
      <c r="F246" s="28">
        <v>1</v>
      </c>
      <c r="G246" s="29">
        <v>100</v>
      </c>
      <c r="I246" t="s">
        <v>65</v>
      </c>
      <c r="J2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>
        <v>67</v>
      </c>
      <c r="L246" t="s">
        <v>69</v>
      </c>
      <c r="N246" s="29">
        <v>100</v>
      </c>
      <c r="P246" s="29">
        <v>100</v>
      </c>
      <c r="R246" s="29">
        <v>100</v>
      </c>
      <c r="S246" t="s">
        <v>70</v>
      </c>
      <c r="T246" t="s">
        <v>74</v>
      </c>
      <c r="V246" t="s">
        <v>75</v>
      </c>
      <c r="W246" t="s">
        <v>79</v>
      </c>
      <c r="AA246" t="s">
        <v>75</v>
      </c>
      <c r="AC246" t="s">
        <v>83</v>
      </c>
      <c r="AE246" t="s">
        <v>75</v>
      </c>
      <c r="AF246" t="s">
        <v>84</v>
      </c>
      <c r="AG246" t="s">
        <v>84</v>
      </c>
      <c r="AH246" s="33">
        <f t="shared" si="10"/>
      </c>
      <c r="AI246" s="33">
        <f t="shared" si="11"/>
      </c>
    </row>
    <row r="247" ht="27.6" customHeight="1" spans="1:35" x14ac:dyDescent="0.25">
      <c r="A247" s="27" t="s">
        <v>141</v>
      </c>
      <c r="B247">
        <f t="shared" si="9"/>
        <v>0</v>
      </c>
      <c r="C247" t="s">
        <v>64</v>
      </c>
      <c r="E247" t="s">
        <v>102</v>
      </c>
      <c r="F247" s="28">
        <v>1</v>
      </c>
      <c r="G247" s="29">
        <v>100</v>
      </c>
      <c r="I247" t="s">
        <v>65</v>
      </c>
      <c r="J2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>
        <v>67</v>
      </c>
      <c r="L247" t="s">
        <v>69</v>
      </c>
      <c r="N247" s="29">
        <v>100</v>
      </c>
      <c r="P247" s="29">
        <v>100</v>
      </c>
      <c r="R247" s="29">
        <v>100</v>
      </c>
      <c r="S247" t="s">
        <v>70</v>
      </c>
      <c r="T247" t="s">
        <v>74</v>
      </c>
      <c r="V247" t="s">
        <v>75</v>
      </c>
      <c r="W247" t="s">
        <v>79</v>
      </c>
      <c r="AA247" t="s">
        <v>75</v>
      </c>
      <c r="AC247" t="s">
        <v>83</v>
      </c>
      <c r="AE247" t="s">
        <v>75</v>
      </c>
      <c r="AF247" t="s">
        <v>84</v>
      </c>
      <c r="AG247" t="s">
        <v>84</v>
      </c>
      <c r="AH247" s="33">
        <f t="shared" si="10"/>
      </c>
      <c r="AI247" s="33">
        <f t="shared" si="11"/>
      </c>
    </row>
    <row r="248" ht="27.6" customHeight="1" spans="1:35" x14ac:dyDescent="0.25">
      <c r="A248" s="27" t="s">
        <v>141</v>
      </c>
      <c r="B248">
        <f t="shared" si="9"/>
        <v>0</v>
      </c>
      <c r="C248" t="s">
        <v>64</v>
      </c>
      <c r="E248" t="s">
        <v>102</v>
      </c>
      <c r="F248" s="28">
        <v>1</v>
      </c>
      <c r="G248" s="29">
        <v>100</v>
      </c>
      <c r="I248" t="s">
        <v>65</v>
      </c>
      <c r="J2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>
        <v>67</v>
      </c>
      <c r="L248" t="s">
        <v>69</v>
      </c>
      <c r="N248" s="29">
        <v>100</v>
      </c>
      <c r="P248" s="29">
        <v>100</v>
      </c>
      <c r="R248" s="29">
        <v>100</v>
      </c>
      <c r="S248" t="s">
        <v>70</v>
      </c>
      <c r="T248" t="s">
        <v>74</v>
      </c>
      <c r="V248" t="s">
        <v>75</v>
      </c>
      <c r="W248" t="s">
        <v>79</v>
      </c>
      <c r="AA248" t="s">
        <v>75</v>
      </c>
      <c r="AC248" t="s">
        <v>83</v>
      </c>
      <c r="AE248" t="s">
        <v>75</v>
      </c>
      <c r="AF248" t="s">
        <v>84</v>
      </c>
      <c r="AG248" t="s">
        <v>84</v>
      </c>
      <c r="AH248" s="33">
        <f t="shared" si="10"/>
      </c>
      <c r="AI248" s="33">
        <f t="shared" si="11"/>
      </c>
    </row>
    <row r="249" ht="27.6" customHeight="1" spans="1:35" x14ac:dyDescent="0.25">
      <c r="A249" s="27" t="s">
        <v>141</v>
      </c>
      <c r="B249">
        <f t="shared" si="9"/>
        <v>0</v>
      </c>
      <c r="C249" t="s">
        <v>64</v>
      </c>
      <c r="E249" t="s">
        <v>102</v>
      </c>
      <c r="F249" s="28">
        <v>1</v>
      </c>
      <c r="G249" s="29">
        <v>100</v>
      </c>
      <c r="I249" t="s">
        <v>65</v>
      </c>
      <c r="J2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>
        <v>67</v>
      </c>
      <c r="L249" t="s">
        <v>69</v>
      </c>
      <c r="N249" s="29">
        <v>100</v>
      </c>
      <c r="P249" s="29">
        <v>100</v>
      </c>
      <c r="R249" s="29">
        <v>100</v>
      </c>
      <c r="S249" t="s">
        <v>70</v>
      </c>
      <c r="T249" t="s">
        <v>74</v>
      </c>
      <c r="V249" t="s">
        <v>75</v>
      </c>
      <c r="W249" t="s">
        <v>79</v>
      </c>
      <c r="AA249" t="s">
        <v>75</v>
      </c>
      <c r="AC249" t="s">
        <v>83</v>
      </c>
      <c r="AE249" t="s">
        <v>75</v>
      </c>
      <c r="AF249" t="s">
        <v>84</v>
      </c>
      <c r="AG249" t="s">
        <v>84</v>
      </c>
      <c r="AH249" s="33">
        <f t="shared" si="10"/>
      </c>
      <c r="AI249" s="33">
        <f t="shared" si="11"/>
      </c>
    </row>
    <row r="250" ht="27.6" customHeight="1" spans="1:35" x14ac:dyDescent="0.25">
      <c r="A250" s="27" t="s">
        <v>141</v>
      </c>
      <c r="B250">
        <f t="shared" si="9"/>
        <v>0</v>
      </c>
      <c r="C250" t="s">
        <v>64</v>
      </c>
      <c r="E250" t="s">
        <v>102</v>
      </c>
      <c r="F250" s="28">
        <v>1</v>
      </c>
      <c r="G250" s="29">
        <v>100</v>
      </c>
      <c r="I250" t="s">
        <v>65</v>
      </c>
      <c r="J2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>
        <v>67</v>
      </c>
      <c r="L250" t="s">
        <v>69</v>
      </c>
      <c r="N250" s="29">
        <v>100</v>
      </c>
      <c r="P250" s="29">
        <v>100</v>
      </c>
      <c r="R250" s="29">
        <v>100</v>
      </c>
      <c r="S250" t="s">
        <v>70</v>
      </c>
      <c r="T250" t="s">
        <v>74</v>
      </c>
      <c r="V250" t="s">
        <v>75</v>
      </c>
      <c r="W250" t="s">
        <v>79</v>
      </c>
      <c r="AA250" t="s">
        <v>75</v>
      </c>
      <c r="AC250" t="s">
        <v>83</v>
      </c>
      <c r="AE250" t="s">
        <v>75</v>
      </c>
      <c r="AF250" t="s">
        <v>84</v>
      </c>
      <c r="AG250" t="s">
        <v>84</v>
      </c>
      <c r="AH250" s="33">
        <f t="shared" si="10"/>
      </c>
      <c r="AI250" s="33">
        <f t="shared" si="11"/>
      </c>
    </row>
    <row r="251" ht="27.6" customHeight="1" spans="1:35" x14ac:dyDescent="0.25">
      <c r="A251" s="27" t="s">
        <v>141</v>
      </c>
      <c r="B251">
        <f t="shared" si="9"/>
        <v>0</v>
      </c>
      <c r="C251" t="s">
        <v>64</v>
      </c>
      <c r="E251" t="s">
        <v>102</v>
      </c>
      <c r="F251" s="28">
        <v>1</v>
      </c>
      <c r="G251" s="29">
        <v>100</v>
      </c>
      <c r="I251" t="s">
        <v>65</v>
      </c>
      <c r="J2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>
        <v>67</v>
      </c>
      <c r="L251" t="s">
        <v>69</v>
      </c>
      <c r="N251" s="29">
        <v>100</v>
      </c>
      <c r="P251" s="29">
        <v>100</v>
      </c>
      <c r="R251" s="29">
        <v>100</v>
      </c>
      <c r="S251" t="s">
        <v>70</v>
      </c>
      <c r="T251" t="s">
        <v>74</v>
      </c>
      <c r="V251" t="s">
        <v>75</v>
      </c>
      <c r="W251" t="s">
        <v>79</v>
      </c>
      <c r="AA251" t="s">
        <v>75</v>
      </c>
      <c r="AC251" t="s">
        <v>83</v>
      </c>
      <c r="AE251" t="s">
        <v>75</v>
      </c>
      <c r="AF251" t="s">
        <v>84</v>
      </c>
      <c r="AG251" t="s">
        <v>84</v>
      </c>
      <c r="AH251" s="33">
        <f t="shared" si="10"/>
      </c>
      <c r="AI251" s="33">
        <f t="shared" si="11"/>
      </c>
    </row>
    <row r="252" ht="27.6" customHeight="1" spans="1:35" x14ac:dyDescent="0.25">
      <c r="A252" s="27" t="s">
        <v>141</v>
      </c>
      <c r="B252">
        <f t="shared" si="9"/>
        <v>0</v>
      </c>
      <c r="C252" t="s">
        <v>64</v>
      </c>
      <c r="E252" t="s">
        <v>102</v>
      </c>
      <c r="F252" s="28">
        <v>1</v>
      </c>
      <c r="G252" s="29">
        <v>100</v>
      </c>
      <c r="I252" t="s">
        <v>65</v>
      </c>
      <c r="J2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>
        <v>67</v>
      </c>
      <c r="L252" t="s">
        <v>69</v>
      </c>
      <c r="N252" s="29">
        <v>100</v>
      </c>
      <c r="P252" s="29">
        <v>100</v>
      </c>
      <c r="R252" s="29">
        <v>100</v>
      </c>
      <c r="S252" t="s">
        <v>70</v>
      </c>
      <c r="T252" t="s">
        <v>74</v>
      </c>
      <c r="V252" t="s">
        <v>75</v>
      </c>
      <c r="W252" t="s">
        <v>79</v>
      </c>
      <c r="AA252" t="s">
        <v>75</v>
      </c>
      <c r="AC252" t="s">
        <v>83</v>
      </c>
      <c r="AE252" t="s">
        <v>75</v>
      </c>
      <c r="AF252" t="s">
        <v>84</v>
      </c>
      <c r="AG252" t="s">
        <v>84</v>
      </c>
      <c r="AH252" s="33">
        <f t="shared" si="10"/>
      </c>
      <c r="AI252" s="33">
        <f t="shared" si="11"/>
      </c>
    </row>
    <row r="253" ht="27.6" customHeight="1" spans="1:35" x14ac:dyDescent="0.25">
      <c r="A253" s="27" t="s">
        <v>141</v>
      </c>
      <c r="B253">
        <f t="shared" si="9"/>
        <v>0</v>
      </c>
      <c r="C253" t="s">
        <v>64</v>
      </c>
      <c r="E253" t="s">
        <v>102</v>
      </c>
      <c r="F253" s="28">
        <v>1</v>
      </c>
      <c r="G253" s="29">
        <v>100</v>
      </c>
      <c r="I253" t="s">
        <v>65</v>
      </c>
      <c r="J2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>
        <v>67</v>
      </c>
      <c r="L253" t="s">
        <v>69</v>
      </c>
      <c r="N253" s="29">
        <v>100</v>
      </c>
      <c r="P253" s="29">
        <v>100</v>
      </c>
      <c r="R253" s="29">
        <v>100</v>
      </c>
      <c r="S253" t="s">
        <v>70</v>
      </c>
      <c r="T253" t="s">
        <v>74</v>
      </c>
      <c r="V253" t="s">
        <v>75</v>
      </c>
      <c r="W253" t="s">
        <v>79</v>
      </c>
      <c r="AA253" t="s">
        <v>75</v>
      </c>
      <c r="AC253" t="s">
        <v>83</v>
      </c>
      <c r="AE253" t="s">
        <v>75</v>
      </c>
      <c r="AF253" t="s">
        <v>84</v>
      </c>
      <c r="AG253" t="s">
        <v>84</v>
      </c>
      <c r="AH253" s="33">
        <f t="shared" si="10"/>
      </c>
      <c r="AI253" s="33">
        <f t="shared" si="11"/>
      </c>
    </row>
    <row r="254" ht="27.6" customHeight="1" spans="1:35" x14ac:dyDescent="0.25">
      <c r="A254" s="27" t="s">
        <v>141</v>
      </c>
      <c r="B254">
        <f t="shared" si="9"/>
        <v>0</v>
      </c>
      <c r="C254" t="s">
        <v>64</v>
      </c>
      <c r="E254" t="s">
        <v>102</v>
      </c>
      <c r="F254" s="28">
        <v>1</v>
      </c>
      <c r="G254" s="29">
        <v>100</v>
      </c>
      <c r="I254" t="s">
        <v>65</v>
      </c>
      <c r="J2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>
        <v>67</v>
      </c>
      <c r="L254" t="s">
        <v>69</v>
      </c>
      <c r="N254" s="29">
        <v>100</v>
      </c>
      <c r="P254" s="29">
        <v>100</v>
      </c>
      <c r="R254" s="29">
        <v>100</v>
      </c>
      <c r="S254" t="s">
        <v>70</v>
      </c>
      <c r="T254" t="s">
        <v>74</v>
      </c>
      <c r="V254" t="s">
        <v>75</v>
      </c>
      <c r="W254" t="s">
        <v>79</v>
      </c>
      <c r="AA254" t="s">
        <v>75</v>
      </c>
      <c r="AC254" t="s">
        <v>83</v>
      </c>
      <c r="AE254" t="s">
        <v>75</v>
      </c>
      <c r="AF254" t="s">
        <v>84</v>
      </c>
      <c r="AG254" t="s">
        <v>84</v>
      </c>
      <c r="AH254" s="33">
        <f t="shared" si="10"/>
      </c>
      <c r="AI254" s="33">
        <f t="shared" si="11"/>
      </c>
    </row>
    <row r="255" ht="27.6" customHeight="1" spans="1:35" x14ac:dyDescent="0.25">
      <c r="A255" s="27" t="s">
        <v>141</v>
      </c>
      <c r="B255">
        <f t="shared" si="9"/>
        <v>0</v>
      </c>
      <c r="C255" t="s">
        <v>64</v>
      </c>
      <c r="E255" t="s">
        <v>102</v>
      </c>
      <c r="F255" s="28">
        <v>1</v>
      </c>
      <c r="G255" s="29">
        <v>100</v>
      </c>
      <c r="I255" t="s">
        <v>65</v>
      </c>
      <c r="J2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>
        <v>67</v>
      </c>
      <c r="L255" t="s">
        <v>69</v>
      </c>
      <c r="N255" s="29">
        <v>100</v>
      </c>
      <c r="P255" s="29">
        <v>100</v>
      </c>
      <c r="R255" s="29">
        <v>100</v>
      </c>
      <c r="S255" t="s">
        <v>70</v>
      </c>
      <c r="T255" t="s">
        <v>74</v>
      </c>
      <c r="V255" t="s">
        <v>75</v>
      </c>
      <c r="W255" t="s">
        <v>79</v>
      </c>
      <c r="AA255" t="s">
        <v>75</v>
      </c>
      <c r="AC255" t="s">
        <v>83</v>
      </c>
      <c r="AE255" t="s">
        <v>75</v>
      </c>
      <c r="AF255" t="s">
        <v>84</v>
      </c>
      <c r="AG255" t="s">
        <v>84</v>
      </c>
      <c r="AH255" s="33">
        <f t="shared" si="10"/>
      </c>
      <c r="AI255" s="33">
        <f t="shared" si="11"/>
      </c>
    </row>
    <row r="256" ht="27.6" customHeight="1" spans="1:35" x14ac:dyDescent="0.25">
      <c r="A256" s="27" t="s">
        <v>141</v>
      </c>
      <c r="B256">
        <f t="shared" si="9"/>
        <v>0</v>
      </c>
      <c r="C256" t="s">
        <v>64</v>
      </c>
      <c r="E256" t="s">
        <v>102</v>
      </c>
      <c r="F256" s="28">
        <v>1</v>
      </c>
      <c r="G256" s="29">
        <v>100</v>
      </c>
      <c r="I256" t="s">
        <v>65</v>
      </c>
      <c r="J2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>
        <v>67</v>
      </c>
      <c r="L256" t="s">
        <v>69</v>
      </c>
      <c r="N256" s="29">
        <v>100</v>
      </c>
      <c r="P256" s="29">
        <v>100</v>
      </c>
      <c r="R256" s="29">
        <v>100</v>
      </c>
      <c r="S256" t="s">
        <v>70</v>
      </c>
      <c r="T256" t="s">
        <v>74</v>
      </c>
      <c r="V256" t="s">
        <v>75</v>
      </c>
      <c r="W256" t="s">
        <v>79</v>
      </c>
      <c r="AA256" t="s">
        <v>75</v>
      </c>
      <c r="AC256" t="s">
        <v>83</v>
      </c>
      <c r="AE256" t="s">
        <v>75</v>
      </c>
      <c r="AF256" t="s">
        <v>84</v>
      </c>
      <c r="AG256" t="s">
        <v>84</v>
      </c>
      <c r="AH256" s="33">
        <f t="shared" si="10"/>
      </c>
      <c r="AI256" s="33">
        <f t="shared" si="11"/>
      </c>
    </row>
    <row r="257" ht="27.6" customHeight="1" spans="1:35" x14ac:dyDescent="0.25">
      <c r="A257" s="27" t="s">
        <v>141</v>
      </c>
      <c r="B257">
        <f t="shared" si="9"/>
        <v>0</v>
      </c>
      <c r="C257" t="s">
        <v>64</v>
      </c>
      <c r="E257" t="s">
        <v>102</v>
      </c>
      <c r="F257" s="28">
        <v>1</v>
      </c>
      <c r="G257" s="29">
        <v>100</v>
      </c>
      <c r="I257" t="s">
        <v>65</v>
      </c>
      <c r="J2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>
        <v>67</v>
      </c>
      <c r="L257" t="s">
        <v>69</v>
      </c>
      <c r="N257" s="29">
        <v>100</v>
      </c>
      <c r="P257" s="29">
        <v>100</v>
      </c>
      <c r="R257" s="29">
        <v>100</v>
      </c>
      <c r="S257" t="s">
        <v>70</v>
      </c>
      <c r="T257" t="s">
        <v>74</v>
      </c>
      <c r="V257" t="s">
        <v>75</v>
      </c>
      <c r="W257" t="s">
        <v>79</v>
      </c>
      <c r="AA257" t="s">
        <v>75</v>
      </c>
      <c r="AC257" t="s">
        <v>83</v>
      </c>
      <c r="AE257" t="s">
        <v>75</v>
      </c>
      <c r="AF257" t="s">
        <v>84</v>
      </c>
      <c r="AG257" t="s">
        <v>84</v>
      </c>
      <c r="AH257" s="33">
        <f t="shared" si="10"/>
      </c>
      <c r="AI257" s="33">
        <f t="shared" si="11"/>
      </c>
    </row>
    <row r="258" ht="27.6" customHeight="1" spans="1:35" x14ac:dyDescent="0.25">
      <c r="A258" s="27" t="s">
        <v>141</v>
      </c>
      <c r="B258">
        <f t="shared" si="9"/>
        <v>0</v>
      </c>
      <c r="C258" t="s">
        <v>64</v>
      </c>
      <c r="E258" t="s">
        <v>102</v>
      </c>
      <c r="F258" s="28">
        <v>1</v>
      </c>
      <c r="G258" s="29">
        <v>100</v>
      </c>
      <c r="I258" t="s">
        <v>65</v>
      </c>
      <c r="J2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>
        <v>67</v>
      </c>
      <c r="L258" t="s">
        <v>69</v>
      </c>
      <c r="N258" s="29">
        <v>100</v>
      </c>
      <c r="P258" s="29">
        <v>100</v>
      </c>
      <c r="R258" s="29">
        <v>100</v>
      </c>
      <c r="S258" t="s">
        <v>70</v>
      </c>
      <c r="T258" t="s">
        <v>74</v>
      </c>
      <c r="V258" t="s">
        <v>75</v>
      </c>
      <c r="W258" t="s">
        <v>79</v>
      </c>
      <c r="AA258" t="s">
        <v>75</v>
      </c>
      <c r="AC258" t="s">
        <v>83</v>
      </c>
      <c r="AE258" t="s">
        <v>75</v>
      </c>
      <c r="AF258" t="s">
        <v>84</v>
      </c>
      <c r="AG258" t="s">
        <v>84</v>
      </c>
      <c r="AH258" s="33">
        <f t="shared" si="10"/>
      </c>
      <c r="AI258" s="33">
        <f t="shared" si="11"/>
      </c>
    </row>
    <row r="259" ht="27.6" customHeight="1" spans="1:35" x14ac:dyDescent="0.25">
      <c r="A259" s="27" t="s">
        <v>141</v>
      </c>
      <c r="B259">
        <f t="shared" si="9"/>
        <v>0</v>
      </c>
      <c r="C259" t="s">
        <v>64</v>
      </c>
      <c r="E259" t="s">
        <v>102</v>
      </c>
      <c r="F259" s="28">
        <v>1</v>
      </c>
      <c r="G259" s="29">
        <v>100</v>
      </c>
      <c r="I259" t="s">
        <v>65</v>
      </c>
      <c r="J2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>
        <v>67</v>
      </c>
      <c r="L259" t="s">
        <v>69</v>
      </c>
      <c r="N259" s="29">
        <v>100</v>
      </c>
      <c r="P259" s="29">
        <v>100</v>
      </c>
      <c r="R259" s="29">
        <v>100</v>
      </c>
      <c r="S259" t="s">
        <v>70</v>
      </c>
      <c r="T259" t="s">
        <v>74</v>
      </c>
      <c r="V259" t="s">
        <v>75</v>
      </c>
      <c r="W259" t="s">
        <v>79</v>
      </c>
      <c r="AA259" t="s">
        <v>75</v>
      </c>
      <c r="AC259" t="s">
        <v>83</v>
      </c>
      <c r="AE259" t="s">
        <v>75</v>
      </c>
      <c r="AF259" t="s">
        <v>84</v>
      </c>
      <c r="AG259" t="s">
        <v>84</v>
      </c>
      <c r="AH259" s="33">
        <f t="shared" si="10"/>
      </c>
      <c r="AI259" s="33">
        <f t="shared" si="11"/>
      </c>
    </row>
    <row r="260" ht="27.6" customHeight="1" spans="1:35" x14ac:dyDescent="0.25">
      <c r="A260" s="27" t="s">
        <v>141</v>
      </c>
      <c r="B260">
        <f t="shared" si="9"/>
        <v>0</v>
      </c>
      <c r="C260" t="s">
        <v>64</v>
      </c>
      <c r="E260" t="s">
        <v>102</v>
      </c>
      <c r="F260" s="28">
        <v>1</v>
      </c>
      <c r="G260" s="29">
        <v>100</v>
      </c>
      <c r="I260" t="s">
        <v>65</v>
      </c>
      <c r="J2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>
        <v>67</v>
      </c>
      <c r="L260" t="s">
        <v>69</v>
      </c>
      <c r="N260" s="29">
        <v>100</v>
      </c>
      <c r="P260" s="29">
        <v>100</v>
      </c>
      <c r="R260" s="29">
        <v>100</v>
      </c>
      <c r="S260" t="s">
        <v>70</v>
      </c>
      <c r="T260" t="s">
        <v>74</v>
      </c>
      <c r="V260" t="s">
        <v>75</v>
      </c>
      <c r="W260" t="s">
        <v>79</v>
      </c>
      <c r="AA260" t="s">
        <v>75</v>
      </c>
      <c r="AC260" t="s">
        <v>83</v>
      </c>
      <c r="AE260" t="s">
        <v>75</v>
      </c>
      <c r="AF260" t="s">
        <v>84</v>
      </c>
      <c r="AG260" t="s">
        <v>84</v>
      </c>
      <c r="AH260" s="33">
        <f t="shared" si="10"/>
      </c>
      <c r="AI260" s="33">
        <f t="shared" si="11"/>
      </c>
    </row>
    <row r="261" ht="27.6" customHeight="1" spans="1:35" x14ac:dyDescent="0.25">
      <c r="A261" s="27" t="s">
        <v>141</v>
      </c>
      <c r="B261">
        <f t="shared" si="9"/>
        <v>0</v>
      </c>
      <c r="C261" t="s">
        <v>64</v>
      </c>
      <c r="E261" t="s">
        <v>102</v>
      </c>
      <c r="F261" s="28">
        <v>1</v>
      </c>
      <c r="G261" s="29">
        <v>100</v>
      </c>
      <c r="I261" t="s">
        <v>65</v>
      </c>
      <c r="J2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>
        <v>67</v>
      </c>
      <c r="L261" t="s">
        <v>69</v>
      </c>
      <c r="N261" s="29">
        <v>100</v>
      </c>
      <c r="P261" s="29">
        <v>100</v>
      </c>
      <c r="R261" s="29">
        <v>100</v>
      </c>
      <c r="S261" t="s">
        <v>70</v>
      </c>
      <c r="T261" t="s">
        <v>74</v>
      </c>
      <c r="V261" t="s">
        <v>75</v>
      </c>
      <c r="W261" t="s">
        <v>79</v>
      </c>
      <c r="AA261" t="s">
        <v>75</v>
      </c>
      <c r="AC261" t="s">
        <v>83</v>
      </c>
      <c r="AE261" t="s">
        <v>75</v>
      </c>
      <c r="AF261" t="s">
        <v>84</v>
      </c>
      <c r="AG261" t="s">
        <v>84</v>
      </c>
      <c r="AH261" s="33">
        <f t="shared" si="10"/>
      </c>
      <c r="AI261" s="33">
        <f t="shared" si="11"/>
      </c>
    </row>
    <row r="262" ht="27.6" customHeight="1" spans="1:35" x14ac:dyDescent="0.25">
      <c r="A262" s="27" t="s">
        <v>141</v>
      </c>
      <c r="B262">
        <f t="shared" si="9"/>
        <v>0</v>
      </c>
      <c r="C262" t="s">
        <v>64</v>
      </c>
      <c r="E262" t="s">
        <v>102</v>
      </c>
      <c r="F262" s="28">
        <v>1</v>
      </c>
      <c r="G262" s="29">
        <v>100</v>
      </c>
      <c r="I262" t="s">
        <v>65</v>
      </c>
      <c r="J2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>
        <v>67</v>
      </c>
      <c r="L262" t="s">
        <v>69</v>
      </c>
      <c r="N262" s="29">
        <v>100</v>
      </c>
      <c r="P262" s="29">
        <v>100</v>
      </c>
      <c r="R262" s="29">
        <v>100</v>
      </c>
      <c r="S262" t="s">
        <v>70</v>
      </c>
      <c r="T262" t="s">
        <v>74</v>
      </c>
      <c r="V262" t="s">
        <v>75</v>
      </c>
      <c r="W262" t="s">
        <v>79</v>
      </c>
      <c r="AA262" t="s">
        <v>75</v>
      </c>
      <c r="AC262" t="s">
        <v>83</v>
      </c>
      <c r="AE262" t="s">
        <v>75</v>
      </c>
      <c r="AF262" t="s">
        <v>84</v>
      </c>
      <c r="AG262" t="s">
        <v>84</v>
      </c>
      <c r="AH262" s="33">
        <f t="shared" si="10"/>
      </c>
      <c r="AI262" s="33">
        <f t="shared" si="11"/>
      </c>
    </row>
    <row r="263" ht="27.6" customHeight="1" spans="1:35" x14ac:dyDescent="0.25">
      <c r="A263" s="27" t="s">
        <v>141</v>
      </c>
      <c r="B263">
        <f t="shared" si="9"/>
        <v>0</v>
      </c>
      <c r="C263" t="s">
        <v>64</v>
      </c>
      <c r="E263" t="s">
        <v>102</v>
      </c>
      <c r="F263" s="28">
        <v>1</v>
      </c>
      <c r="G263" s="29">
        <v>100</v>
      </c>
      <c r="I263" t="s">
        <v>65</v>
      </c>
      <c r="J2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>
        <v>67</v>
      </c>
      <c r="L263" t="s">
        <v>69</v>
      </c>
      <c r="N263" s="29">
        <v>100</v>
      </c>
      <c r="P263" s="29">
        <v>100</v>
      </c>
      <c r="R263" s="29">
        <v>100</v>
      </c>
      <c r="S263" t="s">
        <v>70</v>
      </c>
      <c r="T263" t="s">
        <v>74</v>
      </c>
      <c r="V263" t="s">
        <v>75</v>
      </c>
      <c r="W263" t="s">
        <v>79</v>
      </c>
      <c r="AA263" t="s">
        <v>75</v>
      </c>
      <c r="AC263" t="s">
        <v>83</v>
      </c>
      <c r="AE263" t="s">
        <v>75</v>
      </c>
      <c r="AF263" t="s">
        <v>84</v>
      </c>
      <c r="AG263" t="s">
        <v>84</v>
      </c>
      <c r="AH263" s="33">
        <f t="shared" si="10"/>
      </c>
      <c r="AI263" s="33">
        <f t="shared" si="11"/>
      </c>
    </row>
    <row r="264" ht="27.6" customHeight="1" spans="1:35" x14ac:dyDescent="0.25">
      <c r="A264" s="27" t="s">
        <v>141</v>
      </c>
      <c r="B264">
        <f t="shared" ref="B264:B327" si="12">LEN(INDIRECT(ADDRESS(ROW() + (0),COLUMN() + (-1))))</f>
        <v>0</v>
      </c>
      <c r="C264" t="s">
        <v>64</v>
      </c>
      <c r="E264" t="s">
        <v>102</v>
      </c>
      <c r="F264" s="28">
        <v>1</v>
      </c>
      <c r="G264" s="29">
        <v>100</v>
      </c>
      <c r="I264" t="s">
        <v>65</v>
      </c>
      <c r="J2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>
        <v>67</v>
      </c>
      <c r="L264" t="s">
        <v>69</v>
      </c>
      <c r="N264" s="29">
        <v>100</v>
      </c>
      <c r="P264" s="29">
        <v>100</v>
      </c>
      <c r="R264" s="29">
        <v>100</v>
      </c>
      <c r="S264" t="s">
        <v>70</v>
      </c>
      <c r="T264" t="s">
        <v>74</v>
      </c>
      <c r="V264" t="s">
        <v>75</v>
      </c>
      <c r="W264" t="s">
        <v>79</v>
      </c>
      <c r="AA264" t="s">
        <v>75</v>
      </c>
      <c r="AC264" t="s">
        <v>83</v>
      </c>
      <c r="AE264" t="s">
        <v>75</v>
      </c>
      <c r="AF264" t="s">
        <v>84</v>
      </c>
      <c r="AG264" t="s">
        <v>84</v>
      </c>
      <c r="AH264" s="33">
        <f t="shared" ref="AH264:AH327" si="13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264" s="33">
        <f t="shared" ref="AI264:AI327" si="14">IF(TRIM(INDIRECT("A"&amp;ROW())) &lt;&gt; "",FALSE,"")</f>
      </c>
    </row>
    <row r="265" ht="27.6" customHeight="1" spans="1:35" x14ac:dyDescent="0.25">
      <c r="A265" s="27" t="s">
        <v>141</v>
      </c>
      <c r="B265">
        <f t="shared" si="12"/>
        <v>0</v>
      </c>
      <c r="C265" t="s">
        <v>64</v>
      </c>
      <c r="E265" t="s">
        <v>102</v>
      </c>
      <c r="F265" s="28">
        <v>1</v>
      </c>
      <c r="G265" s="29">
        <v>100</v>
      </c>
      <c r="I265" t="s">
        <v>65</v>
      </c>
      <c r="J2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>
        <v>67</v>
      </c>
      <c r="L265" t="s">
        <v>69</v>
      </c>
      <c r="N265" s="29">
        <v>100</v>
      </c>
      <c r="P265" s="29">
        <v>100</v>
      </c>
      <c r="R265" s="29">
        <v>100</v>
      </c>
      <c r="S265" t="s">
        <v>70</v>
      </c>
      <c r="T265" t="s">
        <v>74</v>
      </c>
      <c r="V265" t="s">
        <v>75</v>
      </c>
      <c r="W265" t="s">
        <v>79</v>
      </c>
      <c r="AA265" t="s">
        <v>75</v>
      </c>
      <c r="AC265" t="s">
        <v>83</v>
      </c>
      <c r="AE265" t="s">
        <v>75</v>
      </c>
      <c r="AF265" t="s">
        <v>84</v>
      </c>
      <c r="AG265" t="s">
        <v>84</v>
      </c>
      <c r="AH265" s="33">
        <f t="shared" si="13"/>
      </c>
      <c r="AI265" s="33">
        <f t="shared" si="14"/>
      </c>
    </row>
    <row r="266" ht="27.6" customHeight="1" spans="1:35" x14ac:dyDescent="0.25">
      <c r="A266" s="27" t="s">
        <v>141</v>
      </c>
      <c r="B266">
        <f t="shared" si="12"/>
        <v>0</v>
      </c>
      <c r="C266" t="s">
        <v>64</v>
      </c>
      <c r="E266" t="s">
        <v>102</v>
      </c>
      <c r="F266" s="28">
        <v>1</v>
      </c>
      <c r="G266" s="29">
        <v>100</v>
      </c>
      <c r="I266" t="s">
        <v>65</v>
      </c>
      <c r="J2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>
        <v>67</v>
      </c>
      <c r="L266" t="s">
        <v>69</v>
      </c>
      <c r="N266" s="29">
        <v>100</v>
      </c>
      <c r="P266" s="29">
        <v>100</v>
      </c>
      <c r="R266" s="29">
        <v>100</v>
      </c>
      <c r="S266" t="s">
        <v>70</v>
      </c>
      <c r="T266" t="s">
        <v>74</v>
      </c>
      <c r="V266" t="s">
        <v>75</v>
      </c>
      <c r="W266" t="s">
        <v>79</v>
      </c>
      <c r="AA266" t="s">
        <v>75</v>
      </c>
      <c r="AC266" t="s">
        <v>83</v>
      </c>
      <c r="AE266" t="s">
        <v>75</v>
      </c>
      <c r="AF266" t="s">
        <v>84</v>
      </c>
      <c r="AG266" t="s">
        <v>84</v>
      </c>
      <c r="AH266" s="33">
        <f t="shared" si="13"/>
      </c>
      <c r="AI266" s="33">
        <f t="shared" si="14"/>
      </c>
    </row>
    <row r="267" ht="27.6" customHeight="1" spans="1:35" x14ac:dyDescent="0.25">
      <c r="A267" s="27" t="s">
        <v>141</v>
      </c>
      <c r="B267">
        <f t="shared" si="12"/>
        <v>0</v>
      </c>
      <c r="C267" t="s">
        <v>64</v>
      </c>
      <c r="E267" t="s">
        <v>102</v>
      </c>
      <c r="F267" s="28">
        <v>1</v>
      </c>
      <c r="G267" s="29">
        <v>100</v>
      </c>
      <c r="I267" t="s">
        <v>65</v>
      </c>
      <c r="J2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>
        <v>67</v>
      </c>
      <c r="L267" t="s">
        <v>69</v>
      </c>
      <c r="N267" s="29">
        <v>100</v>
      </c>
      <c r="P267" s="29">
        <v>100</v>
      </c>
      <c r="R267" s="29">
        <v>100</v>
      </c>
      <c r="S267" t="s">
        <v>70</v>
      </c>
      <c r="T267" t="s">
        <v>74</v>
      </c>
      <c r="V267" t="s">
        <v>75</v>
      </c>
      <c r="W267" t="s">
        <v>79</v>
      </c>
      <c r="AA267" t="s">
        <v>75</v>
      </c>
      <c r="AC267" t="s">
        <v>83</v>
      </c>
      <c r="AE267" t="s">
        <v>75</v>
      </c>
      <c r="AF267" t="s">
        <v>84</v>
      </c>
      <c r="AG267" t="s">
        <v>84</v>
      </c>
      <c r="AH267" s="33">
        <f t="shared" si="13"/>
      </c>
      <c r="AI267" s="33">
        <f t="shared" si="14"/>
      </c>
    </row>
    <row r="268" ht="27.6" customHeight="1" spans="1:35" x14ac:dyDescent="0.25">
      <c r="A268" s="27" t="s">
        <v>141</v>
      </c>
      <c r="B268">
        <f t="shared" si="12"/>
        <v>0</v>
      </c>
      <c r="C268" t="s">
        <v>64</v>
      </c>
      <c r="E268" t="s">
        <v>102</v>
      </c>
      <c r="F268" s="28">
        <v>1</v>
      </c>
      <c r="G268" s="29">
        <v>100</v>
      </c>
      <c r="I268" t="s">
        <v>65</v>
      </c>
      <c r="J2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>
        <v>67</v>
      </c>
      <c r="L268" t="s">
        <v>69</v>
      </c>
      <c r="N268" s="29">
        <v>100</v>
      </c>
      <c r="P268" s="29">
        <v>100</v>
      </c>
      <c r="R268" s="29">
        <v>100</v>
      </c>
      <c r="S268" t="s">
        <v>70</v>
      </c>
      <c r="T268" t="s">
        <v>74</v>
      </c>
      <c r="V268" t="s">
        <v>75</v>
      </c>
      <c r="W268" t="s">
        <v>79</v>
      </c>
      <c r="AA268" t="s">
        <v>75</v>
      </c>
      <c r="AC268" t="s">
        <v>83</v>
      </c>
      <c r="AE268" t="s">
        <v>75</v>
      </c>
      <c r="AF268" t="s">
        <v>84</v>
      </c>
      <c r="AG268" t="s">
        <v>84</v>
      </c>
      <c r="AH268" s="33">
        <f t="shared" si="13"/>
      </c>
      <c r="AI268" s="33">
        <f t="shared" si="14"/>
      </c>
    </row>
    <row r="269" ht="27.6" customHeight="1" spans="1:35" x14ac:dyDescent="0.25">
      <c r="A269" s="27" t="s">
        <v>141</v>
      </c>
      <c r="B269">
        <f t="shared" si="12"/>
        <v>0</v>
      </c>
      <c r="C269" t="s">
        <v>64</v>
      </c>
      <c r="E269" t="s">
        <v>102</v>
      </c>
      <c r="F269" s="28">
        <v>1</v>
      </c>
      <c r="G269" s="29">
        <v>100</v>
      </c>
      <c r="I269" t="s">
        <v>65</v>
      </c>
      <c r="J2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>
        <v>67</v>
      </c>
      <c r="L269" t="s">
        <v>69</v>
      </c>
      <c r="N269" s="29">
        <v>100</v>
      </c>
      <c r="P269" s="29">
        <v>100</v>
      </c>
      <c r="R269" s="29">
        <v>100</v>
      </c>
      <c r="S269" t="s">
        <v>70</v>
      </c>
      <c r="T269" t="s">
        <v>74</v>
      </c>
      <c r="V269" t="s">
        <v>75</v>
      </c>
      <c r="W269" t="s">
        <v>79</v>
      </c>
      <c r="AA269" t="s">
        <v>75</v>
      </c>
      <c r="AC269" t="s">
        <v>83</v>
      </c>
      <c r="AE269" t="s">
        <v>75</v>
      </c>
      <c r="AF269" t="s">
        <v>84</v>
      </c>
      <c r="AG269" t="s">
        <v>84</v>
      </c>
      <c r="AH269" s="33">
        <f t="shared" si="13"/>
      </c>
      <c r="AI269" s="33">
        <f t="shared" si="14"/>
      </c>
    </row>
    <row r="270" ht="27.6" customHeight="1" spans="1:35" x14ac:dyDescent="0.25">
      <c r="A270" s="27" t="s">
        <v>141</v>
      </c>
      <c r="B270">
        <f t="shared" si="12"/>
        <v>0</v>
      </c>
      <c r="C270" t="s">
        <v>64</v>
      </c>
      <c r="E270" t="s">
        <v>102</v>
      </c>
      <c r="F270" s="28">
        <v>1</v>
      </c>
      <c r="G270" s="29">
        <v>100</v>
      </c>
      <c r="I270" t="s">
        <v>65</v>
      </c>
      <c r="J2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>
        <v>67</v>
      </c>
      <c r="L270" t="s">
        <v>69</v>
      </c>
      <c r="N270" s="29">
        <v>100</v>
      </c>
      <c r="P270" s="29">
        <v>100</v>
      </c>
      <c r="R270" s="29">
        <v>100</v>
      </c>
      <c r="S270" t="s">
        <v>70</v>
      </c>
      <c r="T270" t="s">
        <v>74</v>
      </c>
      <c r="V270" t="s">
        <v>75</v>
      </c>
      <c r="W270" t="s">
        <v>79</v>
      </c>
      <c r="AA270" t="s">
        <v>75</v>
      </c>
      <c r="AC270" t="s">
        <v>83</v>
      </c>
      <c r="AE270" t="s">
        <v>75</v>
      </c>
      <c r="AF270" t="s">
        <v>84</v>
      </c>
      <c r="AG270" t="s">
        <v>84</v>
      </c>
      <c r="AH270" s="33">
        <f t="shared" si="13"/>
      </c>
      <c r="AI270" s="33">
        <f t="shared" si="14"/>
      </c>
    </row>
    <row r="271" ht="27.6" customHeight="1" spans="1:35" x14ac:dyDescent="0.25">
      <c r="A271" s="27" t="s">
        <v>141</v>
      </c>
      <c r="B271">
        <f t="shared" si="12"/>
        <v>0</v>
      </c>
      <c r="C271" t="s">
        <v>64</v>
      </c>
      <c r="E271" t="s">
        <v>102</v>
      </c>
      <c r="F271" s="28">
        <v>1</v>
      </c>
      <c r="G271" s="29">
        <v>100</v>
      </c>
      <c r="I271" t="s">
        <v>65</v>
      </c>
      <c r="J2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>
        <v>67</v>
      </c>
      <c r="L271" t="s">
        <v>69</v>
      </c>
      <c r="N271" s="29">
        <v>100</v>
      </c>
      <c r="P271" s="29">
        <v>100</v>
      </c>
      <c r="R271" s="29">
        <v>100</v>
      </c>
      <c r="S271" t="s">
        <v>70</v>
      </c>
      <c r="T271" t="s">
        <v>74</v>
      </c>
      <c r="V271" t="s">
        <v>75</v>
      </c>
      <c r="W271" t="s">
        <v>79</v>
      </c>
      <c r="AA271" t="s">
        <v>75</v>
      </c>
      <c r="AC271" t="s">
        <v>83</v>
      </c>
      <c r="AE271" t="s">
        <v>75</v>
      </c>
      <c r="AF271" t="s">
        <v>84</v>
      </c>
      <c r="AG271" t="s">
        <v>84</v>
      </c>
      <c r="AH271" s="33">
        <f t="shared" si="13"/>
      </c>
      <c r="AI271" s="33">
        <f t="shared" si="14"/>
      </c>
    </row>
    <row r="272" ht="27.6" customHeight="1" spans="1:35" x14ac:dyDescent="0.25">
      <c r="A272" s="27" t="s">
        <v>141</v>
      </c>
      <c r="B272">
        <f t="shared" si="12"/>
        <v>0</v>
      </c>
      <c r="C272" t="s">
        <v>64</v>
      </c>
      <c r="E272" t="s">
        <v>102</v>
      </c>
      <c r="F272" s="28">
        <v>1</v>
      </c>
      <c r="G272" s="29">
        <v>100</v>
      </c>
      <c r="I272" t="s">
        <v>65</v>
      </c>
      <c r="J2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>
        <v>67</v>
      </c>
      <c r="L272" t="s">
        <v>69</v>
      </c>
      <c r="N272" s="29">
        <v>100</v>
      </c>
      <c r="P272" s="29">
        <v>100</v>
      </c>
      <c r="R272" s="29">
        <v>100</v>
      </c>
      <c r="S272" t="s">
        <v>70</v>
      </c>
      <c r="T272" t="s">
        <v>74</v>
      </c>
      <c r="V272" t="s">
        <v>75</v>
      </c>
      <c r="W272" t="s">
        <v>79</v>
      </c>
      <c r="AA272" t="s">
        <v>75</v>
      </c>
      <c r="AC272" t="s">
        <v>83</v>
      </c>
      <c r="AE272" t="s">
        <v>75</v>
      </c>
      <c r="AF272" t="s">
        <v>84</v>
      </c>
      <c r="AG272" t="s">
        <v>84</v>
      </c>
      <c r="AH272" s="33">
        <f t="shared" si="13"/>
      </c>
      <c r="AI272" s="33">
        <f t="shared" si="14"/>
      </c>
    </row>
    <row r="273" ht="27.6" customHeight="1" spans="1:35" x14ac:dyDescent="0.25">
      <c r="A273" s="27" t="s">
        <v>141</v>
      </c>
      <c r="B273">
        <f t="shared" si="12"/>
        <v>0</v>
      </c>
      <c r="C273" t="s">
        <v>64</v>
      </c>
      <c r="E273" t="s">
        <v>102</v>
      </c>
      <c r="F273" s="28">
        <v>1</v>
      </c>
      <c r="G273" s="29">
        <v>100</v>
      </c>
      <c r="I273" t="s">
        <v>65</v>
      </c>
      <c r="J2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>
        <v>67</v>
      </c>
      <c r="L273" t="s">
        <v>69</v>
      </c>
      <c r="N273" s="29">
        <v>100</v>
      </c>
      <c r="P273" s="29">
        <v>100</v>
      </c>
      <c r="R273" s="29">
        <v>100</v>
      </c>
      <c r="S273" t="s">
        <v>70</v>
      </c>
      <c r="T273" t="s">
        <v>74</v>
      </c>
      <c r="V273" t="s">
        <v>75</v>
      </c>
      <c r="W273" t="s">
        <v>79</v>
      </c>
      <c r="AA273" t="s">
        <v>75</v>
      </c>
      <c r="AC273" t="s">
        <v>83</v>
      </c>
      <c r="AE273" t="s">
        <v>75</v>
      </c>
      <c r="AF273" t="s">
        <v>84</v>
      </c>
      <c r="AG273" t="s">
        <v>84</v>
      </c>
      <c r="AH273" s="33">
        <f t="shared" si="13"/>
      </c>
      <c r="AI273" s="33">
        <f t="shared" si="14"/>
      </c>
    </row>
    <row r="274" ht="27.6" customHeight="1" spans="1:35" x14ac:dyDescent="0.25">
      <c r="A274" s="27" t="s">
        <v>141</v>
      </c>
      <c r="B274">
        <f t="shared" si="12"/>
        <v>0</v>
      </c>
      <c r="C274" t="s">
        <v>64</v>
      </c>
      <c r="E274" t="s">
        <v>102</v>
      </c>
      <c r="F274" s="28">
        <v>1</v>
      </c>
      <c r="G274" s="29">
        <v>100</v>
      </c>
      <c r="I274" t="s">
        <v>65</v>
      </c>
      <c r="J2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>
        <v>67</v>
      </c>
      <c r="L274" t="s">
        <v>69</v>
      </c>
      <c r="N274" s="29">
        <v>100</v>
      </c>
      <c r="P274" s="29">
        <v>100</v>
      </c>
      <c r="R274" s="29">
        <v>100</v>
      </c>
      <c r="S274" t="s">
        <v>70</v>
      </c>
      <c r="T274" t="s">
        <v>74</v>
      </c>
      <c r="V274" t="s">
        <v>75</v>
      </c>
      <c r="W274" t="s">
        <v>79</v>
      </c>
      <c r="AA274" t="s">
        <v>75</v>
      </c>
      <c r="AC274" t="s">
        <v>83</v>
      </c>
      <c r="AE274" t="s">
        <v>75</v>
      </c>
      <c r="AF274" t="s">
        <v>84</v>
      </c>
      <c r="AG274" t="s">
        <v>84</v>
      </c>
      <c r="AH274" s="33">
        <f t="shared" si="13"/>
      </c>
      <c r="AI274" s="33">
        <f t="shared" si="14"/>
      </c>
    </row>
    <row r="275" ht="27.6" customHeight="1" spans="1:35" x14ac:dyDescent="0.25">
      <c r="A275" s="27" t="s">
        <v>141</v>
      </c>
      <c r="B275">
        <f t="shared" si="12"/>
        <v>0</v>
      </c>
      <c r="C275" t="s">
        <v>64</v>
      </c>
      <c r="E275" t="s">
        <v>102</v>
      </c>
      <c r="F275" s="28">
        <v>1</v>
      </c>
      <c r="G275" s="29">
        <v>100</v>
      </c>
      <c r="I275" t="s">
        <v>65</v>
      </c>
      <c r="J2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>
        <v>67</v>
      </c>
      <c r="L275" t="s">
        <v>69</v>
      </c>
      <c r="N275" s="29">
        <v>100</v>
      </c>
      <c r="P275" s="29">
        <v>100</v>
      </c>
      <c r="R275" s="29">
        <v>100</v>
      </c>
      <c r="S275" t="s">
        <v>70</v>
      </c>
      <c r="T275" t="s">
        <v>74</v>
      </c>
      <c r="V275" t="s">
        <v>75</v>
      </c>
      <c r="W275" t="s">
        <v>79</v>
      </c>
      <c r="AA275" t="s">
        <v>75</v>
      </c>
      <c r="AC275" t="s">
        <v>83</v>
      </c>
      <c r="AE275" t="s">
        <v>75</v>
      </c>
      <c r="AF275" t="s">
        <v>84</v>
      </c>
      <c r="AG275" t="s">
        <v>84</v>
      </c>
      <c r="AH275" s="33">
        <f t="shared" si="13"/>
      </c>
      <c r="AI275" s="33">
        <f t="shared" si="14"/>
      </c>
    </row>
    <row r="276" ht="27.6" customHeight="1" spans="1:35" x14ac:dyDescent="0.25">
      <c r="A276" s="27" t="s">
        <v>141</v>
      </c>
      <c r="B276">
        <f t="shared" si="12"/>
        <v>0</v>
      </c>
      <c r="C276" t="s">
        <v>64</v>
      </c>
      <c r="E276" t="s">
        <v>102</v>
      </c>
      <c r="F276" s="28">
        <v>1</v>
      </c>
      <c r="G276" s="29">
        <v>100</v>
      </c>
      <c r="I276" t="s">
        <v>65</v>
      </c>
      <c r="J2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>
        <v>67</v>
      </c>
      <c r="L276" t="s">
        <v>69</v>
      </c>
      <c r="N276" s="29">
        <v>100</v>
      </c>
      <c r="P276" s="29">
        <v>100</v>
      </c>
      <c r="R276" s="29">
        <v>100</v>
      </c>
      <c r="S276" t="s">
        <v>70</v>
      </c>
      <c r="T276" t="s">
        <v>74</v>
      </c>
      <c r="V276" t="s">
        <v>75</v>
      </c>
      <c r="W276" t="s">
        <v>79</v>
      </c>
      <c r="AA276" t="s">
        <v>75</v>
      </c>
      <c r="AC276" t="s">
        <v>83</v>
      </c>
      <c r="AE276" t="s">
        <v>75</v>
      </c>
      <c r="AF276" t="s">
        <v>84</v>
      </c>
      <c r="AG276" t="s">
        <v>84</v>
      </c>
      <c r="AH276" s="33">
        <f t="shared" si="13"/>
      </c>
      <c r="AI276" s="33">
        <f t="shared" si="14"/>
      </c>
    </row>
    <row r="277" ht="27.6" customHeight="1" spans="1:35" x14ac:dyDescent="0.25">
      <c r="A277" s="27" t="s">
        <v>141</v>
      </c>
      <c r="B277">
        <f t="shared" si="12"/>
        <v>0</v>
      </c>
      <c r="C277" t="s">
        <v>64</v>
      </c>
      <c r="E277" t="s">
        <v>102</v>
      </c>
      <c r="F277" s="28">
        <v>1</v>
      </c>
      <c r="G277" s="29">
        <v>100</v>
      </c>
      <c r="I277" t="s">
        <v>65</v>
      </c>
      <c r="J2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>
        <v>67</v>
      </c>
      <c r="L277" t="s">
        <v>69</v>
      </c>
      <c r="N277" s="29">
        <v>100</v>
      </c>
      <c r="P277" s="29">
        <v>100</v>
      </c>
      <c r="R277" s="29">
        <v>100</v>
      </c>
      <c r="S277" t="s">
        <v>70</v>
      </c>
      <c r="T277" t="s">
        <v>74</v>
      </c>
      <c r="V277" t="s">
        <v>75</v>
      </c>
      <c r="W277" t="s">
        <v>79</v>
      </c>
      <c r="AA277" t="s">
        <v>75</v>
      </c>
      <c r="AC277" t="s">
        <v>83</v>
      </c>
      <c r="AE277" t="s">
        <v>75</v>
      </c>
      <c r="AF277" t="s">
        <v>84</v>
      </c>
      <c r="AG277" t="s">
        <v>84</v>
      </c>
      <c r="AH277" s="33">
        <f t="shared" si="13"/>
      </c>
      <c r="AI277" s="33">
        <f t="shared" si="14"/>
      </c>
    </row>
    <row r="278" ht="27.6" customHeight="1" spans="1:35" x14ac:dyDescent="0.25">
      <c r="A278" s="27" t="s">
        <v>141</v>
      </c>
      <c r="B278">
        <f t="shared" si="12"/>
        <v>0</v>
      </c>
      <c r="C278" t="s">
        <v>64</v>
      </c>
      <c r="E278" t="s">
        <v>102</v>
      </c>
      <c r="F278" s="28">
        <v>1</v>
      </c>
      <c r="G278" s="29">
        <v>100</v>
      </c>
      <c r="I278" t="s">
        <v>65</v>
      </c>
      <c r="J2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>
        <v>67</v>
      </c>
      <c r="L278" t="s">
        <v>69</v>
      </c>
      <c r="N278" s="29">
        <v>100</v>
      </c>
      <c r="P278" s="29">
        <v>100</v>
      </c>
      <c r="R278" s="29">
        <v>100</v>
      </c>
      <c r="S278" t="s">
        <v>70</v>
      </c>
      <c r="T278" t="s">
        <v>74</v>
      </c>
      <c r="V278" t="s">
        <v>75</v>
      </c>
      <c r="W278" t="s">
        <v>79</v>
      </c>
      <c r="AA278" t="s">
        <v>75</v>
      </c>
      <c r="AC278" t="s">
        <v>83</v>
      </c>
      <c r="AE278" t="s">
        <v>75</v>
      </c>
      <c r="AF278" t="s">
        <v>84</v>
      </c>
      <c r="AG278" t="s">
        <v>84</v>
      </c>
      <c r="AH278" s="33">
        <f t="shared" si="13"/>
      </c>
      <c r="AI278" s="33">
        <f t="shared" si="14"/>
      </c>
    </row>
    <row r="279" ht="27.6" customHeight="1" spans="1:35" x14ac:dyDescent="0.25">
      <c r="A279" s="27" t="s">
        <v>141</v>
      </c>
      <c r="B279">
        <f t="shared" si="12"/>
        <v>0</v>
      </c>
      <c r="C279" t="s">
        <v>64</v>
      </c>
      <c r="E279" t="s">
        <v>102</v>
      </c>
      <c r="F279" s="28">
        <v>1</v>
      </c>
      <c r="G279" s="29">
        <v>100</v>
      </c>
      <c r="I279" t="s">
        <v>65</v>
      </c>
      <c r="J2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>
        <v>67</v>
      </c>
      <c r="L279" t="s">
        <v>69</v>
      </c>
      <c r="N279" s="29">
        <v>100</v>
      </c>
      <c r="P279" s="29">
        <v>100</v>
      </c>
      <c r="R279" s="29">
        <v>100</v>
      </c>
      <c r="S279" t="s">
        <v>70</v>
      </c>
      <c r="T279" t="s">
        <v>74</v>
      </c>
      <c r="V279" t="s">
        <v>75</v>
      </c>
      <c r="W279" t="s">
        <v>79</v>
      </c>
      <c r="AA279" t="s">
        <v>75</v>
      </c>
      <c r="AC279" t="s">
        <v>83</v>
      </c>
      <c r="AE279" t="s">
        <v>75</v>
      </c>
      <c r="AF279" t="s">
        <v>84</v>
      </c>
      <c r="AG279" t="s">
        <v>84</v>
      </c>
      <c r="AH279" s="33">
        <f t="shared" si="13"/>
      </c>
      <c r="AI279" s="33">
        <f t="shared" si="14"/>
      </c>
    </row>
    <row r="280" ht="27.6" customHeight="1" spans="1:35" x14ac:dyDescent="0.25">
      <c r="A280" s="27" t="s">
        <v>141</v>
      </c>
      <c r="B280">
        <f t="shared" si="12"/>
        <v>0</v>
      </c>
      <c r="C280" t="s">
        <v>64</v>
      </c>
      <c r="E280" t="s">
        <v>102</v>
      </c>
      <c r="F280" s="28">
        <v>1</v>
      </c>
      <c r="G280" s="29">
        <v>100</v>
      </c>
      <c r="I280" t="s">
        <v>65</v>
      </c>
      <c r="J2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>
        <v>67</v>
      </c>
      <c r="L280" t="s">
        <v>69</v>
      </c>
      <c r="N280" s="29">
        <v>100</v>
      </c>
      <c r="P280" s="29">
        <v>100</v>
      </c>
      <c r="R280" s="29">
        <v>100</v>
      </c>
      <c r="S280" t="s">
        <v>70</v>
      </c>
      <c r="T280" t="s">
        <v>74</v>
      </c>
      <c r="V280" t="s">
        <v>75</v>
      </c>
      <c r="W280" t="s">
        <v>79</v>
      </c>
      <c r="AA280" t="s">
        <v>75</v>
      </c>
      <c r="AC280" t="s">
        <v>83</v>
      </c>
      <c r="AE280" t="s">
        <v>75</v>
      </c>
      <c r="AF280" t="s">
        <v>84</v>
      </c>
      <c r="AG280" t="s">
        <v>84</v>
      </c>
      <c r="AH280" s="33">
        <f t="shared" si="13"/>
      </c>
      <c r="AI280" s="33">
        <f t="shared" si="14"/>
      </c>
    </row>
    <row r="281" ht="27.6" customHeight="1" spans="1:35" x14ac:dyDescent="0.25">
      <c r="A281" s="27" t="s">
        <v>141</v>
      </c>
      <c r="B281">
        <f t="shared" si="12"/>
        <v>0</v>
      </c>
      <c r="C281" t="s">
        <v>64</v>
      </c>
      <c r="E281" t="s">
        <v>102</v>
      </c>
      <c r="F281" s="28">
        <v>1</v>
      </c>
      <c r="G281" s="29">
        <v>100</v>
      </c>
      <c r="I281" t="s">
        <v>65</v>
      </c>
      <c r="J2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>
        <v>67</v>
      </c>
      <c r="L281" t="s">
        <v>69</v>
      </c>
      <c r="N281" s="29">
        <v>100</v>
      </c>
      <c r="P281" s="29">
        <v>100</v>
      </c>
      <c r="R281" s="29">
        <v>100</v>
      </c>
      <c r="S281" t="s">
        <v>70</v>
      </c>
      <c r="T281" t="s">
        <v>74</v>
      </c>
      <c r="V281" t="s">
        <v>75</v>
      </c>
      <c r="W281" t="s">
        <v>79</v>
      </c>
      <c r="AA281" t="s">
        <v>75</v>
      </c>
      <c r="AC281" t="s">
        <v>83</v>
      </c>
      <c r="AE281" t="s">
        <v>75</v>
      </c>
      <c r="AF281" t="s">
        <v>84</v>
      </c>
      <c r="AG281" t="s">
        <v>84</v>
      </c>
      <c r="AH281" s="33">
        <f t="shared" si="13"/>
      </c>
      <c r="AI281" s="33">
        <f t="shared" si="14"/>
      </c>
    </row>
    <row r="282" ht="27.6" customHeight="1" spans="1:35" x14ac:dyDescent="0.25">
      <c r="A282" s="27" t="s">
        <v>141</v>
      </c>
      <c r="B282">
        <f t="shared" si="12"/>
        <v>0</v>
      </c>
      <c r="C282" t="s">
        <v>64</v>
      </c>
      <c r="E282" t="s">
        <v>102</v>
      </c>
      <c r="F282" s="28">
        <v>1</v>
      </c>
      <c r="G282" s="29">
        <v>100</v>
      </c>
      <c r="I282" t="s">
        <v>65</v>
      </c>
      <c r="J2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>
        <v>67</v>
      </c>
      <c r="L282" t="s">
        <v>69</v>
      </c>
      <c r="N282" s="29">
        <v>100</v>
      </c>
      <c r="P282" s="29">
        <v>100</v>
      </c>
      <c r="R282" s="29">
        <v>100</v>
      </c>
      <c r="S282" t="s">
        <v>70</v>
      </c>
      <c r="T282" t="s">
        <v>74</v>
      </c>
      <c r="V282" t="s">
        <v>75</v>
      </c>
      <c r="W282" t="s">
        <v>79</v>
      </c>
      <c r="AA282" t="s">
        <v>75</v>
      </c>
      <c r="AC282" t="s">
        <v>83</v>
      </c>
      <c r="AE282" t="s">
        <v>75</v>
      </c>
      <c r="AF282" t="s">
        <v>84</v>
      </c>
      <c r="AG282" t="s">
        <v>84</v>
      </c>
      <c r="AH282" s="33">
        <f t="shared" si="13"/>
      </c>
      <c r="AI282" s="33">
        <f t="shared" si="14"/>
      </c>
    </row>
    <row r="283" ht="27.6" customHeight="1" spans="1:35" x14ac:dyDescent="0.25">
      <c r="A283" s="27" t="s">
        <v>141</v>
      </c>
      <c r="B283">
        <f t="shared" si="12"/>
        <v>0</v>
      </c>
      <c r="C283" t="s">
        <v>64</v>
      </c>
      <c r="E283" t="s">
        <v>102</v>
      </c>
      <c r="F283" s="28">
        <v>1</v>
      </c>
      <c r="G283" s="29">
        <v>100</v>
      </c>
      <c r="I283" t="s">
        <v>65</v>
      </c>
      <c r="J2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>
        <v>67</v>
      </c>
      <c r="L283" t="s">
        <v>69</v>
      </c>
      <c r="N283" s="29">
        <v>100</v>
      </c>
      <c r="P283" s="29">
        <v>100</v>
      </c>
      <c r="R283" s="29">
        <v>100</v>
      </c>
      <c r="S283" t="s">
        <v>70</v>
      </c>
      <c r="T283" t="s">
        <v>74</v>
      </c>
      <c r="V283" t="s">
        <v>75</v>
      </c>
      <c r="W283" t="s">
        <v>79</v>
      </c>
      <c r="AA283" t="s">
        <v>75</v>
      </c>
      <c r="AC283" t="s">
        <v>83</v>
      </c>
      <c r="AE283" t="s">
        <v>75</v>
      </c>
      <c r="AF283" t="s">
        <v>84</v>
      </c>
      <c r="AG283" t="s">
        <v>84</v>
      </c>
      <c r="AH283" s="33">
        <f t="shared" si="13"/>
      </c>
      <c r="AI283" s="33">
        <f t="shared" si="14"/>
      </c>
    </row>
    <row r="284" ht="27.6" customHeight="1" spans="1:35" x14ac:dyDescent="0.25">
      <c r="A284" s="27" t="s">
        <v>141</v>
      </c>
      <c r="B284">
        <f t="shared" si="12"/>
        <v>0</v>
      </c>
      <c r="C284" t="s">
        <v>64</v>
      </c>
      <c r="E284" t="s">
        <v>102</v>
      </c>
      <c r="F284" s="28">
        <v>1</v>
      </c>
      <c r="G284" s="29">
        <v>100</v>
      </c>
      <c r="I284" t="s">
        <v>65</v>
      </c>
      <c r="J2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>
        <v>67</v>
      </c>
      <c r="L284" t="s">
        <v>69</v>
      </c>
      <c r="N284" s="29">
        <v>100</v>
      </c>
      <c r="P284" s="29">
        <v>100</v>
      </c>
      <c r="R284" s="29">
        <v>100</v>
      </c>
      <c r="S284" t="s">
        <v>70</v>
      </c>
      <c r="T284" t="s">
        <v>74</v>
      </c>
      <c r="V284" t="s">
        <v>75</v>
      </c>
      <c r="W284" t="s">
        <v>79</v>
      </c>
      <c r="AA284" t="s">
        <v>75</v>
      </c>
      <c r="AC284" t="s">
        <v>83</v>
      </c>
      <c r="AE284" t="s">
        <v>75</v>
      </c>
      <c r="AF284" t="s">
        <v>84</v>
      </c>
      <c r="AG284" t="s">
        <v>84</v>
      </c>
      <c r="AH284" s="33">
        <f t="shared" si="13"/>
      </c>
      <c r="AI284" s="33">
        <f t="shared" si="14"/>
      </c>
    </row>
    <row r="285" ht="27.6" customHeight="1" spans="1:35" x14ac:dyDescent="0.25">
      <c r="A285" s="27" t="s">
        <v>141</v>
      </c>
      <c r="B285">
        <f t="shared" si="12"/>
        <v>0</v>
      </c>
      <c r="C285" t="s">
        <v>64</v>
      </c>
      <c r="E285" t="s">
        <v>102</v>
      </c>
      <c r="F285" s="28">
        <v>1</v>
      </c>
      <c r="G285" s="29">
        <v>100</v>
      </c>
      <c r="I285" t="s">
        <v>65</v>
      </c>
      <c r="J2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>
        <v>67</v>
      </c>
      <c r="L285" t="s">
        <v>69</v>
      </c>
      <c r="N285" s="29">
        <v>100</v>
      </c>
      <c r="P285" s="29">
        <v>100</v>
      </c>
      <c r="R285" s="29">
        <v>100</v>
      </c>
      <c r="S285" t="s">
        <v>70</v>
      </c>
      <c r="T285" t="s">
        <v>74</v>
      </c>
      <c r="V285" t="s">
        <v>75</v>
      </c>
      <c r="W285" t="s">
        <v>79</v>
      </c>
      <c r="AA285" t="s">
        <v>75</v>
      </c>
      <c r="AC285" t="s">
        <v>83</v>
      </c>
      <c r="AE285" t="s">
        <v>75</v>
      </c>
      <c r="AF285" t="s">
        <v>84</v>
      </c>
      <c r="AG285" t="s">
        <v>84</v>
      </c>
      <c r="AH285" s="33">
        <f t="shared" si="13"/>
      </c>
      <c r="AI285" s="33">
        <f t="shared" si="14"/>
      </c>
    </row>
    <row r="286" ht="27.6" customHeight="1" spans="1:35" x14ac:dyDescent="0.25">
      <c r="A286" s="27" t="s">
        <v>141</v>
      </c>
      <c r="B286">
        <f t="shared" si="12"/>
        <v>0</v>
      </c>
      <c r="C286" t="s">
        <v>64</v>
      </c>
      <c r="E286" t="s">
        <v>102</v>
      </c>
      <c r="F286" s="28">
        <v>1</v>
      </c>
      <c r="G286" s="29">
        <v>100</v>
      </c>
      <c r="I286" t="s">
        <v>65</v>
      </c>
      <c r="J2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>
        <v>67</v>
      </c>
      <c r="L286" t="s">
        <v>69</v>
      </c>
      <c r="N286" s="29">
        <v>100</v>
      </c>
      <c r="P286" s="29">
        <v>100</v>
      </c>
      <c r="R286" s="29">
        <v>100</v>
      </c>
      <c r="S286" t="s">
        <v>70</v>
      </c>
      <c r="T286" t="s">
        <v>74</v>
      </c>
      <c r="V286" t="s">
        <v>75</v>
      </c>
      <c r="W286" t="s">
        <v>79</v>
      </c>
      <c r="AA286" t="s">
        <v>75</v>
      </c>
      <c r="AC286" t="s">
        <v>83</v>
      </c>
      <c r="AE286" t="s">
        <v>75</v>
      </c>
      <c r="AF286" t="s">
        <v>84</v>
      </c>
      <c r="AG286" t="s">
        <v>84</v>
      </c>
      <c r="AH286" s="33">
        <f t="shared" si="13"/>
      </c>
      <c r="AI286" s="33">
        <f t="shared" si="14"/>
      </c>
    </row>
    <row r="287" ht="27.6" customHeight="1" spans="1:35" x14ac:dyDescent="0.25">
      <c r="A287" s="27" t="s">
        <v>141</v>
      </c>
      <c r="B287">
        <f t="shared" si="12"/>
        <v>0</v>
      </c>
      <c r="C287" t="s">
        <v>64</v>
      </c>
      <c r="E287" t="s">
        <v>102</v>
      </c>
      <c r="F287" s="28">
        <v>1</v>
      </c>
      <c r="G287" s="29">
        <v>100</v>
      </c>
      <c r="I287" t="s">
        <v>65</v>
      </c>
      <c r="J2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>
        <v>67</v>
      </c>
      <c r="L287" t="s">
        <v>69</v>
      </c>
      <c r="N287" s="29">
        <v>100</v>
      </c>
      <c r="P287" s="29">
        <v>100</v>
      </c>
      <c r="R287" s="29">
        <v>100</v>
      </c>
      <c r="S287" t="s">
        <v>70</v>
      </c>
      <c r="T287" t="s">
        <v>74</v>
      </c>
      <c r="V287" t="s">
        <v>75</v>
      </c>
      <c r="W287" t="s">
        <v>79</v>
      </c>
      <c r="AA287" t="s">
        <v>75</v>
      </c>
      <c r="AC287" t="s">
        <v>83</v>
      </c>
      <c r="AE287" t="s">
        <v>75</v>
      </c>
      <c r="AF287" t="s">
        <v>84</v>
      </c>
      <c r="AG287" t="s">
        <v>84</v>
      </c>
      <c r="AH287" s="33">
        <f t="shared" si="13"/>
      </c>
      <c r="AI287" s="33">
        <f t="shared" si="14"/>
      </c>
    </row>
    <row r="288" ht="27.6" customHeight="1" spans="1:35" x14ac:dyDescent="0.25">
      <c r="A288" s="27" t="s">
        <v>141</v>
      </c>
      <c r="B288">
        <f t="shared" si="12"/>
        <v>0</v>
      </c>
      <c r="C288" t="s">
        <v>64</v>
      </c>
      <c r="E288" t="s">
        <v>102</v>
      </c>
      <c r="F288" s="28">
        <v>1</v>
      </c>
      <c r="G288" s="29">
        <v>100</v>
      </c>
      <c r="I288" t="s">
        <v>65</v>
      </c>
      <c r="J2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>
        <v>67</v>
      </c>
      <c r="L288" t="s">
        <v>69</v>
      </c>
      <c r="N288" s="29">
        <v>100</v>
      </c>
      <c r="P288" s="29">
        <v>100</v>
      </c>
      <c r="R288" s="29">
        <v>100</v>
      </c>
      <c r="S288" t="s">
        <v>70</v>
      </c>
      <c r="T288" t="s">
        <v>74</v>
      </c>
      <c r="V288" t="s">
        <v>75</v>
      </c>
      <c r="W288" t="s">
        <v>79</v>
      </c>
      <c r="AA288" t="s">
        <v>75</v>
      </c>
      <c r="AC288" t="s">
        <v>83</v>
      </c>
      <c r="AE288" t="s">
        <v>75</v>
      </c>
      <c r="AF288" t="s">
        <v>84</v>
      </c>
      <c r="AG288" t="s">
        <v>84</v>
      </c>
      <c r="AH288" s="33">
        <f t="shared" si="13"/>
      </c>
      <c r="AI288" s="33">
        <f t="shared" si="14"/>
      </c>
    </row>
    <row r="289" ht="27.6" customHeight="1" spans="1:35" x14ac:dyDescent="0.25">
      <c r="A289" s="27" t="s">
        <v>141</v>
      </c>
      <c r="B289">
        <f t="shared" si="12"/>
        <v>0</v>
      </c>
      <c r="C289" t="s">
        <v>64</v>
      </c>
      <c r="E289" t="s">
        <v>102</v>
      </c>
      <c r="F289" s="28">
        <v>1</v>
      </c>
      <c r="G289" s="29">
        <v>100</v>
      </c>
      <c r="I289" t="s">
        <v>65</v>
      </c>
      <c r="J2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>
        <v>67</v>
      </c>
      <c r="L289" t="s">
        <v>69</v>
      </c>
      <c r="N289" s="29">
        <v>100</v>
      </c>
      <c r="P289" s="29">
        <v>100</v>
      </c>
      <c r="R289" s="29">
        <v>100</v>
      </c>
      <c r="S289" t="s">
        <v>70</v>
      </c>
      <c r="T289" t="s">
        <v>74</v>
      </c>
      <c r="V289" t="s">
        <v>75</v>
      </c>
      <c r="W289" t="s">
        <v>79</v>
      </c>
      <c r="AA289" t="s">
        <v>75</v>
      </c>
      <c r="AC289" t="s">
        <v>83</v>
      </c>
      <c r="AE289" t="s">
        <v>75</v>
      </c>
      <c r="AF289" t="s">
        <v>84</v>
      </c>
      <c r="AG289" t="s">
        <v>84</v>
      </c>
      <c r="AH289" s="33">
        <f t="shared" si="13"/>
      </c>
      <c r="AI289" s="33">
        <f t="shared" si="14"/>
      </c>
    </row>
    <row r="290" ht="27.6" customHeight="1" spans="1:35" x14ac:dyDescent="0.25">
      <c r="A290" s="27" t="s">
        <v>141</v>
      </c>
      <c r="B290">
        <f t="shared" si="12"/>
        <v>0</v>
      </c>
      <c r="C290" t="s">
        <v>64</v>
      </c>
      <c r="E290" t="s">
        <v>102</v>
      </c>
      <c r="F290" s="28">
        <v>1</v>
      </c>
      <c r="G290" s="29">
        <v>100</v>
      </c>
      <c r="I290" t="s">
        <v>65</v>
      </c>
      <c r="J2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>
        <v>67</v>
      </c>
      <c r="L290" t="s">
        <v>69</v>
      </c>
      <c r="N290" s="29">
        <v>100</v>
      </c>
      <c r="P290" s="29">
        <v>100</v>
      </c>
      <c r="R290" s="29">
        <v>100</v>
      </c>
      <c r="S290" t="s">
        <v>70</v>
      </c>
      <c r="T290" t="s">
        <v>74</v>
      </c>
      <c r="V290" t="s">
        <v>75</v>
      </c>
      <c r="W290" t="s">
        <v>79</v>
      </c>
      <c r="AA290" t="s">
        <v>75</v>
      </c>
      <c r="AC290" t="s">
        <v>83</v>
      </c>
      <c r="AE290" t="s">
        <v>75</v>
      </c>
      <c r="AF290" t="s">
        <v>84</v>
      </c>
      <c r="AG290" t="s">
        <v>84</v>
      </c>
      <c r="AH290" s="33">
        <f t="shared" si="13"/>
      </c>
      <c r="AI290" s="33">
        <f t="shared" si="14"/>
      </c>
    </row>
    <row r="291" ht="27.6" customHeight="1" spans="1:35" x14ac:dyDescent="0.25">
      <c r="A291" s="27" t="s">
        <v>141</v>
      </c>
      <c r="B291">
        <f t="shared" si="12"/>
        <v>0</v>
      </c>
      <c r="C291" t="s">
        <v>64</v>
      </c>
      <c r="E291" t="s">
        <v>102</v>
      </c>
      <c r="F291" s="28">
        <v>1</v>
      </c>
      <c r="G291" s="29">
        <v>100</v>
      </c>
      <c r="I291" t="s">
        <v>65</v>
      </c>
      <c r="J2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>
        <v>67</v>
      </c>
      <c r="L291" t="s">
        <v>69</v>
      </c>
      <c r="N291" s="29">
        <v>100</v>
      </c>
      <c r="P291" s="29">
        <v>100</v>
      </c>
      <c r="R291" s="29">
        <v>100</v>
      </c>
      <c r="S291" t="s">
        <v>70</v>
      </c>
      <c r="T291" t="s">
        <v>74</v>
      </c>
      <c r="V291" t="s">
        <v>75</v>
      </c>
      <c r="W291" t="s">
        <v>79</v>
      </c>
      <c r="AA291" t="s">
        <v>75</v>
      </c>
      <c r="AC291" t="s">
        <v>83</v>
      </c>
      <c r="AE291" t="s">
        <v>75</v>
      </c>
      <c r="AF291" t="s">
        <v>84</v>
      </c>
      <c r="AG291" t="s">
        <v>84</v>
      </c>
      <c r="AH291" s="33">
        <f t="shared" si="13"/>
      </c>
      <c r="AI291" s="33">
        <f t="shared" si="14"/>
      </c>
    </row>
    <row r="292" ht="27.6" customHeight="1" spans="1:35" x14ac:dyDescent="0.25">
      <c r="A292" s="27" t="s">
        <v>141</v>
      </c>
      <c r="B292">
        <f t="shared" si="12"/>
        <v>0</v>
      </c>
      <c r="C292" t="s">
        <v>64</v>
      </c>
      <c r="E292" t="s">
        <v>102</v>
      </c>
      <c r="F292" s="28">
        <v>1</v>
      </c>
      <c r="G292" s="29">
        <v>100</v>
      </c>
      <c r="I292" t="s">
        <v>65</v>
      </c>
      <c r="J2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>
        <v>67</v>
      </c>
      <c r="L292" t="s">
        <v>69</v>
      </c>
      <c r="N292" s="29">
        <v>100</v>
      </c>
      <c r="P292" s="29">
        <v>100</v>
      </c>
      <c r="R292" s="29">
        <v>100</v>
      </c>
      <c r="S292" t="s">
        <v>70</v>
      </c>
      <c r="T292" t="s">
        <v>74</v>
      </c>
      <c r="V292" t="s">
        <v>75</v>
      </c>
      <c r="W292" t="s">
        <v>79</v>
      </c>
      <c r="AA292" t="s">
        <v>75</v>
      </c>
      <c r="AC292" t="s">
        <v>83</v>
      </c>
      <c r="AE292" t="s">
        <v>75</v>
      </c>
      <c r="AF292" t="s">
        <v>84</v>
      </c>
      <c r="AG292" t="s">
        <v>84</v>
      </c>
      <c r="AH292" s="33">
        <f t="shared" si="13"/>
      </c>
      <c r="AI292" s="33">
        <f t="shared" si="14"/>
      </c>
    </row>
    <row r="293" ht="27.6" customHeight="1" spans="1:35" x14ac:dyDescent="0.25">
      <c r="A293" s="27" t="s">
        <v>141</v>
      </c>
      <c r="B293">
        <f t="shared" si="12"/>
        <v>0</v>
      </c>
      <c r="C293" t="s">
        <v>64</v>
      </c>
      <c r="E293" t="s">
        <v>102</v>
      </c>
      <c r="F293" s="28">
        <v>1</v>
      </c>
      <c r="G293" s="29">
        <v>100</v>
      </c>
      <c r="I293" t="s">
        <v>65</v>
      </c>
      <c r="J2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>
        <v>67</v>
      </c>
      <c r="L293" t="s">
        <v>69</v>
      </c>
      <c r="N293" s="29">
        <v>100</v>
      </c>
      <c r="P293" s="29">
        <v>100</v>
      </c>
      <c r="R293" s="29">
        <v>100</v>
      </c>
      <c r="S293" t="s">
        <v>70</v>
      </c>
      <c r="T293" t="s">
        <v>74</v>
      </c>
      <c r="V293" t="s">
        <v>75</v>
      </c>
      <c r="W293" t="s">
        <v>79</v>
      </c>
      <c r="AA293" t="s">
        <v>75</v>
      </c>
      <c r="AC293" t="s">
        <v>83</v>
      </c>
      <c r="AE293" t="s">
        <v>75</v>
      </c>
      <c r="AF293" t="s">
        <v>84</v>
      </c>
      <c r="AG293" t="s">
        <v>84</v>
      </c>
      <c r="AH293" s="33">
        <f t="shared" si="13"/>
      </c>
      <c r="AI293" s="33">
        <f t="shared" si="14"/>
      </c>
    </row>
    <row r="294" ht="27.6" customHeight="1" spans="1:35" x14ac:dyDescent="0.25">
      <c r="A294" s="27" t="s">
        <v>141</v>
      </c>
      <c r="B294">
        <f t="shared" si="12"/>
        <v>0</v>
      </c>
      <c r="C294" t="s">
        <v>64</v>
      </c>
      <c r="E294" t="s">
        <v>102</v>
      </c>
      <c r="F294" s="28">
        <v>1</v>
      </c>
      <c r="G294" s="29">
        <v>100</v>
      </c>
      <c r="I294" t="s">
        <v>65</v>
      </c>
      <c r="J2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>
        <v>67</v>
      </c>
      <c r="L294" t="s">
        <v>69</v>
      </c>
      <c r="N294" s="29">
        <v>100</v>
      </c>
      <c r="P294" s="29">
        <v>100</v>
      </c>
      <c r="R294" s="29">
        <v>100</v>
      </c>
      <c r="S294" t="s">
        <v>70</v>
      </c>
      <c r="T294" t="s">
        <v>74</v>
      </c>
      <c r="V294" t="s">
        <v>75</v>
      </c>
      <c r="W294" t="s">
        <v>79</v>
      </c>
      <c r="AA294" t="s">
        <v>75</v>
      </c>
      <c r="AC294" t="s">
        <v>83</v>
      </c>
      <c r="AE294" t="s">
        <v>75</v>
      </c>
      <c r="AF294" t="s">
        <v>84</v>
      </c>
      <c r="AG294" t="s">
        <v>84</v>
      </c>
      <c r="AH294" s="33">
        <f t="shared" si="13"/>
      </c>
      <c r="AI294" s="33">
        <f t="shared" si="14"/>
      </c>
    </row>
    <row r="295" ht="27.6" customHeight="1" spans="1:35" x14ac:dyDescent="0.25">
      <c r="A295" s="27" t="s">
        <v>141</v>
      </c>
      <c r="B295">
        <f t="shared" si="12"/>
        <v>0</v>
      </c>
      <c r="C295" t="s">
        <v>64</v>
      </c>
      <c r="E295" t="s">
        <v>102</v>
      </c>
      <c r="F295" s="28">
        <v>1</v>
      </c>
      <c r="G295" s="29">
        <v>100</v>
      </c>
      <c r="I295" t="s">
        <v>65</v>
      </c>
      <c r="J2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>
        <v>67</v>
      </c>
      <c r="L295" t="s">
        <v>69</v>
      </c>
      <c r="N295" s="29">
        <v>100</v>
      </c>
      <c r="P295" s="29">
        <v>100</v>
      </c>
      <c r="R295" s="29">
        <v>100</v>
      </c>
      <c r="S295" t="s">
        <v>70</v>
      </c>
      <c r="T295" t="s">
        <v>74</v>
      </c>
      <c r="V295" t="s">
        <v>75</v>
      </c>
      <c r="W295" t="s">
        <v>79</v>
      </c>
      <c r="AA295" t="s">
        <v>75</v>
      </c>
      <c r="AC295" t="s">
        <v>83</v>
      </c>
      <c r="AE295" t="s">
        <v>75</v>
      </c>
      <c r="AF295" t="s">
        <v>84</v>
      </c>
      <c r="AG295" t="s">
        <v>84</v>
      </c>
      <c r="AH295" s="33">
        <f t="shared" si="13"/>
      </c>
      <c r="AI295" s="33">
        <f t="shared" si="14"/>
      </c>
    </row>
    <row r="296" ht="27.6" customHeight="1" spans="1:35" x14ac:dyDescent="0.25">
      <c r="A296" s="27" t="s">
        <v>141</v>
      </c>
      <c r="B296">
        <f t="shared" si="12"/>
        <v>0</v>
      </c>
      <c r="C296" t="s">
        <v>64</v>
      </c>
      <c r="E296" t="s">
        <v>102</v>
      </c>
      <c r="F296" s="28">
        <v>1</v>
      </c>
      <c r="G296" s="29">
        <v>100</v>
      </c>
      <c r="I296" t="s">
        <v>65</v>
      </c>
      <c r="J2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>
        <v>67</v>
      </c>
      <c r="L296" t="s">
        <v>69</v>
      </c>
      <c r="N296" s="29">
        <v>100</v>
      </c>
      <c r="P296" s="29">
        <v>100</v>
      </c>
      <c r="R296" s="29">
        <v>100</v>
      </c>
      <c r="S296" t="s">
        <v>70</v>
      </c>
      <c r="T296" t="s">
        <v>74</v>
      </c>
      <c r="V296" t="s">
        <v>75</v>
      </c>
      <c r="W296" t="s">
        <v>79</v>
      </c>
      <c r="AA296" t="s">
        <v>75</v>
      </c>
      <c r="AC296" t="s">
        <v>83</v>
      </c>
      <c r="AE296" t="s">
        <v>75</v>
      </c>
      <c r="AF296" t="s">
        <v>84</v>
      </c>
      <c r="AG296" t="s">
        <v>84</v>
      </c>
      <c r="AH296" s="33">
        <f t="shared" si="13"/>
      </c>
      <c r="AI296" s="33">
        <f t="shared" si="14"/>
      </c>
    </row>
    <row r="297" ht="27.6" customHeight="1" spans="1:35" x14ac:dyDescent="0.25">
      <c r="A297" s="27" t="s">
        <v>141</v>
      </c>
      <c r="B297">
        <f t="shared" si="12"/>
        <v>0</v>
      </c>
      <c r="C297" t="s">
        <v>64</v>
      </c>
      <c r="E297" t="s">
        <v>102</v>
      </c>
      <c r="F297" s="28">
        <v>1</v>
      </c>
      <c r="G297" s="29">
        <v>100</v>
      </c>
      <c r="I297" t="s">
        <v>65</v>
      </c>
      <c r="J2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>
        <v>67</v>
      </c>
      <c r="L297" t="s">
        <v>69</v>
      </c>
      <c r="N297" s="29">
        <v>100</v>
      </c>
      <c r="P297" s="29">
        <v>100</v>
      </c>
      <c r="R297" s="29">
        <v>100</v>
      </c>
      <c r="S297" t="s">
        <v>70</v>
      </c>
      <c r="T297" t="s">
        <v>74</v>
      </c>
      <c r="V297" t="s">
        <v>75</v>
      </c>
      <c r="W297" t="s">
        <v>79</v>
      </c>
      <c r="AA297" t="s">
        <v>75</v>
      </c>
      <c r="AC297" t="s">
        <v>83</v>
      </c>
      <c r="AE297" t="s">
        <v>75</v>
      </c>
      <c r="AF297" t="s">
        <v>84</v>
      </c>
      <c r="AG297" t="s">
        <v>84</v>
      </c>
      <c r="AH297" s="33">
        <f t="shared" si="13"/>
      </c>
      <c r="AI297" s="33">
        <f t="shared" si="14"/>
      </c>
    </row>
    <row r="298" ht="27.6" customHeight="1" spans="1:35" x14ac:dyDescent="0.25">
      <c r="A298" s="27" t="s">
        <v>141</v>
      </c>
      <c r="B298">
        <f t="shared" si="12"/>
        <v>0</v>
      </c>
      <c r="C298" t="s">
        <v>64</v>
      </c>
      <c r="E298" t="s">
        <v>102</v>
      </c>
      <c r="F298" s="28">
        <v>1</v>
      </c>
      <c r="G298" s="29">
        <v>100</v>
      </c>
      <c r="I298" t="s">
        <v>65</v>
      </c>
      <c r="J2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>
        <v>67</v>
      </c>
      <c r="L298" t="s">
        <v>69</v>
      </c>
      <c r="N298" s="29">
        <v>100</v>
      </c>
      <c r="P298" s="29">
        <v>100</v>
      </c>
      <c r="R298" s="29">
        <v>100</v>
      </c>
      <c r="S298" t="s">
        <v>70</v>
      </c>
      <c r="T298" t="s">
        <v>74</v>
      </c>
      <c r="V298" t="s">
        <v>75</v>
      </c>
      <c r="W298" t="s">
        <v>79</v>
      </c>
      <c r="AA298" t="s">
        <v>75</v>
      </c>
      <c r="AC298" t="s">
        <v>83</v>
      </c>
      <c r="AE298" t="s">
        <v>75</v>
      </c>
      <c r="AF298" t="s">
        <v>84</v>
      </c>
      <c r="AG298" t="s">
        <v>84</v>
      </c>
      <c r="AH298" s="33">
        <f t="shared" si="13"/>
      </c>
      <c r="AI298" s="33">
        <f t="shared" si="14"/>
      </c>
    </row>
    <row r="299" ht="27.6" customHeight="1" spans="1:35" x14ac:dyDescent="0.25">
      <c r="A299" s="27" t="s">
        <v>141</v>
      </c>
      <c r="B299">
        <f t="shared" si="12"/>
        <v>0</v>
      </c>
      <c r="C299" t="s">
        <v>64</v>
      </c>
      <c r="E299" t="s">
        <v>102</v>
      </c>
      <c r="F299" s="28">
        <v>1</v>
      </c>
      <c r="G299" s="29">
        <v>100</v>
      </c>
      <c r="I299" t="s">
        <v>65</v>
      </c>
      <c r="J2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>
        <v>67</v>
      </c>
      <c r="L299" t="s">
        <v>69</v>
      </c>
      <c r="N299" s="29">
        <v>100</v>
      </c>
      <c r="P299" s="29">
        <v>100</v>
      </c>
      <c r="R299" s="29">
        <v>100</v>
      </c>
      <c r="S299" t="s">
        <v>70</v>
      </c>
      <c r="T299" t="s">
        <v>74</v>
      </c>
      <c r="V299" t="s">
        <v>75</v>
      </c>
      <c r="W299" t="s">
        <v>79</v>
      </c>
      <c r="AA299" t="s">
        <v>75</v>
      </c>
      <c r="AC299" t="s">
        <v>83</v>
      </c>
      <c r="AE299" t="s">
        <v>75</v>
      </c>
      <c r="AF299" t="s">
        <v>84</v>
      </c>
      <c r="AG299" t="s">
        <v>84</v>
      </c>
      <c r="AH299" s="33">
        <f t="shared" si="13"/>
      </c>
      <c r="AI299" s="33">
        <f t="shared" si="14"/>
      </c>
    </row>
    <row r="300" ht="27.6" customHeight="1" spans="1:35" x14ac:dyDescent="0.25">
      <c r="A300" s="27" t="s">
        <v>141</v>
      </c>
      <c r="B300">
        <f t="shared" si="12"/>
        <v>0</v>
      </c>
      <c r="C300" t="s">
        <v>64</v>
      </c>
      <c r="E300" t="s">
        <v>102</v>
      </c>
      <c r="F300" s="28">
        <v>1</v>
      </c>
      <c r="G300" s="29">
        <v>100</v>
      </c>
      <c r="I300" t="s">
        <v>65</v>
      </c>
      <c r="J3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>
        <v>67</v>
      </c>
      <c r="L300" t="s">
        <v>69</v>
      </c>
      <c r="N300" s="29">
        <v>100</v>
      </c>
      <c r="P300" s="29">
        <v>100</v>
      </c>
      <c r="R300" s="29">
        <v>100</v>
      </c>
      <c r="S300" t="s">
        <v>70</v>
      </c>
      <c r="T300" t="s">
        <v>74</v>
      </c>
      <c r="V300" t="s">
        <v>75</v>
      </c>
      <c r="W300" t="s">
        <v>79</v>
      </c>
      <c r="AA300" t="s">
        <v>75</v>
      </c>
      <c r="AC300" t="s">
        <v>83</v>
      </c>
      <c r="AE300" t="s">
        <v>75</v>
      </c>
      <c r="AF300" t="s">
        <v>84</v>
      </c>
      <c r="AG300" t="s">
        <v>84</v>
      </c>
      <c r="AH300" s="33">
        <f t="shared" si="13"/>
      </c>
      <c r="AI300" s="33">
        <f t="shared" si="14"/>
      </c>
    </row>
    <row r="301" ht="27.6" customHeight="1" spans="1:35" x14ac:dyDescent="0.25">
      <c r="A301" s="27" t="s">
        <v>141</v>
      </c>
      <c r="B301">
        <f t="shared" si="12"/>
        <v>0</v>
      </c>
      <c r="C301" t="s">
        <v>64</v>
      </c>
      <c r="E301" t="s">
        <v>102</v>
      </c>
      <c r="F301" s="28">
        <v>1</v>
      </c>
      <c r="G301" s="29">
        <v>100</v>
      </c>
      <c r="I301" t="s">
        <v>65</v>
      </c>
      <c r="J3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>
        <v>67</v>
      </c>
      <c r="L301" t="s">
        <v>69</v>
      </c>
      <c r="N301" s="29">
        <v>100</v>
      </c>
      <c r="P301" s="29">
        <v>100</v>
      </c>
      <c r="R301" s="29">
        <v>100</v>
      </c>
      <c r="S301" t="s">
        <v>70</v>
      </c>
      <c r="T301" t="s">
        <v>74</v>
      </c>
      <c r="V301" t="s">
        <v>75</v>
      </c>
      <c r="W301" t="s">
        <v>79</v>
      </c>
      <c r="AA301" t="s">
        <v>75</v>
      </c>
      <c r="AC301" t="s">
        <v>83</v>
      </c>
      <c r="AE301" t="s">
        <v>75</v>
      </c>
      <c r="AF301" t="s">
        <v>84</v>
      </c>
      <c r="AG301" t="s">
        <v>84</v>
      </c>
      <c r="AH301" s="33">
        <f t="shared" si="13"/>
      </c>
      <c r="AI301" s="33">
        <f t="shared" si="14"/>
      </c>
    </row>
    <row r="302" ht="27.6" customHeight="1" spans="1:35" x14ac:dyDescent="0.25">
      <c r="A302" s="27" t="s">
        <v>141</v>
      </c>
      <c r="B302">
        <f t="shared" si="12"/>
        <v>0</v>
      </c>
      <c r="C302" t="s">
        <v>64</v>
      </c>
      <c r="E302" t="s">
        <v>102</v>
      </c>
      <c r="F302" s="28">
        <v>1</v>
      </c>
      <c r="G302" s="29">
        <v>100</v>
      </c>
      <c r="I302" t="s">
        <v>65</v>
      </c>
      <c r="J3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>
        <v>67</v>
      </c>
      <c r="L302" t="s">
        <v>69</v>
      </c>
      <c r="N302" s="29">
        <v>100</v>
      </c>
      <c r="P302" s="29">
        <v>100</v>
      </c>
      <c r="R302" s="29">
        <v>100</v>
      </c>
      <c r="S302" t="s">
        <v>70</v>
      </c>
      <c r="T302" t="s">
        <v>74</v>
      </c>
      <c r="V302" t="s">
        <v>75</v>
      </c>
      <c r="W302" t="s">
        <v>79</v>
      </c>
      <c r="AA302" t="s">
        <v>75</v>
      </c>
      <c r="AC302" t="s">
        <v>83</v>
      </c>
      <c r="AE302" t="s">
        <v>75</v>
      </c>
      <c r="AF302" t="s">
        <v>84</v>
      </c>
      <c r="AG302" t="s">
        <v>84</v>
      </c>
      <c r="AH302" s="33">
        <f t="shared" si="13"/>
      </c>
      <c r="AI302" s="33">
        <f t="shared" si="14"/>
      </c>
    </row>
    <row r="303" ht="27.6" customHeight="1" spans="1:35" x14ac:dyDescent="0.25">
      <c r="A303" s="27" t="s">
        <v>141</v>
      </c>
      <c r="B303">
        <f t="shared" si="12"/>
        <v>0</v>
      </c>
      <c r="C303" t="s">
        <v>64</v>
      </c>
      <c r="E303" t="s">
        <v>102</v>
      </c>
      <c r="F303" s="28">
        <v>1</v>
      </c>
      <c r="G303" s="29">
        <v>100</v>
      </c>
      <c r="I303" t="s">
        <v>65</v>
      </c>
      <c r="J3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>
        <v>67</v>
      </c>
      <c r="L303" t="s">
        <v>69</v>
      </c>
      <c r="N303" s="29">
        <v>100</v>
      </c>
      <c r="P303" s="29">
        <v>100</v>
      </c>
      <c r="R303" s="29">
        <v>100</v>
      </c>
      <c r="S303" t="s">
        <v>70</v>
      </c>
      <c r="T303" t="s">
        <v>74</v>
      </c>
      <c r="V303" t="s">
        <v>75</v>
      </c>
      <c r="W303" t="s">
        <v>79</v>
      </c>
      <c r="AA303" t="s">
        <v>75</v>
      </c>
      <c r="AC303" t="s">
        <v>83</v>
      </c>
      <c r="AE303" t="s">
        <v>75</v>
      </c>
      <c r="AF303" t="s">
        <v>84</v>
      </c>
      <c r="AG303" t="s">
        <v>84</v>
      </c>
      <c r="AH303" s="33">
        <f t="shared" si="13"/>
      </c>
      <c r="AI303" s="33">
        <f t="shared" si="14"/>
      </c>
    </row>
    <row r="304" ht="27.6" customHeight="1" spans="1:35" x14ac:dyDescent="0.25">
      <c r="A304" s="27" t="s">
        <v>141</v>
      </c>
      <c r="B304">
        <f t="shared" si="12"/>
        <v>0</v>
      </c>
      <c r="C304" t="s">
        <v>64</v>
      </c>
      <c r="E304" t="s">
        <v>102</v>
      </c>
      <c r="F304" s="28">
        <v>1</v>
      </c>
      <c r="G304" s="29">
        <v>100</v>
      </c>
      <c r="I304" t="s">
        <v>65</v>
      </c>
      <c r="J3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>
        <v>67</v>
      </c>
      <c r="L304" t="s">
        <v>69</v>
      </c>
      <c r="N304" s="29">
        <v>100</v>
      </c>
      <c r="P304" s="29">
        <v>100</v>
      </c>
      <c r="R304" s="29">
        <v>100</v>
      </c>
      <c r="S304" t="s">
        <v>70</v>
      </c>
      <c r="T304" t="s">
        <v>74</v>
      </c>
      <c r="V304" t="s">
        <v>75</v>
      </c>
      <c r="W304" t="s">
        <v>79</v>
      </c>
      <c r="AA304" t="s">
        <v>75</v>
      </c>
      <c r="AC304" t="s">
        <v>83</v>
      </c>
      <c r="AE304" t="s">
        <v>75</v>
      </c>
      <c r="AF304" t="s">
        <v>84</v>
      </c>
      <c r="AG304" t="s">
        <v>84</v>
      </c>
      <c r="AH304" s="33">
        <f t="shared" si="13"/>
      </c>
      <c r="AI304" s="33">
        <f t="shared" si="14"/>
      </c>
    </row>
    <row r="305" ht="27.6" customHeight="1" spans="1:35" x14ac:dyDescent="0.25">
      <c r="A305" s="27" t="s">
        <v>141</v>
      </c>
      <c r="B305">
        <f t="shared" si="12"/>
        <v>0</v>
      </c>
      <c r="C305" t="s">
        <v>64</v>
      </c>
      <c r="E305" t="s">
        <v>102</v>
      </c>
      <c r="F305" s="28">
        <v>1</v>
      </c>
      <c r="G305" s="29">
        <v>100</v>
      </c>
      <c r="I305" t="s">
        <v>65</v>
      </c>
      <c r="J3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>
        <v>67</v>
      </c>
      <c r="L305" t="s">
        <v>69</v>
      </c>
      <c r="N305" s="29">
        <v>100</v>
      </c>
      <c r="P305" s="29">
        <v>100</v>
      </c>
      <c r="R305" s="29">
        <v>100</v>
      </c>
      <c r="S305" t="s">
        <v>70</v>
      </c>
      <c r="T305" t="s">
        <v>74</v>
      </c>
      <c r="V305" t="s">
        <v>75</v>
      </c>
      <c r="W305" t="s">
        <v>79</v>
      </c>
      <c r="AA305" t="s">
        <v>75</v>
      </c>
      <c r="AC305" t="s">
        <v>83</v>
      </c>
      <c r="AE305" t="s">
        <v>75</v>
      </c>
      <c r="AF305" t="s">
        <v>84</v>
      </c>
      <c r="AG305" t="s">
        <v>84</v>
      </c>
      <c r="AH305" s="33">
        <f t="shared" si="13"/>
      </c>
      <c r="AI305" s="33">
        <f t="shared" si="14"/>
      </c>
    </row>
    <row r="306" ht="27.6" customHeight="1" spans="1:35" x14ac:dyDescent="0.25">
      <c r="A306" s="27" t="s">
        <v>141</v>
      </c>
      <c r="B306">
        <f t="shared" si="12"/>
        <v>0</v>
      </c>
      <c r="C306" t="s">
        <v>64</v>
      </c>
      <c r="E306" t="s">
        <v>102</v>
      </c>
      <c r="F306" s="28">
        <v>1</v>
      </c>
      <c r="G306" s="29">
        <v>100</v>
      </c>
      <c r="I306" t="s">
        <v>65</v>
      </c>
      <c r="J3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>
        <v>67</v>
      </c>
      <c r="L306" t="s">
        <v>69</v>
      </c>
      <c r="N306" s="29">
        <v>100</v>
      </c>
      <c r="P306" s="29">
        <v>100</v>
      </c>
      <c r="R306" s="29">
        <v>100</v>
      </c>
      <c r="S306" t="s">
        <v>70</v>
      </c>
      <c r="T306" t="s">
        <v>74</v>
      </c>
      <c r="V306" t="s">
        <v>75</v>
      </c>
      <c r="W306" t="s">
        <v>79</v>
      </c>
      <c r="AA306" t="s">
        <v>75</v>
      </c>
      <c r="AC306" t="s">
        <v>83</v>
      </c>
      <c r="AE306" t="s">
        <v>75</v>
      </c>
      <c r="AF306" t="s">
        <v>84</v>
      </c>
      <c r="AG306" t="s">
        <v>84</v>
      </c>
      <c r="AH306" s="33">
        <f t="shared" si="13"/>
      </c>
      <c r="AI306" s="33">
        <f t="shared" si="14"/>
      </c>
    </row>
    <row r="307" ht="27.6" customHeight="1" spans="1:35" x14ac:dyDescent="0.25">
      <c r="A307" s="27" t="s">
        <v>141</v>
      </c>
      <c r="B307">
        <f t="shared" si="12"/>
        <v>0</v>
      </c>
      <c r="C307" t="s">
        <v>64</v>
      </c>
      <c r="E307" t="s">
        <v>102</v>
      </c>
      <c r="F307" s="28">
        <v>1</v>
      </c>
      <c r="G307" s="29">
        <v>100</v>
      </c>
      <c r="I307" t="s">
        <v>65</v>
      </c>
      <c r="J3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>
        <v>67</v>
      </c>
      <c r="L307" t="s">
        <v>69</v>
      </c>
      <c r="N307" s="29">
        <v>100</v>
      </c>
      <c r="P307" s="29">
        <v>100</v>
      </c>
      <c r="R307" s="29">
        <v>100</v>
      </c>
      <c r="S307" t="s">
        <v>70</v>
      </c>
      <c r="T307" t="s">
        <v>74</v>
      </c>
      <c r="V307" t="s">
        <v>75</v>
      </c>
      <c r="W307" t="s">
        <v>79</v>
      </c>
      <c r="AA307" t="s">
        <v>75</v>
      </c>
      <c r="AC307" t="s">
        <v>83</v>
      </c>
      <c r="AE307" t="s">
        <v>75</v>
      </c>
      <c r="AF307" t="s">
        <v>84</v>
      </c>
      <c r="AG307" t="s">
        <v>84</v>
      </c>
      <c r="AH307" s="33">
        <f t="shared" si="13"/>
      </c>
      <c r="AI307" s="33">
        <f t="shared" si="14"/>
      </c>
    </row>
    <row r="308" ht="27.6" customHeight="1" spans="1:35" x14ac:dyDescent="0.25">
      <c r="A308" s="27" t="s">
        <v>141</v>
      </c>
      <c r="B308">
        <f t="shared" si="12"/>
        <v>0</v>
      </c>
      <c r="C308" t="s">
        <v>64</v>
      </c>
      <c r="E308" t="s">
        <v>102</v>
      </c>
      <c r="F308" s="28">
        <v>1</v>
      </c>
      <c r="G308" s="29">
        <v>100</v>
      </c>
      <c r="I308" t="s">
        <v>65</v>
      </c>
      <c r="J3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>
        <v>67</v>
      </c>
      <c r="L308" t="s">
        <v>69</v>
      </c>
      <c r="N308" s="29">
        <v>100</v>
      </c>
      <c r="P308" s="29">
        <v>100</v>
      </c>
      <c r="R308" s="29">
        <v>100</v>
      </c>
      <c r="S308" t="s">
        <v>70</v>
      </c>
      <c r="T308" t="s">
        <v>74</v>
      </c>
      <c r="V308" t="s">
        <v>75</v>
      </c>
      <c r="W308" t="s">
        <v>79</v>
      </c>
      <c r="AA308" t="s">
        <v>75</v>
      </c>
      <c r="AC308" t="s">
        <v>83</v>
      </c>
      <c r="AE308" t="s">
        <v>75</v>
      </c>
      <c r="AF308" t="s">
        <v>84</v>
      </c>
      <c r="AG308" t="s">
        <v>84</v>
      </c>
      <c r="AH308" s="33">
        <f t="shared" si="13"/>
      </c>
      <c r="AI308" s="33">
        <f t="shared" si="14"/>
      </c>
    </row>
    <row r="309" ht="27.6" customHeight="1" spans="1:35" x14ac:dyDescent="0.25">
      <c r="A309" s="27" t="s">
        <v>141</v>
      </c>
      <c r="B309">
        <f t="shared" si="12"/>
        <v>0</v>
      </c>
      <c r="C309" t="s">
        <v>64</v>
      </c>
      <c r="E309" t="s">
        <v>102</v>
      </c>
      <c r="F309" s="28">
        <v>1</v>
      </c>
      <c r="G309" s="29">
        <v>100</v>
      </c>
      <c r="I309" t="s">
        <v>65</v>
      </c>
      <c r="J3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>
        <v>67</v>
      </c>
      <c r="L309" t="s">
        <v>69</v>
      </c>
      <c r="N309" s="29">
        <v>100</v>
      </c>
      <c r="P309" s="29">
        <v>100</v>
      </c>
      <c r="R309" s="29">
        <v>100</v>
      </c>
      <c r="S309" t="s">
        <v>70</v>
      </c>
      <c r="T309" t="s">
        <v>74</v>
      </c>
      <c r="V309" t="s">
        <v>75</v>
      </c>
      <c r="W309" t="s">
        <v>79</v>
      </c>
      <c r="AA309" t="s">
        <v>75</v>
      </c>
      <c r="AC309" t="s">
        <v>83</v>
      </c>
      <c r="AE309" t="s">
        <v>75</v>
      </c>
      <c r="AF309" t="s">
        <v>84</v>
      </c>
      <c r="AG309" t="s">
        <v>84</v>
      </c>
      <c r="AH309" s="33">
        <f t="shared" si="13"/>
      </c>
      <c r="AI309" s="33">
        <f t="shared" si="14"/>
      </c>
    </row>
    <row r="310" ht="27.6" customHeight="1" spans="1:35" x14ac:dyDescent="0.25">
      <c r="A310" s="27" t="s">
        <v>141</v>
      </c>
      <c r="B310">
        <f t="shared" si="12"/>
        <v>0</v>
      </c>
      <c r="C310" t="s">
        <v>64</v>
      </c>
      <c r="E310" t="s">
        <v>102</v>
      </c>
      <c r="F310" s="28">
        <v>1</v>
      </c>
      <c r="G310" s="29">
        <v>100</v>
      </c>
      <c r="I310" t="s">
        <v>65</v>
      </c>
      <c r="J3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>
        <v>67</v>
      </c>
      <c r="L310" t="s">
        <v>69</v>
      </c>
      <c r="N310" s="29">
        <v>100</v>
      </c>
      <c r="P310" s="29">
        <v>100</v>
      </c>
      <c r="R310" s="29">
        <v>100</v>
      </c>
      <c r="S310" t="s">
        <v>70</v>
      </c>
      <c r="T310" t="s">
        <v>74</v>
      </c>
      <c r="V310" t="s">
        <v>75</v>
      </c>
      <c r="W310" t="s">
        <v>79</v>
      </c>
      <c r="AA310" t="s">
        <v>75</v>
      </c>
      <c r="AC310" t="s">
        <v>83</v>
      </c>
      <c r="AE310" t="s">
        <v>75</v>
      </c>
      <c r="AF310" t="s">
        <v>84</v>
      </c>
      <c r="AG310" t="s">
        <v>84</v>
      </c>
      <c r="AH310" s="33">
        <f t="shared" si="13"/>
      </c>
      <c r="AI310" s="33">
        <f t="shared" si="14"/>
      </c>
    </row>
    <row r="311" ht="27.6" customHeight="1" spans="1:35" x14ac:dyDescent="0.25">
      <c r="A311" s="27" t="s">
        <v>141</v>
      </c>
      <c r="B311">
        <f t="shared" si="12"/>
        <v>0</v>
      </c>
      <c r="C311" t="s">
        <v>64</v>
      </c>
      <c r="E311" t="s">
        <v>102</v>
      </c>
      <c r="F311" s="28">
        <v>1</v>
      </c>
      <c r="G311" s="29">
        <v>100</v>
      </c>
      <c r="I311" t="s">
        <v>65</v>
      </c>
      <c r="J3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>
        <v>67</v>
      </c>
      <c r="L311" t="s">
        <v>69</v>
      </c>
      <c r="N311" s="29">
        <v>100</v>
      </c>
      <c r="P311" s="29">
        <v>100</v>
      </c>
      <c r="R311" s="29">
        <v>100</v>
      </c>
      <c r="S311" t="s">
        <v>70</v>
      </c>
      <c r="T311" t="s">
        <v>74</v>
      </c>
      <c r="V311" t="s">
        <v>75</v>
      </c>
      <c r="W311" t="s">
        <v>79</v>
      </c>
      <c r="AA311" t="s">
        <v>75</v>
      </c>
      <c r="AC311" t="s">
        <v>83</v>
      </c>
      <c r="AE311" t="s">
        <v>75</v>
      </c>
      <c r="AF311" t="s">
        <v>84</v>
      </c>
      <c r="AG311" t="s">
        <v>84</v>
      </c>
      <c r="AH311" s="33">
        <f t="shared" si="13"/>
      </c>
      <c r="AI311" s="33">
        <f t="shared" si="14"/>
      </c>
    </row>
    <row r="312" ht="27.6" customHeight="1" spans="1:35" x14ac:dyDescent="0.25">
      <c r="A312" s="27" t="s">
        <v>141</v>
      </c>
      <c r="B312">
        <f t="shared" si="12"/>
        <v>0</v>
      </c>
      <c r="C312" t="s">
        <v>64</v>
      </c>
      <c r="E312" t="s">
        <v>102</v>
      </c>
      <c r="F312" s="28">
        <v>1</v>
      </c>
      <c r="G312" s="29">
        <v>100</v>
      </c>
      <c r="I312" t="s">
        <v>65</v>
      </c>
      <c r="J3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>
        <v>67</v>
      </c>
      <c r="L312" t="s">
        <v>69</v>
      </c>
      <c r="N312" s="29">
        <v>100</v>
      </c>
      <c r="P312" s="29">
        <v>100</v>
      </c>
      <c r="R312" s="29">
        <v>100</v>
      </c>
      <c r="S312" t="s">
        <v>70</v>
      </c>
      <c r="T312" t="s">
        <v>74</v>
      </c>
      <c r="V312" t="s">
        <v>75</v>
      </c>
      <c r="W312" t="s">
        <v>79</v>
      </c>
      <c r="AA312" t="s">
        <v>75</v>
      </c>
      <c r="AC312" t="s">
        <v>83</v>
      </c>
      <c r="AE312" t="s">
        <v>75</v>
      </c>
      <c r="AF312" t="s">
        <v>84</v>
      </c>
      <c r="AG312" t="s">
        <v>84</v>
      </c>
      <c r="AH312" s="33">
        <f t="shared" si="13"/>
      </c>
      <c r="AI312" s="33">
        <f t="shared" si="14"/>
      </c>
    </row>
    <row r="313" ht="27.6" customHeight="1" spans="1:35" x14ac:dyDescent="0.25">
      <c r="A313" s="27" t="s">
        <v>141</v>
      </c>
      <c r="B313">
        <f t="shared" si="12"/>
        <v>0</v>
      </c>
      <c r="C313" t="s">
        <v>64</v>
      </c>
      <c r="E313" t="s">
        <v>102</v>
      </c>
      <c r="F313" s="28">
        <v>1</v>
      </c>
      <c r="G313" s="29">
        <v>100</v>
      </c>
      <c r="I313" t="s">
        <v>65</v>
      </c>
      <c r="J3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>
        <v>67</v>
      </c>
      <c r="L313" t="s">
        <v>69</v>
      </c>
      <c r="N313" s="29">
        <v>100</v>
      </c>
      <c r="P313" s="29">
        <v>100</v>
      </c>
      <c r="R313" s="29">
        <v>100</v>
      </c>
      <c r="S313" t="s">
        <v>70</v>
      </c>
      <c r="T313" t="s">
        <v>74</v>
      </c>
      <c r="V313" t="s">
        <v>75</v>
      </c>
      <c r="W313" t="s">
        <v>79</v>
      </c>
      <c r="AA313" t="s">
        <v>75</v>
      </c>
      <c r="AC313" t="s">
        <v>83</v>
      </c>
      <c r="AE313" t="s">
        <v>75</v>
      </c>
      <c r="AF313" t="s">
        <v>84</v>
      </c>
      <c r="AG313" t="s">
        <v>84</v>
      </c>
      <c r="AH313" s="33">
        <f t="shared" si="13"/>
      </c>
      <c r="AI313" s="33">
        <f t="shared" si="14"/>
      </c>
    </row>
    <row r="314" ht="27.6" customHeight="1" spans="1:35" x14ac:dyDescent="0.25">
      <c r="A314" s="27" t="s">
        <v>141</v>
      </c>
      <c r="B314">
        <f t="shared" si="12"/>
        <v>0</v>
      </c>
      <c r="C314" t="s">
        <v>64</v>
      </c>
      <c r="E314" t="s">
        <v>102</v>
      </c>
      <c r="F314" s="28">
        <v>1</v>
      </c>
      <c r="G314" s="29">
        <v>100</v>
      </c>
      <c r="I314" t="s">
        <v>65</v>
      </c>
      <c r="J3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>
        <v>67</v>
      </c>
      <c r="L314" t="s">
        <v>69</v>
      </c>
      <c r="N314" s="29">
        <v>100</v>
      </c>
      <c r="P314" s="29">
        <v>100</v>
      </c>
      <c r="R314" s="29">
        <v>100</v>
      </c>
      <c r="S314" t="s">
        <v>70</v>
      </c>
      <c r="T314" t="s">
        <v>74</v>
      </c>
      <c r="V314" t="s">
        <v>75</v>
      </c>
      <c r="W314" t="s">
        <v>79</v>
      </c>
      <c r="AA314" t="s">
        <v>75</v>
      </c>
      <c r="AC314" t="s">
        <v>83</v>
      </c>
      <c r="AE314" t="s">
        <v>75</v>
      </c>
      <c r="AF314" t="s">
        <v>84</v>
      </c>
      <c r="AG314" t="s">
        <v>84</v>
      </c>
      <c r="AH314" s="33">
        <f t="shared" si="13"/>
      </c>
      <c r="AI314" s="33">
        <f t="shared" si="14"/>
      </c>
    </row>
    <row r="315" ht="27.6" customHeight="1" spans="1:35" x14ac:dyDescent="0.25">
      <c r="A315" s="27" t="s">
        <v>141</v>
      </c>
      <c r="B315">
        <f t="shared" si="12"/>
        <v>0</v>
      </c>
      <c r="C315" t="s">
        <v>64</v>
      </c>
      <c r="E315" t="s">
        <v>102</v>
      </c>
      <c r="F315" s="28">
        <v>1</v>
      </c>
      <c r="G315" s="29">
        <v>100</v>
      </c>
      <c r="I315" t="s">
        <v>65</v>
      </c>
      <c r="J3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>
        <v>67</v>
      </c>
      <c r="L315" t="s">
        <v>69</v>
      </c>
      <c r="N315" s="29">
        <v>100</v>
      </c>
      <c r="P315" s="29">
        <v>100</v>
      </c>
      <c r="R315" s="29">
        <v>100</v>
      </c>
      <c r="S315" t="s">
        <v>70</v>
      </c>
      <c r="T315" t="s">
        <v>74</v>
      </c>
      <c r="V315" t="s">
        <v>75</v>
      </c>
      <c r="W315" t="s">
        <v>79</v>
      </c>
      <c r="AA315" t="s">
        <v>75</v>
      </c>
      <c r="AC315" t="s">
        <v>83</v>
      </c>
      <c r="AE315" t="s">
        <v>75</v>
      </c>
      <c r="AF315" t="s">
        <v>84</v>
      </c>
      <c r="AG315" t="s">
        <v>84</v>
      </c>
      <c r="AH315" s="33">
        <f t="shared" si="13"/>
      </c>
      <c r="AI315" s="33">
        <f t="shared" si="14"/>
      </c>
    </row>
    <row r="316" ht="27.6" customHeight="1" spans="1:35" x14ac:dyDescent="0.25">
      <c r="A316" s="27" t="s">
        <v>141</v>
      </c>
      <c r="B316">
        <f t="shared" si="12"/>
        <v>0</v>
      </c>
      <c r="C316" t="s">
        <v>64</v>
      </c>
      <c r="E316" t="s">
        <v>102</v>
      </c>
      <c r="F316" s="28">
        <v>1</v>
      </c>
      <c r="G316" s="29">
        <v>100</v>
      </c>
      <c r="I316" t="s">
        <v>65</v>
      </c>
      <c r="J3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>
        <v>67</v>
      </c>
      <c r="L316" t="s">
        <v>69</v>
      </c>
      <c r="N316" s="29">
        <v>100</v>
      </c>
      <c r="P316" s="29">
        <v>100</v>
      </c>
      <c r="R316" s="29">
        <v>100</v>
      </c>
      <c r="S316" t="s">
        <v>70</v>
      </c>
      <c r="T316" t="s">
        <v>74</v>
      </c>
      <c r="V316" t="s">
        <v>75</v>
      </c>
      <c r="W316" t="s">
        <v>79</v>
      </c>
      <c r="AA316" t="s">
        <v>75</v>
      </c>
      <c r="AC316" t="s">
        <v>83</v>
      </c>
      <c r="AE316" t="s">
        <v>75</v>
      </c>
      <c r="AF316" t="s">
        <v>84</v>
      </c>
      <c r="AG316" t="s">
        <v>84</v>
      </c>
      <c r="AH316" s="33">
        <f t="shared" si="13"/>
      </c>
      <c r="AI316" s="33">
        <f t="shared" si="14"/>
      </c>
    </row>
    <row r="317" ht="27.6" customHeight="1" spans="1:35" x14ac:dyDescent="0.25">
      <c r="A317" s="27" t="s">
        <v>141</v>
      </c>
      <c r="B317">
        <f t="shared" si="12"/>
        <v>0</v>
      </c>
      <c r="C317" t="s">
        <v>64</v>
      </c>
      <c r="E317" t="s">
        <v>102</v>
      </c>
      <c r="F317" s="28">
        <v>1</v>
      </c>
      <c r="G317" s="29">
        <v>100</v>
      </c>
      <c r="I317" t="s">
        <v>65</v>
      </c>
      <c r="J3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>
        <v>67</v>
      </c>
      <c r="L317" t="s">
        <v>69</v>
      </c>
      <c r="N317" s="29">
        <v>100</v>
      </c>
      <c r="P317" s="29">
        <v>100</v>
      </c>
      <c r="R317" s="29">
        <v>100</v>
      </c>
      <c r="S317" t="s">
        <v>70</v>
      </c>
      <c r="T317" t="s">
        <v>74</v>
      </c>
      <c r="V317" t="s">
        <v>75</v>
      </c>
      <c r="W317" t="s">
        <v>79</v>
      </c>
      <c r="AA317" t="s">
        <v>75</v>
      </c>
      <c r="AC317" t="s">
        <v>83</v>
      </c>
      <c r="AE317" t="s">
        <v>75</v>
      </c>
      <c r="AF317" t="s">
        <v>84</v>
      </c>
      <c r="AG317" t="s">
        <v>84</v>
      </c>
      <c r="AH317" s="33">
        <f t="shared" si="13"/>
      </c>
      <c r="AI317" s="33">
        <f t="shared" si="14"/>
      </c>
    </row>
    <row r="318" ht="27.6" customHeight="1" spans="1:35" x14ac:dyDescent="0.25">
      <c r="A318" s="27" t="s">
        <v>141</v>
      </c>
      <c r="B318">
        <f t="shared" si="12"/>
        <v>0</v>
      </c>
      <c r="C318" t="s">
        <v>64</v>
      </c>
      <c r="E318" t="s">
        <v>102</v>
      </c>
      <c r="F318" s="28">
        <v>1</v>
      </c>
      <c r="G318" s="29">
        <v>100</v>
      </c>
      <c r="I318" t="s">
        <v>65</v>
      </c>
      <c r="J3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>
        <v>67</v>
      </c>
      <c r="L318" t="s">
        <v>69</v>
      </c>
      <c r="N318" s="29">
        <v>100</v>
      </c>
      <c r="P318" s="29">
        <v>100</v>
      </c>
      <c r="R318" s="29">
        <v>100</v>
      </c>
      <c r="S318" t="s">
        <v>70</v>
      </c>
      <c r="T318" t="s">
        <v>74</v>
      </c>
      <c r="V318" t="s">
        <v>75</v>
      </c>
      <c r="W318" t="s">
        <v>79</v>
      </c>
      <c r="AA318" t="s">
        <v>75</v>
      </c>
      <c r="AC318" t="s">
        <v>83</v>
      </c>
      <c r="AE318" t="s">
        <v>75</v>
      </c>
      <c r="AF318" t="s">
        <v>84</v>
      </c>
      <c r="AG318" t="s">
        <v>84</v>
      </c>
      <c r="AH318" s="33">
        <f t="shared" si="13"/>
      </c>
      <c r="AI318" s="33">
        <f t="shared" si="14"/>
      </c>
    </row>
    <row r="319" ht="27.6" customHeight="1" spans="1:35" x14ac:dyDescent="0.25">
      <c r="A319" s="27" t="s">
        <v>141</v>
      </c>
      <c r="B319">
        <f t="shared" si="12"/>
        <v>0</v>
      </c>
      <c r="C319" t="s">
        <v>64</v>
      </c>
      <c r="E319" t="s">
        <v>102</v>
      </c>
      <c r="F319" s="28">
        <v>1</v>
      </c>
      <c r="G319" s="29">
        <v>100</v>
      </c>
      <c r="I319" t="s">
        <v>65</v>
      </c>
      <c r="J3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>
        <v>67</v>
      </c>
      <c r="L319" t="s">
        <v>69</v>
      </c>
      <c r="N319" s="29">
        <v>100</v>
      </c>
      <c r="P319" s="29">
        <v>100</v>
      </c>
      <c r="R319" s="29">
        <v>100</v>
      </c>
      <c r="S319" t="s">
        <v>70</v>
      </c>
      <c r="T319" t="s">
        <v>74</v>
      </c>
      <c r="V319" t="s">
        <v>75</v>
      </c>
      <c r="W319" t="s">
        <v>79</v>
      </c>
      <c r="AA319" t="s">
        <v>75</v>
      </c>
      <c r="AC319" t="s">
        <v>83</v>
      </c>
      <c r="AE319" t="s">
        <v>75</v>
      </c>
      <c r="AF319" t="s">
        <v>84</v>
      </c>
      <c r="AG319" t="s">
        <v>84</v>
      </c>
      <c r="AH319" s="33">
        <f t="shared" si="13"/>
      </c>
      <c r="AI319" s="33">
        <f t="shared" si="14"/>
      </c>
    </row>
    <row r="320" ht="27.6" customHeight="1" spans="1:35" x14ac:dyDescent="0.25">
      <c r="A320" s="27" t="s">
        <v>141</v>
      </c>
      <c r="B320">
        <f t="shared" si="12"/>
        <v>0</v>
      </c>
      <c r="C320" t="s">
        <v>64</v>
      </c>
      <c r="E320" t="s">
        <v>102</v>
      </c>
      <c r="F320" s="28">
        <v>1</v>
      </c>
      <c r="G320" s="29">
        <v>100</v>
      </c>
      <c r="I320" t="s">
        <v>65</v>
      </c>
      <c r="J3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>
        <v>67</v>
      </c>
      <c r="L320" t="s">
        <v>69</v>
      </c>
      <c r="N320" s="29">
        <v>100</v>
      </c>
      <c r="P320" s="29">
        <v>100</v>
      </c>
      <c r="R320" s="29">
        <v>100</v>
      </c>
      <c r="S320" t="s">
        <v>70</v>
      </c>
      <c r="T320" t="s">
        <v>74</v>
      </c>
      <c r="V320" t="s">
        <v>75</v>
      </c>
      <c r="W320" t="s">
        <v>79</v>
      </c>
      <c r="AA320" t="s">
        <v>75</v>
      </c>
      <c r="AC320" t="s">
        <v>83</v>
      </c>
      <c r="AE320" t="s">
        <v>75</v>
      </c>
      <c r="AF320" t="s">
        <v>84</v>
      </c>
      <c r="AG320" t="s">
        <v>84</v>
      </c>
      <c r="AH320" s="33">
        <f t="shared" si="13"/>
      </c>
      <c r="AI320" s="33">
        <f t="shared" si="14"/>
      </c>
    </row>
    <row r="321" ht="27.6" customHeight="1" spans="1:35" x14ac:dyDescent="0.25">
      <c r="A321" s="27" t="s">
        <v>141</v>
      </c>
      <c r="B321">
        <f t="shared" si="12"/>
        <v>0</v>
      </c>
      <c r="C321" t="s">
        <v>64</v>
      </c>
      <c r="E321" t="s">
        <v>102</v>
      </c>
      <c r="F321" s="28">
        <v>1</v>
      </c>
      <c r="G321" s="29">
        <v>100</v>
      </c>
      <c r="I321" t="s">
        <v>65</v>
      </c>
      <c r="J3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>
        <v>67</v>
      </c>
      <c r="L321" t="s">
        <v>69</v>
      </c>
      <c r="N321" s="29">
        <v>100</v>
      </c>
      <c r="P321" s="29">
        <v>100</v>
      </c>
      <c r="R321" s="29">
        <v>100</v>
      </c>
      <c r="S321" t="s">
        <v>70</v>
      </c>
      <c r="T321" t="s">
        <v>74</v>
      </c>
      <c r="V321" t="s">
        <v>75</v>
      </c>
      <c r="W321" t="s">
        <v>79</v>
      </c>
      <c r="AA321" t="s">
        <v>75</v>
      </c>
      <c r="AC321" t="s">
        <v>83</v>
      </c>
      <c r="AE321" t="s">
        <v>75</v>
      </c>
      <c r="AF321" t="s">
        <v>84</v>
      </c>
      <c r="AG321" t="s">
        <v>84</v>
      </c>
      <c r="AH321" s="33">
        <f t="shared" si="13"/>
      </c>
      <c r="AI321" s="33">
        <f t="shared" si="14"/>
      </c>
    </row>
    <row r="322" ht="27.6" customHeight="1" spans="1:35" x14ac:dyDescent="0.25">
      <c r="A322" s="27" t="s">
        <v>141</v>
      </c>
      <c r="B322">
        <f t="shared" si="12"/>
        <v>0</v>
      </c>
      <c r="C322" t="s">
        <v>64</v>
      </c>
      <c r="E322" t="s">
        <v>102</v>
      </c>
      <c r="F322" s="28">
        <v>1</v>
      </c>
      <c r="G322" s="29">
        <v>100</v>
      </c>
      <c r="I322" t="s">
        <v>65</v>
      </c>
      <c r="J3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>
        <v>67</v>
      </c>
      <c r="L322" t="s">
        <v>69</v>
      </c>
      <c r="N322" s="29">
        <v>100</v>
      </c>
      <c r="P322" s="29">
        <v>100</v>
      </c>
      <c r="R322" s="29">
        <v>100</v>
      </c>
      <c r="S322" t="s">
        <v>70</v>
      </c>
      <c r="T322" t="s">
        <v>74</v>
      </c>
      <c r="V322" t="s">
        <v>75</v>
      </c>
      <c r="W322" t="s">
        <v>79</v>
      </c>
      <c r="AA322" t="s">
        <v>75</v>
      </c>
      <c r="AC322" t="s">
        <v>83</v>
      </c>
      <c r="AE322" t="s">
        <v>75</v>
      </c>
      <c r="AF322" t="s">
        <v>84</v>
      </c>
      <c r="AG322" t="s">
        <v>84</v>
      </c>
      <c r="AH322" s="33">
        <f t="shared" si="13"/>
      </c>
      <c r="AI322" s="33">
        <f t="shared" si="14"/>
      </c>
    </row>
    <row r="323" ht="27.6" customHeight="1" spans="1:35" x14ac:dyDescent="0.25">
      <c r="A323" s="27" t="s">
        <v>141</v>
      </c>
      <c r="B323">
        <f t="shared" si="12"/>
        <v>0</v>
      </c>
      <c r="C323" t="s">
        <v>64</v>
      </c>
      <c r="E323" t="s">
        <v>102</v>
      </c>
      <c r="F323" s="28">
        <v>1</v>
      </c>
      <c r="G323" s="29">
        <v>100</v>
      </c>
      <c r="I323" t="s">
        <v>65</v>
      </c>
      <c r="J3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>
        <v>67</v>
      </c>
      <c r="L323" t="s">
        <v>69</v>
      </c>
      <c r="N323" s="29">
        <v>100</v>
      </c>
      <c r="P323" s="29">
        <v>100</v>
      </c>
      <c r="R323" s="29">
        <v>100</v>
      </c>
      <c r="S323" t="s">
        <v>70</v>
      </c>
      <c r="T323" t="s">
        <v>74</v>
      </c>
      <c r="V323" t="s">
        <v>75</v>
      </c>
      <c r="W323" t="s">
        <v>79</v>
      </c>
      <c r="AA323" t="s">
        <v>75</v>
      </c>
      <c r="AC323" t="s">
        <v>83</v>
      </c>
      <c r="AE323" t="s">
        <v>75</v>
      </c>
      <c r="AF323" t="s">
        <v>84</v>
      </c>
      <c r="AG323" t="s">
        <v>84</v>
      </c>
      <c r="AH323" s="33">
        <f t="shared" si="13"/>
      </c>
      <c r="AI323" s="33">
        <f t="shared" si="14"/>
      </c>
    </row>
    <row r="324" ht="27.6" customHeight="1" spans="1:35" x14ac:dyDescent="0.25">
      <c r="A324" s="27" t="s">
        <v>141</v>
      </c>
      <c r="B324">
        <f t="shared" si="12"/>
        <v>0</v>
      </c>
      <c r="C324" t="s">
        <v>64</v>
      </c>
      <c r="E324" t="s">
        <v>102</v>
      </c>
      <c r="F324" s="28">
        <v>1</v>
      </c>
      <c r="G324" s="29">
        <v>100</v>
      </c>
      <c r="I324" t="s">
        <v>65</v>
      </c>
      <c r="J3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>
        <v>67</v>
      </c>
      <c r="L324" t="s">
        <v>69</v>
      </c>
      <c r="N324" s="29">
        <v>100</v>
      </c>
      <c r="P324" s="29">
        <v>100</v>
      </c>
      <c r="R324" s="29">
        <v>100</v>
      </c>
      <c r="S324" t="s">
        <v>70</v>
      </c>
      <c r="T324" t="s">
        <v>74</v>
      </c>
      <c r="V324" t="s">
        <v>75</v>
      </c>
      <c r="W324" t="s">
        <v>79</v>
      </c>
      <c r="AA324" t="s">
        <v>75</v>
      </c>
      <c r="AC324" t="s">
        <v>83</v>
      </c>
      <c r="AE324" t="s">
        <v>75</v>
      </c>
      <c r="AF324" t="s">
        <v>84</v>
      </c>
      <c r="AG324" t="s">
        <v>84</v>
      </c>
      <c r="AH324" s="33">
        <f t="shared" si="13"/>
      </c>
      <c r="AI324" s="33">
        <f t="shared" si="14"/>
      </c>
    </row>
    <row r="325" ht="27.6" customHeight="1" spans="1:35" x14ac:dyDescent="0.25">
      <c r="A325" s="27" t="s">
        <v>141</v>
      </c>
      <c r="B325">
        <f t="shared" si="12"/>
        <v>0</v>
      </c>
      <c r="C325" t="s">
        <v>64</v>
      </c>
      <c r="E325" t="s">
        <v>102</v>
      </c>
      <c r="F325" s="28">
        <v>1</v>
      </c>
      <c r="G325" s="29">
        <v>100</v>
      </c>
      <c r="I325" t="s">
        <v>65</v>
      </c>
      <c r="J3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>
        <v>67</v>
      </c>
      <c r="L325" t="s">
        <v>69</v>
      </c>
      <c r="N325" s="29">
        <v>100</v>
      </c>
      <c r="P325" s="29">
        <v>100</v>
      </c>
      <c r="R325" s="29">
        <v>100</v>
      </c>
      <c r="S325" t="s">
        <v>70</v>
      </c>
      <c r="T325" t="s">
        <v>74</v>
      </c>
      <c r="V325" t="s">
        <v>75</v>
      </c>
      <c r="W325" t="s">
        <v>79</v>
      </c>
      <c r="AA325" t="s">
        <v>75</v>
      </c>
      <c r="AC325" t="s">
        <v>83</v>
      </c>
      <c r="AE325" t="s">
        <v>75</v>
      </c>
      <c r="AF325" t="s">
        <v>84</v>
      </c>
      <c r="AG325" t="s">
        <v>84</v>
      </c>
      <c r="AH325" s="33">
        <f t="shared" si="13"/>
      </c>
      <c r="AI325" s="33">
        <f t="shared" si="14"/>
      </c>
    </row>
    <row r="326" ht="27.6" customHeight="1" spans="1:35" x14ac:dyDescent="0.25">
      <c r="A326" s="27" t="s">
        <v>141</v>
      </c>
      <c r="B326">
        <f t="shared" si="12"/>
        <v>0</v>
      </c>
      <c r="C326" t="s">
        <v>64</v>
      </c>
      <c r="E326" t="s">
        <v>102</v>
      </c>
      <c r="F326" s="28">
        <v>1</v>
      </c>
      <c r="G326" s="29">
        <v>100</v>
      </c>
      <c r="I326" t="s">
        <v>65</v>
      </c>
      <c r="J3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>
        <v>67</v>
      </c>
      <c r="L326" t="s">
        <v>69</v>
      </c>
      <c r="N326" s="29">
        <v>100</v>
      </c>
      <c r="P326" s="29">
        <v>100</v>
      </c>
      <c r="R326" s="29">
        <v>100</v>
      </c>
      <c r="S326" t="s">
        <v>70</v>
      </c>
      <c r="T326" t="s">
        <v>74</v>
      </c>
      <c r="V326" t="s">
        <v>75</v>
      </c>
      <c r="W326" t="s">
        <v>79</v>
      </c>
      <c r="AA326" t="s">
        <v>75</v>
      </c>
      <c r="AC326" t="s">
        <v>83</v>
      </c>
      <c r="AE326" t="s">
        <v>75</v>
      </c>
      <c r="AF326" t="s">
        <v>84</v>
      </c>
      <c r="AG326" t="s">
        <v>84</v>
      </c>
      <c r="AH326" s="33">
        <f t="shared" si="13"/>
      </c>
      <c r="AI326" s="33">
        <f t="shared" si="14"/>
      </c>
    </row>
    <row r="327" ht="27.6" customHeight="1" spans="1:35" x14ac:dyDescent="0.25">
      <c r="A327" s="27" t="s">
        <v>141</v>
      </c>
      <c r="B327">
        <f t="shared" si="12"/>
        <v>0</v>
      </c>
      <c r="C327" t="s">
        <v>64</v>
      </c>
      <c r="E327" t="s">
        <v>102</v>
      </c>
      <c r="F327" s="28">
        <v>1</v>
      </c>
      <c r="G327" s="29">
        <v>100</v>
      </c>
      <c r="I327" t="s">
        <v>65</v>
      </c>
      <c r="J3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>
        <v>67</v>
      </c>
      <c r="L327" t="s">
        <v>69</v>
      </c>
      <c r="N327" s="29">
        <v>100</v>
      </c>
      <c r="P327" s="29">
        <v>100</v>
      </c>
      <c r="R327" s="29">
        <v>100</v>
      </c>
      <c r="S327" t="s">
        <v>70</v>
      </c>
      <c r="T327" t="s">
        <v>74</v>
      </c>
      <c r="V327" t="s">
        <v>75</v>
      </c>
      <c r="W327" t="s">
        <v>79</v>
      </c>
      <c r="AA327" t="s">
        <v>75</v>
      </c>
      <c r="AC327" t="s">
        <v>83</v>
      </c>
      <c r="AE327" t="s">
        <v>75</v>
      </c>
      <c r="AF327" t="s">
        <v>84</v>
      </c>
      <c r="AG327" t="s">
        <v>84</v>
      </c>
      <c r="AH327" s="33">
        <f t="shared" si="13"/>
      </c>
      <c r="AI327" s="33">
        <f t="shared" si="14"/>
      </c>
    </row>
    <row r="328" ht="27.6" customHeight="1" spans="1:35" x14ac:dyDescent="0.25">
      <c r="A328" s="27" t="s">
        <v>141</v>
      </c>
      <c r="B328">
        <f t="shared" ref="B328:B391" si="15">LEN(INDIRECT(ADDRESS(ROW() + (0),COLUMN() + (-1))))</f>
        <v>0</v>
      </c>
      <c r="C328" t="s">
        <v>64</v>
      </c>
      <c r="E328" t="s">
        <v>102</v>
      </c>
      <c r="F328" s="28">
        <v>1</v>
      </c>
      <c r="G328" s="29">
        <v>100</v>
      </c>
      <c r="I328" t="s">
        <v>65</v>
      </c>
      <c r="J3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>
        <v>67</v>
      </c>
      <c r="L328" t="s">
        <v>69</v>
      </c>
      <c r="N328" s="29">
        <v>100</v>
      </c>
      <c r="P328" s="29">
        <v>100</v>
      </c>
      <c r="R328" s="29">
        <v>100</v>
      </c>
      <c r="S328" t="s">
        <v>70</v>
      </c>
      <c r="T328" t="s">
        <v>74</v>
      </c>
      <c r="V328" t="s">
        <v>75</v>
      </c>
      <c r="W328" t="s">
        <v>79</v>
      </c>
      <c r="AA328" t="s">
        <v>75</v>
      </c>
      <c r="AC328" t="s">
        <v>83</v>
      </c>
      <c r="AE328" t="s">
        <v>75</v>
      </c>
      <c r="AF328" t="s">
        <v>84</v>
      </c>
      <c r="AG328" t="s">
        <v>84</v>
      </c>
      <c r="AH328" s="33">
        <f t="shared" ref="AH328:AH391" si="16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328" s="33">
        <f t="shared" ref="AI328:AI391" si="17">IF(TRIM(INDIRECT("A"&amp;ROW())) &lt;&gt; "",FALSE,"")</f>
      </c>
    </row>
    <row r="329" ht="27.6" customHeight="1" spans="1:35" x14ac:dyDescent="0.25">
      <c r="A329" s="27" t="s">
        <v>141</v>
      </c>
      <c r="B329">
        <f t="shared" si="15"/>
        <v>0</v>
      </c>
      <c r="C329" t="s">
        <v>64</v>
      </c>
      <c r="E329" t="s">
        <v>102</v>
      </c>
      <c r="F329" s="28">
        <v>1</v>
      </c>
      <c r="G329" s="29">
        <v>100</v>
      </c>
      <c r="I329" t="s">
        <v>65</v>
      </c>
      <c r="J3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>
        <v>67</v>
      </c>
      <c r="L329" t="s">
        <v>69</v>
      </c>
      <c r="N329" s="29">
        <v>100</v>
      </c>
      <c r="P329" s="29">
        <v>100</v>
      </c>
      <c r="R329" s="29">
        <v>100</v>
      </c>
      <c r="S329" t="s">
        <v>70</v>
      </c>
      <c r="T329" t="s">
        <v>74</v>
      </c>
      <c r="V329" t="s">
        <v>75</v>
      </c>
      <c r="W329" t="s">
        <v>79</v>
      </c>
      <c r="AA329" t="s">
        <v>75</v>
      </c>
      <c r="AC329" t="s">
        <v>83</v>
      </c>
      <c r="AE329" t="s">
        <v>75</v>
      </c>
      <c r="AF329" t="s">
        <v>84</v>
      </c>
      <c r="AG329" t="s">
        <v>84</v>
      </c>
      <c r="AH329" s="33">
        <f t="shared" si="16"/>
      </c>
      <c r="AI329" s="33">
        <f t="shared" si="17"/>
      </c>
    </row>
    <row r="330" ht="27.6" customHeight="1" spans="1:35" x14ac:dyDescent="0.25">
      <c r="A330" s="27" t="s">
        <v>141</v>
      </c>
      <c r="B330">
        <f t="shared" si="15"/>
        <v>0</v>
      </c>
      <c r="C330" t="s">
        <v>64</v>
      </c>
      <c r="E330" t="s">
        <v>102</v>
      </c>
      <c r="F330" s="28">
        <v>1</v>
      </c>
      <c r="G330" s="29">
        <v>100</v>
      </c>
      <c r="I330" t="s">
        <v>65</v>
      </c>
      <c r="J3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>
        <v>67</v>
      </c>
      <c r="L330" t="s">
        <v>69</v>
      </c>
      <c r="N330" s="29">
        <v>100</v>
      </c>
      <c r="P330" s="29">
        <v>100</v>
      </c>
      <c r="R330" s="29">
        <v>100</v>
      </c>
      <c r="S330" t="s">
        <v>70</v>
      </c>
      <c r="T330" t="s">
        <v>74</v>
      </c>
      <c r="V330" t="s">
        <v>75</v>
      </c>
      <c r="W330" t="s">
        <v>79</v>
      </c>
      <c r="AA330" t="s">
        <v>75</v>
      </c>
      <c r="AC330" t="s">
        <v>83</v>
      </c>
      <c r="AE330" t="s">
        <v>75</v>
      </c>
      <c r="AF330" t="s">
        <v>84</v>
      </c>
      <c r="AG330" t="s">
        <v>84</v>
      </c>
      <c r="AH330" s="33">
        <f t="shared" si="16"/>
      </c>
      <c r="AI330" s="33">
        <f t="shared" si="17"/>
      </c>
    </row>
    <row r="331" ht="27.6" customHeight="1" spans="1:35" x14ac:dyDescent="0.25">
      <c r="A331" s="27" t="s">
        <v>141</v>
      </c>
      <c r="B331">
        <f t="shared" si="15"/>
        <v>0</v>
      </c>
      <c r="C331" t="s">
        <v>64</v>
      </c>
      <c r="E331" t="s">
        <v>102</v>
      </c>
      <c r="F331" s="28">
        <v>1</v>
      </c>
      <c r="G331" s="29">
        <v>100</v>
      </c>
      <c r="I331" t="s">
        <v>65</v>
      </c>
      <c r="J3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>
        <v>67</v>
      </c>
      <c r="L331" t="s">
        <v>69</v>
      </c>
      <c r="N331" s="29">
        <v>100</v>
      </c>
      <c r="P331" s="29">
        <v>100</v>
      </c>
      <c r="R331" s="29">
        <v>100</v>
      </c>
      <c r="S331" t="s">
        <v>70</v>
      </c>
      <c r="T331" t="s">
        <v>74</v>
      </c>
      <c r="V331" t="s">
        <v>75</v>
      </c>
      <c r="W331" t="s">
        <v>79</v>
      </c>
      <c r="AA331" t="s">
        <v>75</v>
      </c>
      <c r="AC331" t="s">
        <v>83</v>
      </c>
      <c r="AE331" t="s">
        <v>75</v>
      </c>
      <c r="AF331" t="s">
        <v>84</v>
      </c>
      <c r="AG331" t="s">
        <v>84</v>
      </c>
      <c r="AH331" s="33">
        <f t="shared" si="16"/>
      </c>
      <c r="AI331" s="33">
        <f t="shared" si="17"/>
      </c>
    </row>
    <row r="332" ht="27.6" customHeight="1" spans="1:35" x14ac:dyDescent="0.25">
      <c r="A332" s="27" t="s">
        <v>141</v>
      </c>
      <c r="B332">
        <f t="shared" si="15"/>
        <v>0</v>
      </c>
      <c r="C332" t="s">
        <v>64</v>
      </c>
      <c r="E332" t="s">
        <v>102</v>
      </c>
      <c r="F332" s="28">
        <v>1</v>
      </c>
      <c r="G332" s="29">
        <v>100</v>
      </c>
      <c r="I332" t="s">
        <v>65</v>
      </c>
      <c r="J3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>
        <v>67</v>
      </c>
      <c r="L332" t="s">
        <v>69</v>
      </c>
      <c r="N332" s="29">
        <v>100</v>
      </c>
      <c r="P332" s="29">
        <v>100</v>
      </c>
      <c r="R332" s="29">
        <v>100</v>
      </c>
      <c r="S332" t="s">
        <v>70</v>
      </c>
      <c r="T332" t="s">
        <v>74</v>
      </c>
      <c r="V332" t="s">
        <v>75</v>
      </c>
      <c r="W332" t="s">
        <v>79</v>
      </c>
      <c r="AA332" t="s">
        <v>75</v>
      </c>
      <c r="AC332" t="s">
        <v>83</v>
      </c>
      <c r="AE332" t="s">
        <v>75</v>
      </c>
      <c r="AF332" t="s">
        <v>84</v>
      </c>
      <c r="AG332" t="s">
        <v>84</v>
      </c>
      <c r="AH332" s="33">
        <f t="shared" si="16"/>
      </c>
      <c r="AI332" s="33">
        <f t="shared" si="17"/>
      </c>
    </row>
    <row r="333" ht="27.6" customHeight="1" spans="1:35" x14ac:dyDescent="0.25">
      <c r="A333" s="27" t="s">
        <v>141</v>
      </c>
      <c r="B333">
        <f t="shared" si="15"/>
        <v>0</v>
      </c>
      <c r="C333" t="s">
        <v>64</v>
      </c>
      <c r="E333" t="s">
        <v>102</v>
      </c>
      <c r="F333" s="28">
        <v>1</v>
      </c>
      <c r="G333" s="29">
        <v>100</v>
      </c>
      <c r="I333" t="s">
        <v>65</v>
      </c>
      <c r="J3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>
        <v>67</v>
      </c>
      <c r="L333" t="s">
        <v>69</v>
      </c>
      <c r="N333" s="29">
        <v>100</v>
      </c>
      <c r="P333" s="29">
        <v>100</v>
      </c>
      <c r="R333" s="29">
        <v>100</v>
      </c>
      <c r="S333" t="s">
        <v>70</v>
      </c>
      <c r="T333" t="s">
        <v>74</v>
      </c>
      <c r="V333" t="s">
        <v>75</v>
      </c>
      <c r="W333" t="s">
        <v>79</v>
      </c>
      <c r="AA333" t="s">
        <v>75</v>
      </c>
      <c r="AC333" t="s">
        <v>83</v>
      </c>
      <c r="AE333" t="s">
        <v>75</v>
      </c>
      <c r="AF333" t="s">
        <v>84</v>
      </c>
      <c r="AG333" t="s">
        <v>84</v>
      </c>
      <c r="AH333" s="33">
        <f t="shared" si="16"/>
      </c>
      <c r="AI333" s="33">
        <f t="shared" si="17"/>
      </c>
    </row>
    <row r="334" ht="27.6" customHeight="1" spans="1:35" x14ac:dyDescent="0.25">
      <c r="A334" s="27" t="s">
        <v>141</v>
      </c>
      <c r="B334">
        <f t="shared" si="15"/>
        <v>0</v>
      </c>
      <c r="C334" t="s">
        <v>64</v>
      </c>
      <c r="E334" t="s">
        <v>102</v>
      </c>
      <c r="F334" s="28">
        <v>1</v>
      </c>
      <c r="G334" s="29">
        <v>100</v>
      </c>
      <c r="I334" t="s">
        <v>65</v>
      </c>
      <c r="J3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>
        <v>67</v>
      </c>
      <c r="L334" t="s">
        <v>69</v>
      </c>
      <c r="N334" s="29">
        <v>100</v>
      </c>
      <c r="P334" s="29">
        <v>100</v>
      </c>
      <c r="R334" s="29">
        <v>100</v>
      </c>
      <c r="S334" t="s">
        <v>70</v>
      </c>
      <c r="T334" t="s">
        <v>74</v>
      </c>
      <c r="V334" t="s">
        <v>75</v>
      </c>
      <c r="W334" t="s">
        <v>79</v>
      </c>
      <c r="AA334" t="s">
        <v>75</v>
      </c>
      <c r="AC334" t="s">
        <v>83</v>
      </c>
      <c r="AE334" t="s">
        <v>75</v>
      </c>
      <c r="AF334" t="s">
        <v>84</v>
      </c>
      <c r="AG334" t="s">
        <v>84</v>
      </c>
      <c r="AH334" s="33">
        <f t="shared" si="16"/>
      </c>
      <c r="AI334" s="33">
        <f t="shared" si="17"/>
      </c>
    </row>
    <row r="335" ht="27.6" customHeight="1" spans="1:35" x14ac:dyDescent="0.25">
      <c r="A335" s="27" t="s">
        <v>141</v>
      </c>
      <c r="B335">
        <f t="shared" si="15"/>
        <v>0</v>
      </c>
      <c r="C335" t="s">
        <v>64</v>
      </c>
      <c r="E335" t="s">
        <v>102</v>
      </c>
      <c r="F335" s="28">
        <v>1</v>
      </c>
      <c r="G335" s="29">
        <v>100</v>
      </c>
      <c r="I335" t="s">
        <v>65</v>
      </c>
      <c r="J3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>
        <v>67</v>
      </c>
      <c r="L335" t="s">
        <v>69</v>
      </c>
      <c r="N335" s="29">
        <v>100</v>
      </c>
      <c r="P335" s="29">
        <v>100</v>
      </c>
      <c r="R335" s="29">
        <v>100</v>
      </c>
      <c r="S335" t="s">
        <v>70</v>
      </c>
      <c r="T335" t="s">
        <v>74</v>
      </c>
      <c r="V335" t="s">
        <v>75</v>
      </c>
      <c r="W335" t="s">
        <v>79</v>
      </c>
      <c r="AA335" t="s">
        <v>75</v>
      </c>
      <c r="AC335" t="s">
        <v>83</v>
      </c>
      <c r="AE335" t="s">
        <v>75</v>
      </c>
      <c r="AF335" t="s">
        <v>84</v>
      </c>
      <c r="AG335" t="s">
        <v>84</v>
      </c>
      <c r="AH335" s="33">
        <f t="shared" si="16"/>
      </c>
      <c r="AI335" s="33">
        <f t="shared" si="17"/>
      </c>
    </row>
    <row r="336" ht="27.6" customHeight="1" spans="1:35" x14ac:dyDescent="0.25">
      <c r="A336" s="27" t="s">
        <v>141</v>
      </c>
      <c r="B336">
        <f t="shared" si="15"/>
        <v>0</v>
      </c>
      <c r="C336" t="s">
        <v>64</v>
      </c>
      <c r="E336" t="s">
        <v>102</v>
      </c>
      <c r="F336" s="28">
        <v>1</v>
      </c>
      <c r="G336" s="29">
        <v>100</v>
      </c>
      <c r="I336" t="s">
        <v>65</v>
      </c>
      <c r="J3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>
        <v>67</v>
      </c>
      <c r="L336" t="s">
        <v>69</v>
      </c>
      <c r="N336" s="29">
        <v>100</v>
      </c>
      <c r="P336" s="29">
        <v>100</v>
      </c>
      <c r="R336" s="29">
        <v>100</v>
      </c>
      <c r="S336" t="s">
        <v>70</v>
      </c>
      <c r="T336" t="s">
        <v>74</v>
      </c>
      <c r="V336" t="s">
        <v>75</v>
      </c>
      <c r="W336" t="s">
        <v>79</v>
      </c>
      <c r="AA336" t="s">
        <v>75</v>
      </c>
      <c r="AC336" t="s">
        <v>83</v>
      </c>
      <c r="AE336" t="s">
        <v>75</v>
      </c>
      <c r="AF336" t="s">
        <v>84</v>
      </c>
      <c r="AG336" t="s">
        <v>84</v>
      </c>
      <c r="AH336" s="33">
        <f t="shared" si="16"/>
      </c>
      <c r="AI336" s="33">
        <f t="shared" si="17"/>
      </c>
    </row>
    <row r="337" ht="27.6" customHeight="1" spans="1:35" x14ac:dyDescent="0.25">
      <c r="A337" s="27" t="s">
        <v>141</v>
      </c>
      <c r="B337">
        <f t="shared" si="15"/>
        <v>0</v>
      </c>
      <c r="C337" t="s">
        <v>64</v>
      </c>
      <c r="E337" t="s">
        <v>102</v>
      </c>
      <c r="F337" s="28">
        <v>1</v>
      </c>
      <c r="G337" s="29">
        <v>100</v>
      </c>
      <c r="I337" t="s">
        <v>65</v>
      </c>
      <c r="J3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>
        <v>67</v>
      </c>
      <c r="L337" t="s">
        <v>69</v>
      </c>
      <c r="N337" s="29">
        <v>100</v>
      </c>
      <c r="P337" s="29">
        <v>100</v>
      </c>
      <c r="R337" s="29">
        <v>100</v>
      </c>
      <c r="S337" t="s">
        <v>70</v>
      </c>
      <c r="T337" t="s">
        <v>74</v>
      </c>
      <c r="V337" t="s">
        <v>75</v>
      </c>
      <c r="W337" t="s">
        <v>79</v>
      </c>
      <c r="AA337" t="s">
        <v>75</v>
      </c>
      <c r="AC337" t="s">
        <v>83</v>
      </c>
      <c r="AE337" t="s">
        <v>75</v>
      </c>
      <c r="AF337" t="s">
        <v>84</v>
      </c>
      <c r="AG337" t="s">
        <v>84</v>
      </c>
      <c r="AH337" s="33">
        <f t="shared" si="16"/>
      </c>
      <c r="AI337" s="33">
        <f t="shared" si="17"/>
      </c>
    </row>
    <row r="338" ht="27.6" customHeight="1" spans="1:35" x14ac:dyDescent="0.25">
      <c r="A338" s="27" t="s">
        <v>141</v>
      </c>
      <c r="B338">
        <f t="shared" si="15"/>
        <v>0</v>
      </c>
      <c r="C338" t="s">
        <v>64</v>
      </c>
      <c r="E338" t="s">
        <v>102</v>
      </c>
      <c r="F338" s="28">
        <v>1</v>
      </c>
      <c r="G338" s="29">
        <v>100</v>
      </c>
      <c r="I338" t="s">
        <v>65</v>
      </c>
      <c r="J3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>
        <v>67</v>
      </c>
      <c r="L338" t="s">
        <v>69</v>
      </c>
      <c r="N338" s="29">
        <v>100</v>
      </c>
      <c r="P338" s="29">
        <v>100</v>
      </c>
      <c r="R338" s="29">
        <v>100</v>
      </c>
      <c r="S338" t="s">
        <v>70</v>
      </c>
      <c r="T338" t="s">
        <v>74</v>
      </c>
      <c r="V338" t="s">
        <v>75</v>
      </c>
      <c r="W338" t="s">
        <v>79</v>
      </c>
      <c r="AA338" t="s">
        <v>75</v>
      </c>
      <c r="AC338" t="s">
        <v>83</v>
      </c>
      <c r="AE338" t="s">
        <v>75</v>
      </c>
      <c r="AF338" t="s">
        <v>84</v>
      </c>
      <c r="AG338" t="s">
        <v>84</v>
      </c>
      <c r="AH338" s="33">
        <f t="shared" si="16"/>
      </c>
      <c r="AI338" s="33">
        <f t="shared" si="17"/>
      </c>
    </row>
    <row r="339" ht="27.6" customHeight="1" spans="1:35" x14ac:dyDescent="0.25">
      <c r="A339" s="27" t="s">
        <v>141</v>
      </c>
      <c r="B339">
        <f t="shared" si="15"/>
        <v>0</v>
      </c>
      <c r="C339" t="s">
        <v>64</v>
      </c>
      <c r="E339" t="s">
        <v>102</v>
      </c>
      <c r="F339" s="28">
        <v>1</v>
      </c>
      <c r="G339" s="29">
        <v>100</v>
      </c>
      <c r="I339" t="s">
        <v>65</v>
      </c>
      <c r="J3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>
        <v>67</v>
      </c>
      <c r="L339" t="s">
        <v>69</v>
      </c>
      <c r="N339" s="29">
        <v>100</v>
      </c>
      <c r="P339" s="29">
        <v>100</v>
      </c>
      <c r="R339" s="29">
        <v>100</v>
      </c>
      <c r="S339" t="s">
        <v>70</v>
      </c>
      <c r="T339" t="s">
        <v>74</v>
      </c>
      <c r="V339" t="s">
        <v>75</v>
      </c>
      <c r="W339" t="s">
        <v>79</v>
      </c>
      <c r="AA339" t="s">
        <v>75</v>
      </c>
      <c r="AC339" t="s">
        <v>83</v>
      </c>
      <c r="AE339" t="s">
        <v>75</v>
      </c>
      <c r="AF339" t="s">
        <v>84</v>
      </c>
      <c r="AG339" t="s">
        <v>84</v>
      </c>
      <c r="AH339" s="33">
        <f t="shared" si="16"/>
      </c>
      <c r="AI339" s="33">
        <f t="shared" si="17"/>
      </c>
    </row>
    <row r="340" ht="27.6" customHeight="1" spans="1:35" x14ac:dyDescent="0.25">
      <c r="A340" s="27" t="s">
        <v>141</v>
      </c>
      <c r="B340">
        <f t="shared" si="15"/>
        <v>0</v>
      </c>
      <c r="C340" t="s">
        <v>64</v>
      </c>
      <c r="E340" t="s">
        <v>102</v>
      </c>
      <c r="F340" s="28">
        <v>1</v>
      </c>
      <c r="G340" s="29">
        <v>100</v>
      </c>
      <c r="I340" t="s">
        <v>65</v>
      </c>
      <c r="J3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>
        <v>67</v>
      </c>
      <c r="L340" t="s">
        <v>69</v>
      </c>
      <c r="N340" s="29">
        <v>100</v>
      </c>
      <c r="P340" s="29">
        <v>100</v>
      </c>
      <c r="R340" s="29">
        <v>100</v>
      </c>
      <c r="S340" t="s">
        <v>70</v>
      </c>
      <c r="T340" t="s">
        <v>74</v>
      </c>
      <c r="V340" t="s">
        <v>75</v>
      </c>
      <c r="W340" t="s">
        <v>79</v>
      </c>
      <c r="AA340" t="s">
        <v>75</v>
      </c>
      <c r="AC340" t="s">
        <v>83</v>
      </c>
      <c r="AE340" t="s">
        <v>75</v>
      </c>
      <c r="AF340" t="s">
        <v>84</v>
      </c>
      <c r="AG340" t="s">
        <v>84</v>
      </c>
      <c r="AH340" s="33">
        <f t="shared" si="16"/>
      </c>
      <c r="AI340" s="33">
        <f t="shared" si="17"/>
      </c>
    </row>
    <row r="341" ht="27.6" customHeight="1" spans="1:35" x14ac:dyDescent="0.25">
      <c r="A341" s="27" t="s">
        <v>141</v>
      </c>
      <c r="B341">
        <f t="shared" si="15"/>
        <v>0</v>
      </c>
      <c r="C341" t="s">
        <v>64</v>
      </c>
      <c r="E341" t="s">
        <v>102</v>
      </c>
      <c r="F341" s="28">
        <v>1</v>
      </c>
      <c r="G341" s="29">
        <v>100</v>
      </c>
      <c r="I341" t="s">
        <v>65</v>
      </c>
      <c r="J3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>
        <v>67</v>
      </c>
      <c r="L341" t="s">
        <v>69</v>
      </c>
      <c r="N341" s="29">
        <v>100</v>
      </c>
      <c r="P341" s="29">
        <v>100</v>
      </c>
      <c r="R341" s="29">
        <v>100</v>
      </c>
      <c r="S341" t="s">
        <v>70</v>
      </c>
      <c r="T341" t="s">
        <v>74</v>
      </c>
      <c r="V341" t="s">
        <v>75</v>
      </c>
      <c r="W341" t="s">
        <v>79</v>
      </c>
      <c r="AA341" t="s">
        <v>75</v>
      </c>
      <c r="AC341" t="s">
        <v>83</v>
      </c>
      <c r="AE341" t="s">
        <v>75</v>
      </c>
      <c r="AF341" t="s">
        <v>84</v>
      </c>
      <c r="AG341" t="s">
        <v>84</v>
      </c>
      <c r="AH341" s="33">
        <f t="shared" si="16"/>
      </c>
      <c r="AI341" s="33">
        <f t="shared" si="17"/>
      </c>
    </row>
    <row r="342" ht="27.6" customHeight="1" spans="1:35" x14ac:dyDescent="0.25">
      <c r="A342" s="27" t="s">
        <v>141</v>
      </c>
      <c r="B342">
        <f t="shared" si="15"/>
        <v>0</v>
      </c>
      <c r="C342" t="s">
        <v>64</v>
      </c>
      <c r="E342" t="s">
        <v>102</v>
      </c>
      <c r="F342" s="28">
        <v>1</v>
      </c>
      <c r="G342" s="29">
        <v>100</v>
      </c>
      <c r="I342" t="s">
        <v>65</v>
      </c>
      <c r="J3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>
        <v>67</v>
      </c>
      <c r="L342" t="s">
        <v>69</v>
      </c>
      <c r="N342" s="29">
        <v>100</v>
      </c>
      <c r="P342" s="29">
        <v>100</v>
      </c>
      <c r="R342" s="29">
        <v>100</v>
      </c>
      <c r="S342" t="s">
        <v>70</v>
      </c>
      <c r="T342" t="s">
        <v>74</v>
      </c>
      <c r="V342" t="s">
        <v>75</v>
      </c>
      <c r="W342" t="s">
        <v>79</v>
      </c>
      <c r="AA342" t="s">
        <v>75</v>
      </c>
      <c r="AC342" t="s">
        <v>83</v>
      </c>
      <c r="AE342" t="s">
        <v>75</v>
      </c>
      <c r="AF342" t="s">
        <v>84</v>
      </c>
      <c r="AG342" t="s">
        <v>84</v>
      </c>
      <c r="AH342" s="33">
        <f t="shared" si="16"/>
      </c>
      <c r="AI342" s="33">
        <f t="shared" si="17"/>
      </c>
    </row>
    <row r="343" ht="27.6" customHeight="1" spans="1:35" x14ac:dyDescent="0.25">
      <c r="A343" s="27" t="s">
        <v>141</v>
      </c>
      <c r="B343">
        <f t="shared" si="15"/>
        <v>0</v>
      </c>
      <c r="C343" t="s">
        <v>64</v>
      </c>
      <c r="E343" t="s">
        <v>102</v>
      </c>
      <c r="F343" s="28">
        <v>1</v>
      </c>
      <c r="G343" s="29">
        <v>100</v>
      </c>
      <c r="I343" t="s">
        <v>65</v>
      </c>
      <c r="J3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>
        <v>67</v>
      </c>
      <c r="L343" t="s">
        <v>69</v>
      </c>
      <c r="N343" s="29">
        <v>100</v>
      </c>
      <c r="P343" s="29">
        <v>100</v>
      </c>
      <c r="R343" s="29">
        <v>100</v>
      </c>
      <c r="S343" t="s">
        <v>70</v>
      </c>
      <c r="T343" t="s">
        <v>74</v>
      </c>
      <c r="V343" t="s">
        <v>75</v>
      </c>
      <c r="W343" t="s">
        <v>79</v>
      </c>
      <c r="AA343" t="s">
        <v>75</v>
      </c>
      <c r="AC343" t="s">
        <v>83</v>
      </c>
      <c r="AE343" t="s">
        <v>75</v>
      </c>
      <c r="AF343" t="s">
        <v>84</v>
      </c>
      <c r="AG343" t="s">
        <v>84</v>
      </c>
      <c r="AH343" s="33">
        <f t="shared" si="16"/>
      </c>
      <c r="AI343" s="33">
        <f t="shared" si="17"/>
      </c>
    </row>
    <row r="344" ht="27.6" customHeight="1" spans="1:35" x14ac:dyDescent="0.25">
      <c r="A344" s="27" t="s">
        <v>141</v>
      </c>
      <c r="B344">
        <f t="shared" si="15"/>
        <v>0</v>
      </c>
      <c r="C344" t="s">
        <v>64</v>
      </c>
      <c r="E344" t="s">
        <v>102</v>
      </c>
      <c r="F344" s="28">
        <v>1</v>
      </c>
      <c r="G344" s="29">
        <v>100</v>
      </c>
      <c r="I344" t="s">
        <v>65</v>
      </c>
      <c r="J3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>
        <v>67</v>
      </c>
      <c r="L344" t="s">
        <v>69</v>
      </c>
      <c r="N344" s="29">
        <v>100</v>
      </c>
      <c r="P344" s="29">
        <v>100</v>
      </c>
      <c r="R344" s="29">
        <v>100</v>
      </c>
      <c r="S344" t="s">
        <v>70</v>
      </c>
      <c r="T344" t="s">
        <v>74</v>
      </c>
      <c r="V344" t="s">
        <v>75</v>
      </c>
      <c r="W344" t="s">
        <v>79</v>
      </c>
      <c r="AA344" t="s">
        <v>75</v>
      </c>
      <c r="AC344" t="s">
        <v>83</v>
      </c>
      <c r="AE344" t="s">
        <v>75</v>
      </c>
      <c r="AF344" t="s">
        <v>84</v>
      </c>
      <c r="AG344" t="s">
        <v>84</v>
      </c>
      <c r="AH344" s="33">
        <f t="shared" si="16"/>
      </c>
      <c r="AI344" s="33">
        <f t="shared" si="17"/>
      </c>
    </row>
    <row r="345" ht="27.6" customHeight="1" spans="1:35" x14ac:dyDescent="0.25">
      <c r="A345" s="27" t="s">
        <v>141</v>
      </c>
      <c r="B345">
        <f t="shared" si="15"/>
        <v>0</v>
      </c>
      <c r="C345" t="s">
        <v>64</v>
      </c>
      <c r="E345" t="s">
        <v>102</v>
      </c>
      <c r="F345" s="28">
        <v>1</v>
      </c>
      <c r="G345" s="29">
        <v>100</v>
      </c>
      <c r="I345" t="s">
        <v>65</v>
      </c>
      <c r="J3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>
        <v>67</v>
      </c>
      <c r="L345" t="s">
        <v>69</v>
      </c>
      <c r="N345" s="29">
        <v>100</v>
      </c>
      <c r="P345" s="29">
        <v>100</v>
      </c>
      <c r="R345" s="29">
        <v>100</v>
      </c>
      <c r="S345" t="s">
        <v>70</v>
      </c>
      <c r="T345" t="s">
        <v>74</v>
      </c>
      <c r="V345" t="s">
        <v>75</v>
      </c>
      <c r="W345" t="s">
        <v>79</v>
      </c>
      <c r="AA345" t="s">
        <v>75</v>
      </c>
      <c r="AC345" t="s">
        <v>83</v>
      </c>
      <c r="AE345" t="s">
        <v>75</v>
      </c>
      <c r="AF345" t="s">
        <v>84</v>
      </c>
      <c r="AG345" t="s">
        <v>84</v>
      </c>
      <c r="AH345" s="33">
        <f t="shared" si="16"/>
      </c>
      <c r="AI345" s="33">
        <f t="shared" si="17"/>
      </c>
    </row>
    <row r="346" ht="27.6" customHeight="1" spans="1:35" x14ac:dyDescent="0.25">
      <c r="A346" s="27" t="s">
        <v>141</v>
      </c>
      <c r="B346">
        <f t="shared" si="15"/>
        <v>0</v>
      </c>
      <c r="C346" t="s">
        <v>64</v>
      </c>
      <c r="E346" t="s">
        <v>102</v>
      </c>
      <c r="F346" s="28">
        <v>1</v>
      </c>
      <c r="G346" s="29">
        <v>100</v>
      </c>
      <c r="I346" t="s">
        <v>65</v>
      </c>
      <c r="J3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>
        <v>67</v>
      </c>
      <c r="L346" t="s">
        <v>69</v>
      </c>
      <c r="N346" s="29">
        <v>100</v>
      </c>
      <c r="P346" s="29">
        <v>100</v>
      </c>
      <c r="R346" s="29">
        <v>100</v>
      </c>
      <c r="S346" t="s">
        <v>70</v>
      </c>
      <c r="T346" t="s">
        <v>74</v>
      </c>
      <c r="V346" t="s">
        <v>75</v>
      </c>
      <c r="W346" t="s">
        <v>79</v>
      </c>
      <c r="AA346" t="s">
        <v>75</v>
      </c>
      <c r="AC346" t="s">
        <v>83</v>
      </c>
      <c r="AE346" t="s">
        <v>75</v>
      </c>
      <c r="AF346" t="s">
        <v>84</v>
      </c>
      <c r="AG346" t="s">
        <v>84</v>
      </c>
      <c r="AH346" s="33">
        <f t="shared" si="16"/>
      </c>
      <c r="AI346" s="33">
        <f t="shared" si="17"/>
      </c>
    </row>
    <row r="347" ht="27.6" customHeight="1" spans="1:35" x14ac:dyDescent="0.25">
      <c r="A347" s="27" t="s">
        <v>141</v>
      </c>
      <c r="B347">
        <f t="shared" si="15"/>
        <v>0</v>
      </c>
      <c r="C347" t="s">
        <v>64</v>
      </c>
      <c r="E347" t="s">
        <v>102</v>
      </c>
      <c r="F347" s="28">
        <v>1</v>
      </c>
      <c r="G347" s="29">
        <v>100</v>
      </c>
      <c r="I347" t="s">
        <v>65</v>
      </c>
      <c r="J3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>
        <v>67</v>
      </c>
      <c r="L347" t="s">
        <v>69</v>
      </c>
      <c r="N347" s="29">
        <v>100</v>
      </c>
      <c r="P347" s="29">
        <v>100</v>
      </c>
      <c r="R347" s="29">
        <v>100</v>
      </c>
      <c r="S347" t="s">
        <v>70</v>
      </c>
      <c r="T347" t="s">
        <v>74</v>
      </c>
      <c r="V347" t="s">
        <v>75</v>
      </c>
      <c r="W347" t="s">
        <v>79</v>
      </c>
      <c r="AA347" t="s">
        <v>75</v>
      </c>
      <c r="AC347" t="s">
        <v>83</v>
      </c>
      <c r="AE347" t="s">
        <v>75</v>
      </c>
      <c r="AF347" t="s">
        <v>84</v>
      </c>
      <c r="AG347" t="s">
        <v>84</v>
      </c>
      <c r="AH347" s="33">
        <f t="shared" si="16"/>
      </c>
      <c r="AI347" s="33">
        <f t="shared" si="17"/>
      </c>
    </row>
    <row r="348" ht="27.6" customHeight="1" spans="1:35" x14ac:dyDescent="0.25">
      <c r="A348" s="27" t="s">
        <v>141</v>
      </c>
      <c r="B348">
        <f t="shared" si="15"/>
        <v>0</v>
      </c>
      <c r="C348" t="s">
        <v>64</v>
      </c>
      <c r="E348" t="s">
        <v>102</v>
      </c>
      <c r="F348" s="28">
        <v>1</v>
      </c>
      <c r="G348" s="29">
        <v>100</v>
      </c>
      <c r="I348" t="s">
        <v>65</v>
      </c>
      <c r="J3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>
        <v>67</v>
      </c>
      <c r="L348" t="s">
        <v>69</v>
      </c>
      <c r="N348" s="29">
        <v>100</v>
      </c>
      <c r="P348" s="29">
        <v>100</v>
      </c>
      <c r="R348" s="29">
        <v>100</v>
      </c>
      <c r="S348" t="s">
        <v>70</v>
      </c>
      <c r="T348" t="s">
        <v>74</v>
      </c>
      <c r="V348" t="s">
        <v>75</v>
      </c>
      <c r="W348" t="s">
        <v>79</v>
      </c>
      <c r="AA348" t="s">
        <v>75</v>
      </c>
      <c r="AC348" t="s">
        <v>83</v>
      </c>
      <c r="AE348" t="s">
        <v>75</v>
      </c>
      <c r="AF348" t="s">
        <v>84</v>
      </c>
      <c r="AG348" t="s">
        <v>84</v>
      </c>
      <c r="AH348" s="33">
        <f t="shared" si="16"/>
      </c>
      <c r="AI348" s="33">
        <f t="shared" si="17"/>
      </c>
    </row>
    <row r="349" ht="27.6" customHeight="1" spans="1:35" x14ac:dyDescent="0.25">
      <c r="A349" s="27" t="s">
        <v>141</v>
      </c>
      <c r="B349">
        <f t="shared" si="15"/>
        <v>0</v>
      </c>
      <c r="C349" t="s">
        <v>64</v>
      </c>
      <c r="E349" t="s">
        <v>102</v>
      </c>
      <c r="F349" s="28">
        <v>1</v>
      </c>
      <c r="G349" s="29">
        <v>100</v>
      </c>
      <c r="I349" t="s">
        <v>65</v>
      </c>
      <c r="J3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>
        <v>67</v>
      </c>
      <c r="L349" t="s">
        <v>69</v>
      </c>
      <c r="N349" s="29">
        <v>100</v>
      </c>
      <c r="P349" s="29">
        <v>100</v>
      </c>
      <c r="R349" s="29">
        <v>100</v>
      </c>
      <c r="S349" t="s">
        <v>70</v>
      </c>
      <c r="T349" t="s">
        <v>74</v>
      </c>
      <c r="V349" t="s">
        <v>75</v>
      </c>
      <c r="W349" t="s">
        <v>79</v>
      </c>
      <c r="AA349" t="s">
        <v>75</v>
      </c>
      <c r="AC349" t="s">
        <v>83</v>
      </c>
      <c r="AE349" t="s">
        <v>75</v>
      </c>
      <c r="AF349" t="s">
        <v>84</v>
      </c>
      <c r="AG349" t="s">
        <v>84</v>
      </c>
      <c r="AH349" s="33">
        <f t="shared" si="16"/>
      </c>
      <c r="AI349" s="33">
        <f t="shared" si="17"/>
      </c>
    </row>
    <row r="350" ht="27.6" customHeight="1" spans="1:35" x14ac:dyDescent="0.25">
      <c r="A350" s="27" t="s">
        <v>141</v>
      </c>
      <c r="B350">
        <f t="shared" si="15"/>
        <v>0</v>
      </c>
      <c r="C350" t="s">
        <v>64</v>
      </c>
      <c r="E350" t="s">
        <v>102</v>
      </c>
      <c r="F350" s="28">
        <v>1</v>
      </c>
      <c r="G350" s="29">
        <v>100</v>
      </c>
      <c r="I350" t="s">
        <v>65</v>
      </c>
      <c r="J3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>
        <v>67</v>
      </c>
      <c r="L350" t="s">
        <v>69</v>
      </c>
      <c r="N350" s="29">
        <v>100</v>
      </c>
      <c r="P350" s="29">
        <v>100</v>
      </c>
      <c r="R350" s="29">
        <v>100</v>
      </c>
      <c r="S350" t="s">
        <v>70</v>
      </c>
      <c r="T350" t="s">
        <v>74</v>
      </c>
      <c r="V350" t="s">
        <v>75</v>
      </c>
      <c r="W350" t="s">
        <v>79</v>
      </c>
      <c r="AA350" t="s">
        <v>75</v>
      </c>
      <c r="AC350" t="s">
        <v>83</v>
      </c>
      <c r="AE350" t="s">
        <v>75</v>
      </c>
      <c r="AF350" t="s">
        <v>84</v>
      </c>
      <c r="AG350" t="s">
        <v>84</v>
      </c>
      <c r="AH350" s="33">
        <f t="shared" si="16"/>
      </c>
      <c r="AI350" s="33">
        <f t="shared" si="17"/>
      </c>
    </row>
    <row r="351" ht="27.6" customHeight="1" spans="1:35" x14ac:dyDescent="0.25">
      <c r="A351" s="27" t="s">
        <v>141</v>
      </c>
      <c r="B351">
        <f t="shared" si="15"/>
        <v>0</v>
      </c>
      <c r="C351" t="s">
        <v>64</v>
      </c>
      <c r="E351" t="s">
        <v>102</v>
      </c>
      <c r="F351" s="28">
        <v>1</v>
      </c>
      <c r="G351" s="29">
        <v>100</v>
      </c>
      <c r="I351" t="s">
        <v>65</v>
      </c>
      <c r="J3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>
        <v>67</v>
      </c>
      <c r="L351" t="s">
        <v>69</v>
      </c>
      <c r="N351" s="29">
        <v>100</v>
      </c>
      <c r="P351" s="29">
        <v>100</v>
      </c>
      <c r="R351" s="29">
        <v>100</v>
      </c>
      <c r="S351" t="s">
        <v>70</v>
      </c>
      <c r="T351" t="s">
        <v>74</v>
      </c>
      <c r="V351" t="s">
        <v>75</v>
      </c>
      <c r="W351" t="s">
        <v>79</v>
      </c>
      <c r="AA351" t="s">
        <v>75</v>
      </c>
      <c r="AC351" t="s">
        <v>83</v>
      </c>
      <c r="AE351" t="s">
        <v>75</v>
      </c>
      <c r="AF351" t="s">
        <v>84</v>
      </c>
      <c r="AG351" t="s">
        <v>84</v>
      </c>
      <c r="AH351" s="33">
        <f t="shared" si="16"/>
      </c>
      <c r="AI351" s="33">
        <f t="shared" si="17"/>
      </c>
    </row>
    <row r="352" ht="27.6" customHeight="1" spans="1:35" x14ac:dyDescent="0.25">
      <c r="A352" s="27" t="s">
        <v>141</v>
      </c>
      <c r="B352">
        <f t="shared" si="15"/>
        <v>0</v>
      </c>
      <c r="C352" t="s">
        <v>64</v>
      </c>
      <c r="E352" t="s">
        <v>102</v>
      </c>
      <c r="F352" s="28">
        <v>1</v>
      </c>
      <c r="G352" s="29">
        <v>100</v>
      </c>
      <c r="I352" t="s">
        <v>65</v>
      </c>
      <c r="J3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>
        <v>67</v>
      </c>
      <c r="L352" t="s">
        <v>69</v>
      </c>
      <c r="N352" s="29">
        <v>100</v>
      </c>
      <c r="P352" s="29">
        <v>100</v>
      </c>
      <c r="R352" s="29">
        <v>100</v>
      </c>
      <c r="S352" t="s">
        <v>70</v>
      </c>
      <c r="T352" t="s">
        <v>74</v>
      </c>
      <c r="V352" t="s">
        <v>75</v>
      </c>
      <c r="W352" t="s">
        <v>79</v>
      </c>
      <c r="AA352" t="s">
        <v>75</v>
      </c>
      <c r="AC352" t="s">
        <v>83</v>
      </c>
      <c r="AE352" t="s">
        <v>75</v>
      </c>
      <c r="AF352" t="s">
        <v>84</v>
      </c>
      <c r="AG352" t="s">
        <v>84</v>
      </c>
      <c r="AH352" s="33">
        <f t="shared" si="16"/>
      </c>
      <c r="AI352" s="33">
        <f t="shared" si="17"/>
      </c>
    </row>
    <row r="353" ht="27.6" customHeight="1" spans="1:35" x14ac:dyDescent="0.25">
      <c r="A353" s="27" t="s">
        <v>141</v>
      </c>
      <c r="B353">
        <f t="shared" si="15"/>
        <v>0</v>
      </c>
      <c r="C353" t="s">
        <v>64</v>
      </c>
      <c r="E353" t="s">
        <v>102</v>
      </c>
      <c r="F353" s="28">
        <v>1</v>
      </c>
      <c r="G353" s="29">
        <v>100</v>
      </c>
      <c r="I353" t="s">
        <v>65</v>
      </c>
      <c r="J3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>
        <v>67</v>
      </c>
      <c r="L353" t="s">
        <v>69</v>
      </c>
      <c r="N353" s="29">
        <v>100</v>
      </c>
      <c r="P353" s="29">
        <v>100</v>
      </c>
      <c r="R353" s="29">
        <v>100</v>
      </c>
      <c r="S353" t="s">
        <v>70</v>
      </c>
      <c r="T353" t="s">
        <v>74</v>
      </c>
      <c r="V353" t="s">
        <v>75</v>
      </c>
      <c r="W353" t="s">
        <v>79</v>
      </c>
      <c r="AA353" t="s">
        <v>75</v>
      </c>
      <c r="AC353" t="s">
        <v>83</v>
      </c>
      <c r="AE353" t="s">
        <v>75</v>
      </c>
      <c r="AF353" t="s">
        <v>84</v>
      </c>
      <c r="AG353" t="s">
        <v>84</v>
      </c>
      <c r="AH353" s="33">
        <f t="shared" si="16"/>
      </c>
      <c r="AI353" s="33">
        <f t="shared" si="17"/>
      </c>
    </row>
    <row r="354" ht="27.6" customHeight="1" spans="1:35" x14ac:dyDescent="0.25">
      <c r="A354" s="27" t="s">
        <v>141</v>
      </c>
      <c r="B354">
        <f t="shared" si="15"/>
        <v>0</v>
      </c>
      <c r="C354" t="s">
        <v>64</v>
      </c>
      <c r="E354" t="s">
        <v>102</v>
      </c>
      <c r="F354" s="28">
        <v>1</v>
      </c>
      <c r="G354" s="29">
        <v>100</v>
      </c>
      <c r="I354" t="s">
        <v>65</v>
      </c>
      <c r="J3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>
        <v>67</v>
      </c>
      <c r="L354" t="s">
        <v>69</v>
      </c>
      <c r="N354" s="29">
        <v>100</v>
      </c>
      <c r="P354" s="29">
        <v>100</v>
      </c>
      <c r="R354" s="29">
        <v>100</v>
      </c>
      <c r="S354" t="s">
        <v>70</v>
      </c>
      <c r="T354" t="s">
        <v>74</v>
      </c>
      <c r="V354" t="s">
        <v>75</v>
      </c>
      <c r="W354" t="s">
        <v>79</v>
      </c>
      <c r="AA354" t="s">
        <v>75</v>
      </c>
      <c r="AC354" t="s">
        <v>83</v>
      </c>
      <c r="AE354" t="s">
        <v>75</v>
      </c>
      <c r="AF354" t="s">
        <v>84</v>
      </c>
      <c r="AG354" t="s">
        <v>84</v>
      </c>
      <c r="AH354" s="33">
        <f t="shared" si="16"/>
      </c>
      <c r="AI354" s="33">
        <f t="shared" si="17"/>
      </c>
    </row>
    <row r="355" ht="27.6" customHeight="1" spans="1:35" x14ac:dyDescent="0.25">
      <c r="A355" s="27" t="s">
        <v>141</v>
      </c>
      <c r="B355">
        <f t="shared" si="15"/>
        <v>0</v>
      </c>
      <c r="C355" t="s">
        <v>64</v>
      </c>
      <c r="E355" t="s">
        <v>102</v>
      </c>
      <c r="F355" s="28">
        <v>1</v>
      </c>
      <c r="G355" s="29">
        <v>100</v>
      </c>
      <c r="I355" t="s">
        <v>65</v>
      </c>
      <c r="J3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>
        <v>67</v>
      </c>
      <c r="L355" t="s">
        <v>69</v>
      </c>
      <c r="N355" s="29">
        <v>100</v>
      </c>
      <c r="P355" s="29">
        <v>100</v>
      </c>
      <c r="R355" s="29">
        <v>100</v>
      </c>
      <c r="S355" t="s">
        <v>70</v>
      </c>
      <c r="T355" t="s">
        <v>74</v>
      </c>
      <c r="V355" t="s">
        <v>75</v>
      </c>
      <c r="W355" t="s">
        <v>79</v>
      </c>
      <c r="AA355" t="s">
        <v>75</v>
      </c>
      <c r="AC355" t="s">
        <v>83</v>
      </c>
      <c r="AE355" t="s">
        <v>75</v>
      </c>
      <c r="AF355" t="s">
        <v>84</v>
      </c>
      <c r="AG355" t="s">
        <v>84</v>
      </c>
      <c r="AH355" s="33">
        <f t="shared" si="16"/>
      </c>
      <c r="AI355" s="33">
        <f t="shared" si="17"/>
      </c>
    </row>
    <row r="356" ht="27.6" customHeight="1" spans="1:35" x14ac:dyDescent="0.25">
      <c r="A356" s="27" t="s">
        <v>141</v>
      </c>
      <c r="B356">
        <f t="shared" si="15"/>
        <v>0</v>
      </c>
      <c r="C356" t="s">
        <v>64</v>
      </c>
      <c r="E356" t="s">
        <v>102</v>
      </c>
      <c r="F356" s="28">
        <v>1</v>
      </c>
      <c r="G356" s="29">
        <v>100</v>
      </c>
      <c r="I356" t="s">
        <v>65</v>
      </c>
      <c r="J3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>
        <v>67</v>
      </c>
      <c r="L356" t="s">
        <v>69</v>
      </c>
      <c r="N356" s="29">
        <v>100</v>
      </c>
      <c r="P356" s="29">
        <v>100</v>
      </c>
      <c r="R356" s="29">
        <v>100</v>
      </c>
      <c r="S356" t="s">
        <v>70</v>
      </c>
      <c r="T356" t="s">
        <v>74</v>
      </c>
      <c r="V356" t="s">
        <v>75</v>
      </c>
      <c r="W356" t="s">
        <v>79</v>
      </c>
      <c r="AA356" t="s">
        <v>75</v>
      </c>
      <c r="AC356" t="s">
        <v>83</v>
      </c>
      <c r="AE356" t="s">
        <v>75</v>
      </c>
      <c r="AF356" t="s">
        <v>84</v>
      </c>
      <c r="AG356" t="s">
        <v>84</v>
      </c>
      <c r="AH356" s="33">
        <f t="shared" si="16"/>
      </c>
      <c r="AI356" s="33">
        <f t="shared" si="17"/>
      </c>
    </row>
    <row r="357" ht="27.6" customHeight="1" spans="1:35" x14ac:dyDescent="0.25">
      <c r="A357" s="27" t="s">
        <v>141</v>
      </c>
      <c r="B357">
        <f t="shared" si="15"/>
        <v>0</v>
      </c>
      <c r="C357" t="s">
        <v>64</v>
      </c>
      <c r="E357" t="s">
        <v>102</v>
      </c>
      <c r="F357" s="28">
        <v>1</v>
      </c>
      <c r="G357" s="29">
        <v>100</v>
      </c>
      <c r="I357" t="s">
        <v>65</v>
      </c>
      <c r="J3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>
        <v>67</v>
      </c>
      <c r="L357" t="s">
        <v>69</v>
      </c>
      <c r="N357" s="29">
        <v>100</v>
      </c>
      <c r="P357" s="29">
        <v>100</v>
      </c>
      <c r="R357" s="29">
        <v>100</v>
      </c>
      <c r="S357" t="s">
        <v>70</v>
      </c>
      <c r="T357" t="s">
        <v>74</v>
      </c>
      <c r="V357" t="s">
        <v>75</v>
      </c>
      <c r="W357" t="s">
        <v>79</v>
      </c>
      <c r="AA357" t="s">
        <v>75</v>
      </c>
      <c r="AC357" t="s">
        <v>83</v>
      </c>
      <c r="AE357" t="s">
        <v>75</v>
      </c>
      <c r="AF357" t="s">
        <v>84</v>
      </c>
      <c r="AG357" t="s">
        <v>84</v>
      </c>
      <c r="AH357" s="33">
        <f t="shared" si="16"/>
      </c>
      <c r="AI357" s="33">
        <f t="shared" si="17"/>
      </c>
    </row>
    <row r="358" ht="27.6" customHeight="1" spans="1:35" x14ac:dyDescent="0.25">
      <c r="A358" s="27" t="s">
        <v>141</v>
      </c>
      <c r="B358">
        <f t="shared" si="15"/>
        <v>0</v>
      </c>
      <c r="C358" t="s">
        <v>64</v>
      </c>
      <c r="E358" t="s">
        <v>102</v>
      </c>
      <c r="F358" s="28">
        <v>1</v>
      </c>
      <c r="G358" s="29">
        <v>100</v>
      </c>
      <c r="I358" t="s">
        <v>65</v>
      </c>
      <c r="J3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>
        <v>67</v>
      </c>
      <c r="L358" t="s">
        <v>69</v>
      </c>
      <c r="N358" s="29">
        <v>100</v>
      </c>
      <c r="P358" s="29">
        <v>100</v>
      </c>
      <c r="R358" s="29">
        <v>100</v>
      </c>
      <c r="S358" t="s">
        <v>70</v>
      </c>
      <c r="T358" t="s">
        <v>74</v>
      </c>
      <c r="V358" t="s">
        <v>75</v>
      </c>
      <c r="W358" t="s">
        <v>79</v>
      </c>
      <c r="AA358" t="s">
        <v>75</v>
      </c>
      <c r="AC358" t="s">
        <v>83</v>
      </c>
      <c r="AE358" t="s">
        <v>75</v>
      </c>
      <c r="AF358" t="s">
        <v>84</v>
      </c>
      <c r="AG358" t="s">
        <v>84</v>
      </c>
      <c r="AH358" s="33">
        <f t="shared" si="16"/>
      </c>
      <c r="AI358" s="33">
        <f t="shared" si="17"/>
      </c>
    </row>
    <row r="359" ht="27.6" customHeight="1" spans="1:35" x14ac:dyDescent="0.25">
      <c r="A359" s="27" t="s">
        <v>141</v>
      </c>
      <c r="B359">
        <f t="shared" si="15"/>
        <v>0</v>
      </c>
      <c r="C359" t="s">
        <v>64</v>
      </c>
      <c r="E359" t="s">
        <v>102</v>
      </c>
      <c r="F359" s="28">
        <v>1</v>
      </c>
      <c r="G359" s="29">
        <v>100</v>
      </c>
      <c r="I359" t="s">
        <v>65</v>
      </c>
      <c r="J3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>
        <v>67</v>
      </c>
      <c r="L359" t="s">
        <v>69</v>
      </c>
      <c r="N359" s="29">
        <v>100</v>
      </c>
      <c r="P359" s="29">
        <v>100</v>
      </c>
      <c r="R359" s="29">
        <v>100</v>
      </c>
      <c r="S359" t="s">
        <v>70</v>
      </c>
      <c r="T359" t="s">
        <v>74</v>
      </c>
      <c r="V359" t="s">
        <v>75</v>
      </c>
      <c r="W359" t="s">
        <v>79</v>
      </c>
      <c r="AA359" t="s">
        <v>75</v>
      </c>
      <c r="AC359" t="s">
        <v>83</v>
      </c>
      <c r="AE359" t="s">
        <v>75</v>
      </c>
      <c r="AF359" t="s">
        <v>84</v>
      </c>
      <c r="AG359" t="s">
        <v>84</v>
      </c>
      <c r="AH359" s="33">
        <f t="shared" si="16"/>
      </c>
      <c r="AI359" s="33">
        <f t="shared" si="17"/>
      </c>
    </row>
    <row r="360" ht="27.6" customHeight="1" spans="1:35" x14ac:dyDescent="0.25">
      <c r="A360" s="27" t="s">
        <v>141</v>
      </c>
      <c r="B360">
        <f t="shared" si="15"/>
        <v>0</v>
      </c>
      <c r="C360" t="s">
        <v>64</v>
      </c>
      <c r="E360" t="s">
        <v>102</v>
      </c>
      <c r="F360" s="28">
        <v>1</v>
      </c>
      <c r="G360" s="29">
        <v>100</v>
      </c>
      <c r="I360" t="s">
        <v>65</v>
      </c>
      <c r="J3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>
        <v>67</v>
      </c>
      <c r="L360" t="s">
        <v>69</v>
      </c>
      <c r="N360" s="29">
        <v>100</v>
      </c>
      <c r="P360" s="29">
        <v>100</v>
      </c>
      <c r="R360" s="29">
        <v>100</v>
      </c>
      <c r="S360" t="s">
        <v>70</v>
      </c>
      <c r="T360" t="s">
        <v>74</v>
      </c>
      <c r="V360" t="s">
        <v>75</v>
      </c>
      <c r="W360" t="s">
        <v>79</v>
      </c>
      <c r="AA360" t="s">
        <v>75</v>
      </c>
      <c r="AC360" t="s">
        <v>83</v>
      </c>
      <c r="AE360" t="s">
        <v>75</v>
      </c>
      <c r="AF360" t="s">
        <v>84</v>
      </c>
      <c r="AG360" t="s">
        <v>84</v>
      </c>
      <c r="AH360" s="33">
        <f t="shared" si="16"/>
      </c>
      <c r="AI360" s="33">
        <f t="shared" si="17"/>
      </c>
    </row>
    <row r="361" ht="27.6" customHeight="1" spans="1:35" x14ac:dyDescent="0.25">
      <c r="A361" s="27" t="s">
        <v>141</v>
      </c>
      <c r="B361">
        <f t="shared" si="15"/>
        <v>0</v>
      </c>
      <c r="C361" t="s">
        <v>64</v>
      </c>
      <c r="E361" t="s">
        <v>102</v>
      </c>
      <c r="F361" s="28">
        <v>1</v>
      </c>
      <c r="G361" s="29">
        <v>100</v>
      </c>
      <c r="I361" t="s">
        <v>65</v>
      </c>
      <c r="J3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>
        <v>67</v>
      </c>
      <c r="L361" t="s">
        <v>69</v>
      </c>
      <c r="N361" s="29">
        <v>100</v>
      </c>
      <c r="P361" s="29">
        <v>100</v>
      </c>
      <c r="R361" s="29">
        <v>100</v>
      </c>
      <c r="S361" t="s">
        <v>70</v>
      </c>
      <c r="T361" t="s">
        <v>74</v>
      </c>
      <c r="V361" t="s">
        <v>75</v>
      </c>
      <c r="W361" t="s">
        <v>79</v>
      </c>
      <c r="AA361" t="s">
        <v>75</v>
      </c>
      <c r="AC361" t="s">
        <v>83</v>
      </c>
      <c r="AE361" t="s">
        <v>75</v>
      </c>
      <c r="AF361" t="s">
        <v>84</v>
      </c>
      <c r="AG361" t="s">
        <v>84</v>
      </c>
      <c r="AH361" s="33">
        <f t="shared" si="16"/>
      </c>
      <c r="AI361" s="33">
        <f t="shared" si="17"/>
      </c>
    </row>
    <row r="362" ht="27.6" customHeight="1" spans="1:35" x14ac:dyDescent="0.25">
      <c r="A362" s="27" t="s">
        <v>141</v>
      </c>
      <c r="B362">
        <f t="shared" si="15"/>
        <v>0</v>
      </c>
      <c r="C362" t="s">
        <v>64</v>
      </c>
      <c r="E362" t="s">
        <v>102</v>
      </c>
      <c r="F362" s="28">
        <v>1</v>
      </c>
      <c r="G362" s="29">
        <v>100</v>
      </c>
      <c r="I362" t="s">
        <v>65</v>
      </c>
      <c r="J3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>
        <v>67</v>
      </c>
      <c r="L362" t="s">
        <v>69</v>
      </c>
      <c r="N362" s="29">
        <v>100</v>
      </c>
      <c r="P362" s="29">
        <v>100</v>
      </c>
      <c r="R362" s="29">
        <v>100</v>
      </c>
      <c r="S362" t="s">
        <v>70</v>
      </c>
      <c r="T362" t="s">
        <v>74</v>
      </c>
      <c r="V362" t="s">
        <v>75</v>
      </c>
      <c r="W362" t="s">
        <v>79</v>
      </c>
      <c r="AA362" t="s">
        <v>75</v>
      </c>
      <c r="AC362" t="s">
        <v>83</v>
      </c>
      <c r="AE362" t="s">
        <v>75</v>
      </c>
      <c r="AF362" t="s">
        <v>84</v>
      </c>
      <c r="AG362" t="s">
        <v>84</v>
      </c>
      <c r="AH362" s="33">
        <f t="shared" si="16"/>
      </c>
      <c r="AI362" s="33">
        <f t="shared" si="17"/>
      </c>
    </row>
    <row r="363" ht="27.6" customHeight="1" spans="1:35" x14ac:dyDescent="0.25">
      <c r="A363" s="27" t="s">
        <v>141</v>
      </c>
      <c r="B363">
        <f t="shared" si="15"/>
        <v>0</v>
      </c>
      <c r="C363" t="s">
        <v>64</v>
      </c>
      <c r="E363" t="s">
        <v>102</v>
      </c>
      <c r="F363" s="28">
        <v>1</v>
      </c>
      <c r="G363" s="29">
        <v>100</v>
      </c>
      <c r="I363" t="s">
        <v>65</v>
      </c>
      <c r="J3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>
        <v>67</v>
      </c>
      <c r="L363" t="s">
        <v>69</v>
      </c>
      <c r="N363" s="29">
        <v>100</v>
      </c>
      <c r="P363" s="29">
        <v>100</v>
      </c>
      <c r="R363" s="29">
        <v>100</v>
      </c>
      <c r="S363" t="s">
        <v>70</v>
      </c>
      <c r="T363" t="s">
        <v>74</v>
      </c>
      <c r="V363" t="s">
        <v>75</v>
      </c>
      <c r="W363" t="s">
        <v>79</v>
      </c>
      <c r="AA363" t="s">
        <v>75</v>
      </c>
      <c r="AC363" t="s">
        <v>83</v>
      </c>
      <c r="AE363" t="s">
        <v>75</v>
      </c>
      <c r="AF363" t="s">
        <v>84</v>
      </c>
      <c r="AG363" t="s">
        <v>84</v>
      </c>
      <c r="AH363" s="33">
        <f t="shared" si="16"/>
      </c>
      <c r="AI363" s="33">
        <f t="shared" si="17"/>
      </c>
    </row>
    <row r="364" ht="27.6" customHeight="1" spans="1:35" x14ac:dyDescent="0.25">
      <c r="A364" s="27" t="s">
        <v>141</v>
      </c>
      <c r="B364">
        <f t="shared" si="15"/>
        <v>0</v>
      </c>
      <c r="C364" t="s">
        <v>64</v>
      </c>
      <c r="E364" t="s">
        <v>102</v>
      </c>
      <c r="F364" s="28">
        <v>1</v>
      </c>
      <c r="G364" s="29">
        <v>100</v>
      </c>
      <c r="I364" t="s">
        <v>65</v>
      </c>
      <c r="J3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>
        <v>67</v>
      </c>
      <c r="L364" t="s">
        <v>69</v>
      </c>
      <c r="N364" s="29">
        <v>100</v>
      </c>
      <c r="P364" s="29">
        <v>100</v>
      </c>
      <c r="R364" s="29">
        <v>100</v>
      </c>
      <c r="S364" t="s">
        <v>70</v>
      </c>
      <c r="T364" t="s">
        <v>74</v>
      </c>
      <c r="V364" t="s">
        <v>75</v>
      </c>
      <c r="W364" t="s">
        <v>79</v>
      </c>
      <c r="AA364" t="s">
        <v>75</v>
      </c>
      <c r="AC364" t="s">
        <v>83</v>
      </c>
      <c r="AE364" t="s">
        <v>75</v>
      </c>
      <c r="AF364" t="s">
        <v>84</v>
      </c>
      <c r="AG364" t="s">
        <v>84</v>
      </c>
      <c r="AH364" s="33">
        <f t="shared" si="16"/>
      </c>
      <c r="AI364" s="33">
        <f t="shared" si="17"/>
      </c>
    </row>
    <row r="365" ht="27.6" customHeight="1" spans="1:35" x14ac:dyDescent="0.25">
      <c r="A365" s="27" t="s">
        <v>141</v>
      </c>
      <c r="B365">
        <f t="shared" si="15"/>
        <v>0</v>
      </c>
      <c r="C365" t="s">
        <v>64</v>
      </c>
      <c r="E365" t="s">
        <v>102</v>
      </c>
      <c r="F365" s="28">
        <v>1</v>
      </c>
      <c r="G365" s="29">
        <v>100</v>
      </c>
      <c r="I365" t="s">
        <v>65</v>
      </c>
      <c r="J3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>
        <v>67</v>
      </c>
      <c r="L365" t="s">
        <v>69</v>
      </c>
      <c r="N365" s="29">
        <v>100</v>
      </c>
      <c r="P365" s="29">
        <v>100</v>
      </c>
      <c r="R365" s="29">
        <v>100</v>
      </c>
      <c r="S365" t="s">
        <v>70</v>
      </c>
      <c r="T365" t="s">
        <v>74</v>
      </c>
      <c r="V365" t="s">
        <v>75</v>
      </c>
      <c r="W365" t="s">
        <v>79</v>
      </c>
      <c r="AA365" t="s">
        <v>75</v>
      </c>
      <c r="AC365" t="s">
        <v>83</v>
      </c>
      <c r="AE365" t="s">
        <v>75</v>
      </c>
      <c r="AF365" t="s">
        <v>84</v>
      </c>
      <c r="AG365" t="s">
        <v>84</v>
      </c>
      <c r="AH365" s="33">
        <f t="shared" si="16"/>
      </c>
      <c r="AI365" s="33">
        <f t="shared" si="17"/>
      </c>
    </row>
    <row r="366" ht="27.6" customHeight="1" spans="1:35" x14ac:dyDescent="0.25">
      <c r="A366" s="27" t="s">
        <v>141</v>
      </c>
      <c r="B366">
        <f t="shared" si="15"/>
        <v>0</v>
      </c>
      <c r="C366" t="s">
        <v>64</v>
      </c>
      <c r="E366" t="s">
        <v>102</v>
      </c>
      <c r="F366" s="28">
        <v>1</v>
      </c>
      <c r="G366" s="29">
        <v>100</v>
      </c>
      <c r="I366" t="s">
        <v>65</v>
      </c>
      <c r="J3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>
        <v>67</v>
      </c>
      <c r="L366" t="s">
        <v>69</v>
      </c>
      <c r="N366" s="29">
        <v>100</v>
      </c>
      <c r="P366" s="29">
        <v>100</v>
      </c>
      <c r="R366" s="29">
        <v>100</v>
      </c>
      <c r="S366" t="s">
        <v>70</v>
      </c>
      <c r="T366" t="s">
        <v>74</v>
      </c>
      <c r="V366" t="s">
        <v>75</v>
      </c>
      <c r="W366" t="s">
        <v>79</v>
      </c>
      <c r="AA366" t="s">
        <v>75</v>
      </c>
      <c r="AC366" t="s">
        <v>83</v>
      </c>
      <c r="AE366" t="s">
        <v>75</v>
      </c>
      <c r="AF366" t="s">
        <v>84</v>
      </c>
      <c r="AG366" t="s">
        <v>84</v>
      </c>
      <c r="AH366" s="33">
        <f t="shared" si="16"/>
      </c>
      <c r="AI366" s="33">
        <f t="shared" si="17"/>
      </c>
    </row>
    <row r="367" ht="27.6" customHeight="1" spans="1:35" x14ac:dyDescent="0.25">
      <c r="A367" s="27" t="s">
        <v>141</v>
      </c>
      <c r="B367">
        <f t="shared" si="15"/>
        <v>0</v>
      </c>
      <c r="C367" t="s">
        <v>64</v>
      </c>
      <c r="E367" t="s">
        <v>102</v>
      </c>
      <c r="F367" s="28">
        <v>1</v>
      </c>
      <c r="G367" s="29">
        <v>100</v>
      </c>
      <c r="I367" t="s">
        <v>65</v>
      </c>
      <c r="J3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>
        <v>67</v>
      </c>
      <c r="L367" t="s">
        <v>69</v>
      </c>
      <c r="N367" s="29">
        <v>100</v>
      </c>
      <c r="P367" s="29">
        <v>100</v>
      </c>
      <c r="R367" s="29">
        <v>100</v>
      </c>
      <c r="S367" t="s">
        <v>70</v>
      </c>
      <c r="T367" t="s">
        <v>74</v>
      </c>
      <c r="V367" t="s">
        <v>75</v>
      </c>
      <c r="W367" t="s">
        <v>79</v>
      </c>
      <c r="AA367" t="s">
        <v>75</v>
      </c>
      <c r="AC367" t="s">
        <v>83</v>
      </c>
      <c r="AE367" t="s">
        <v>75</v>
      </c>
      <c r="AF367" t="s">
        <v>84</v>
      </c>
      <c r="AG367" t="s">
        <v>84</v>
      </c>
      <c r="AH367" s="33">
        <f t="shared" si="16"/>
      </c>
      <c r="AI367" s="33">
        <f t="shared" si="17"/>
      </c>
    </row>
    <row r="368" ht="27.6" customHeight="1" spans="1:35" x14ac:dyDescent="0.25">
      <c r="A368" s="27" t="s">
        <v>141</v>
      </c>
      <c r="B368">
        <f t="shared" si="15"/>
        <v>0</v>
      </c>
      <c r="C368" t="s">
        <v>64</v>
      </c>
      <c r="E368" t="s">
        <v>102</v>
      </c>
      <c r="F368" s="28">
        <v>1</v>
      </c>
      <c r="G368" s="29">
        <v>100</v>
      </c>
      <c r="I368" t="s">
        <v>65</v>
      </c>
      <c r="J3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>
        <v>67</v>
      </c>
      <c r="L368" t="s">
        <v>69</v>
      </c>
      <c r="N368" s="29">
        <v>100</v>
      </c>
      <c r="P368" s="29">
        <v>100</v>
      </c>
      <c r="R368" s="29">
        <v>100</v>
      </c>
      <c r="S368" t="s">
        <v>70</v>
      </c>
      <c r="T368" t="s">
        <v>74</v>
      </c>
      <c r="V368" t="s">
        <v>75</v>
      </c>
      <c r="W368" t="s">
        <v>79</v>
      </c>
      <c r="AA368" t="s">
        <v>75</v>
      </c>
      <c r="AC368" t="s">
        <v>83</v>
      </c>
      <c r="AE368" t="s">
        <v>75</v>
      </c>
      <c r="AF368" t="s">
        <v>84</v>
      </c>
      <c r="AG368" t="s">
        <v>84</v>
      </c>
      <c r="AH368" s="33">
        <f t="shared" si="16"/>
      </c>
      <c r="AI368" s="33">
        <f t="shared" si="17"/>
      </c>
    </row>
    <row r="369" ht="27.6" customHeight="1" spans="1:35" x14ac:dyDescent="0.25">
      <c r="A369" s="27" t="s">
        <v>141</v>
      </c>
      <c r="B369">
        <f t="shared" si="15"/>
        <v>0</v>
      </c>
      <c r="C369" t="s">
        <v>64</v>
      </c>
      <c r="E369" t="s">
        <v>102</v>
      </c>
      <c r="F369" s="28">
        <v>1</v>
      </c>
      <c r="G369" s="29">
        <v>100</v>
      </c>
      <c r="I369" t="s">
        <v>65</v>
      </c>
      <c r="J3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>
        <v>67</v>
      </c>
      <c r="L369" t="s">
        <v>69</v>
      </c>
      <c r="N369" s="29">
        <v>100</v>
      </c>
      <c r="P369" s="29">
        <v>100</v>
      </c>
      <c r="R369" s="29">
        <v>100</v>
      </c>
      <c r="S369" t="s">
        <v>70</v>
      </c>
      <c r="T369" t="s">
        <v>74</v>
      </c>
      <c r="V369" t="s">
        <v>75</v>
      </c>
      <c r="W369" t="s">
        <v>79</v>
      </c>
      <c r="AA369" t="s">
        <v>75</v>
      </c>
      <c r="AC369" t="s">
        <v>83</v>
      </c>
      <c r="AE369" t="s">
        <v>75</v>
      </c>
      <c r="AF369" t="s">
        <v>84</v>
      </c>
      <c r="AG369" t="s">
        <v>84</v>
      </c>
      <c r="AH369" s="33">
        <f t="shared" si="16"/>
      </c>
      <c r="AI369" s="33">
        <f t="shared" si="17"/>
      </c>
    </row>
    <row r="370" ht="27.6" customHeight="1" spans="1:35" x14ac:dyDescent="0.25">
      <c r="A370" s="27" t="s">
        <v>141</v>
      </c>
      <c r="B370">
        <f t="shared" si="15"/>
        <v>0</v>
      </c>
      <c r="C370" t="s">
        <v>64</v>
      </c>
      <c r="E370" t="s">
        <v>102</v>
      </c>
      <c r="F370" s="28">
        <v>1</v>
      </c>
      <c r="G370" s="29">
        <v>100</v>
      </c>
      <c r="I370" t="s">
        <v>65</v>
      </c>
      <c r="J3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>
        <v>67</v>
      </c>
      <c r="L370" t="s">
        <v>69</v>
      </c>
      <c r="N370" s="29">
        <v>100</v>
      </c>
      <c r="P370" s="29">
        <v>100</v>
      </c>
      <c r="R370" s="29">
        <v>100</v>
      </c>
      <c r="S370" t="s">
        <v>70</v>
      </c>
      <c r="T370" t="s">
        <v>74</v>
      </c>
      <c r="V370" t="s">
        <v>75</v>
      </c>
      <c r="W370" t="s">
        <v>79</v>
      </c>
      <c r="AA370" t="s">
        <v>75</v>
      </c>
      <c r="AC370" t="s">
        <v>83</v>
      </c>
      <c r="AE370" t="s">
        <v>75</v>
      </c>
      <c r="AF370" t="s">
        <v>84</v>
      </c>
      <c r="AG370" t="s">
        <v>84</v>
      </c>
      <c r="AH370" s="33">
        <f t="shared" si="16"/>
      </c>
      <c r="AI370" s="33">
        <f t="shared" si="17"/>
      </c>
    </row>
    <row r="371" ht="27.6" customHeight="1" spans="1:35" x14ac:dyDescent="0.25">
      <c r="A371" s="27" t="s">
        <v>141</v>
      </c>
      <c r="B371">
        <f t="shared" si="15"/>
        <v>0</v>
      </c>
      <c r="C371" t="s">
        <v>64</v>
      </c>
      <c r="E371" t="s">
        <v>102</v>
      </c>
      <c r="F371" s="28">
        <v>1</v>
      </c>
      <c r="G371" s="29">
        <v>100</v>
      </c>
      <c r="I371" t="s">
        <v>65</v>
      </c>
      <c r="J3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>
        <v>67</v>
      </c>
      <c r="L371" t="s">
        <v>69</v>
      </c>
      <c r="N371" s="29">
        <v>100</v>
      </c>
      <c r="P371" s="29">
        <v>100</v>
      </c>
      <c r="R371" s="29">
        <v>100</v>
      </c>
      <c r="S371" t="s">
        <v>70</v>
      </c>
      <c r="T371" t="s">
        <v>74</v>
      </c>
      <c r="V371" t="s">
        <v>75</v>
      </c>
      <c r="W371" t="s">
        <v>79</v>
      </c>
      <c r="AA371" t="s">
        <v>75</v>
      </c>
      <c r="AC371" t="s">
        <v>83</v>
      </c>
      <c r="AE371" t="s">
        <v>75</v>
      </c>
      <c r="AF371" t="s">
        <v>84</v>
      </c>
      <c r="AG371" t="s">
        <v>84</v>
      </c>
      <c r="AH371" s="33">
        <f t="shared" si="16"/>
      </c>
      <c r="AI371" s="33">
        <f t="shared" si="17"/>
      </c>
    </row>
    <row r="372" ht="27.6" customHeight="1" spans="1:35" x14ac:dyDescent="0.25">
      <c r="A372" s="27" t="s">
        <v>141</v>
      </c>
      <c r="B372">
        <f t="shared" si="15"/>
        <v>0</v>
      </c>
      <c r="C372" t="s">
        <v>64</v>
      </c>
      <c r="E372" t="s">
        <v>102</v>
      </c>
      <c r="F372" s="28">
        <v>1</v>
      </c>
      <c r="G372" s="29">
        <v>100</v>
      </c>
      <c r="I372" t="s">
        <v>65</v>
      </c>
      <c r="J3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>
        <v>67</v>
      </c>
      <c r="L372" t="s">
        <v>69</v>
      </c>
      <c r="N372" s="29">
        <v>100</v>
      </c>
      <c r="P372" s="29">
        <v>100</v>
      </c>
      <c r="R372" s="29">
        <v>100</v>
      </c>
      <c r="S372" t="s">
        <v>70</v>
      </c>
      <c r="T372" t="s">
        <v>74</v>
      </c>
      <c r="V372" t="s">
        <v>75</v>
      </c>
      <c r="W372" t="s">
        <v>79</v>
      </c>
      <c r="AA372" t="s">
        <v>75</v>
      </c>
      <c r="AC372" t="s">
        <v>83</v>
      </c>
      <c r="AE372" t="s">
        <v>75</v>
      </c>
      <c r="AF372" t="s">
        <v>84</v>
      </c>
      <c r="AG372" t="s">
        <v>84</v>
      </c>
      <c r="AH372" s="33">
        <f t="shared" si="16"/>
      </c>
      <c r="AI372" s="33">
        <f t="shared" si="17"/>
      </c>
    </row>
    <row r="373" ht="27.6" customHeight="1" spans="1:35" x14ac:dyDescent="0.25">
      <c r="A373" s="27" t="s">
        <v>141</v>
      </c>
      <c r="B373">
        <f t="shared" si="15"/>
        <v>0</v>
      </c>
      <c r="C373" t="s">
        <v>64</v>
      </c>
      <c r="E373" t="s">
        <v>102</v>
      </c>
      <c r="F373" s="28">
        <v>1</v>
      </c>
      <c r="G373" s="29">
        <v>100</v>
      </c>
      <c r="I373" t="s">
        <v>65</v>
      </c>
      <c r="J3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>
        <v>67</v>
      </c>
      <c r="L373" t="s">
        <v>69</v>
      </c>
      <c r="N373" s="29">
        <v>100</v>
      </c>
      <c r="P373" s="29">
        <v>100</v>
      </c>
      <c r="R373" s="29">
        <v>100</v>
      </c>
      <c r="S373" t="s">
        <v>70</v>
      </c>
      <c r="T373" t="s">
        <v>74</v>
      </c>
      <c r="V373" t="s">
        <v>75</v>
      </c>
      <c r="W373" t="s">
        <v>79</v>
      </c>
      <c r="AA373" t="s">
        <v>75</v>
      </c>
      <c r="AC373" t="s">
        <v>83</v>
      </c>
      <c r="AE373" t="s">
        <v>75</v>
      </c>
      <c r="AF373" t="s">
        <v>84</v>
      </c>
      <c r="AG373" t="s">
        <v>84</v>
      </c>
      <c r="AH373" s="33">
        <f t="shared" si="16"/>
      </c>
      <c r="AI373" s="33">
        <f t="shared" si="17"/>
      </c>
    </row>
    <row r="374" ht="27.6" customHeight="1" spans="1:35" x14ac:dyDescent="0.25">
      <c r="A374" s="27" t="s">
        <v>141</v>
      </c>
      <c r="B374">
        <f t="shared" si="15"/>
        <v>0</v>
      </c>
      <c r="C374" t="s">
        <v>64</v>
      </c>
      <c r="E374" t="s">
        <v>102</v>
      </c>
      <c r="F374" s="28">
        <v>1</v>
      </c>
      <c r="G374" s="29">
        <v>100</v>
      </c>
      <c r="I374" t="s">
        <v>65</v>
      </c>
      <c r="J3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>
        <v>67</v>
      </c>
      <c r="L374" t="s">
        <v>69</v>
      </c>
      <c r="N374" s="29">
        <v>100</v>
      </c>
      <c r="P374" s="29">
        <v>100</v>
      </c>
      <c r="R374" s="29">
        <v>100</v>
      </c>
      <c r="S374" t="s">
        <v>70</v>
      </c>
      <c r="T374" t="s">
        <v>74</v>
      </c>
      <c r="V374" t="s">
        <v>75</v>
      </c>
      <c r="W374" t="s">
        <v>79</v>
      </c>
      <c r="AA374" t="s">
        <v>75</v>
      </c>
      <c r="AC374" t="s">
        <v>83</v>
      </c>
      <c r="AE374" t="s">
        <v>75</v>
      </c>
      <c r="AF374" t="s">
        <v>84</v>
      </c>
      <c r="AG374" t="s">
        <v>84</v>
      </c>
      <c r="AH374" s="33">
        <f t="shared" si="16"/>
      </c>
      <c r="AI374" s="33">
        <f t="shared" si="17"/>
      </c>
    </row>
    <row r="375" ht="27.6" customHeight="1" spans="1:35" x14ac:dyDescent="0.25">
      <c r="A375" s="27" t="s">
        <v>141</v>
      </c>
      <c r="B375">
        <f t="shared" si="15"/>
        <v>0</v>
      </c>
      <c r="C375" t="s">
        <v>64</v>
      </c>
      <c r="E375" t="s">
        <v>102</v>
      </c>
      <c r="F375" s="28">
        <v>1</v>
      </c>
      <c r="G375" s="29">
        <v>100</v>
      </c>
      <c r="I375" t="s">
        <v>65</v>
      </c>
      <c r="J3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>
        <v>67</v>
      </c>
      <c r="L375" t="s">
        <v>69</v>
      </c>
      <c r="N375" s="29">
        <v>100</v>
      </c>
      <c r="P375" s="29">
        <v>100</v>
      </c>
      <c r="R375" s="29">
        <v>100</v>
      </c>
      <c r="S375" t="s">
        <v>70</v>
      </c>
      <c r="T375" t="s">
        <v>74</v>
      </c>
      <c r="V375" t="s">
        <v>75</v>
      </c>
      <c r="W375" t="s">
        <v>79</v>
      </c>
      <c r="AA375" t="s">
        <v>75</v>
      </c>
      <c r="AC375" t="s">
        <v>83</v>
      </c>
      <c r="AE375" t="s">
        <v>75</v>
      </c>
      <c r="AF375" t="s">
        <v>84</v>
      </c>
      <c r="AG375" t="s">
        <v>84</v>
      </c>
      <c r="AH375" s="33">
        <f t="shared" si="16"/>
      </c>
      <c r="AI375" s="33">
        <f t="shared" si="17"/>
      </c>
    </row>
    <row r="376" ht="27.6" customHeight="1" spans="1:35" x14ac:dyDescent="0.25">
      <c r="A376" s="27" t="s">
        <v>141</v>
      </c>
      <c r="B376">
        <f t="shared" si="15"/>
        <v>0</v>
      </c>
      <c r="C376" t="s">
        <v>64</v>
      </c>
      <c r="E376" t="s">
        <v>102</v>
      </c>
      <c r="F376" s="28">
        <v>1</v>
      </c>
      <c r="G376" s="29">
        <v>100</v>
      </c>
      <c r="I376" t="s">
        <v>65</v>
      </c>
      <c r="J3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>
        <v>67</v>
      </c>
      <c r="L376" t="s">
        <v>69</v>
      </c>
      <c r="N376" s="29">
        <v>100</v>
      </c>
      <c r="P376" s="29">
        <v>100</v>
      </c>
      <c r="R376" s="29">
        <v>100</v>
      </c>
      <c r="S376" t="s">
        <v>70</v>
      </c>
      <c r="T376" t="s">
        <v>74</v>
      </c>
      <c r="V376" t="s">
        <v>75</v>
      </c>
      <c r="W376" t="s">
        <v>79</v>
      </c>
      <c r="AA376" t="s">
        <v>75</v>
      </c>
      <c r="AC376" t="s">
        <v>83</v>
      </c>
      <c r="AE376" t="s">
        <v>75</v>
      </c>
      <c r="AF376" t="s">
        <v>84</v>
      </c>
      <c r="AG376" t="s">
        <v>84</v>
      </c>
      <c r="AH376" s="33">
        <f t="shared" si="16"/>
      </c>
      <c r="AI376" s="33">
        <f t="shared" si="17"/>
      </c>
    </row>
    <row r="377" ht="27.6" customHeight="1" spans="1:35" x14ac:dyDescent="0.25">
      <c r="A377" s="27" t="s">
        <v>141</v>
      </c>
      <c r="B377">
        <f t="shared" si="15"/>
        <v>0</v>
      </c>
      <c r="C377" t="s">
        <v>64</v>
      </c>
      <c r="E377" t="s">
        <v>102</v>
      </c>
      <c r="F377" s="28">
        <v>1</v>
      </c>
      <c r="G377" s="29">
        <v>100</v>
      </c>
      <c r="I377" t="s">
        <v>65</v>
      </c>
      <c r="J3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>
        <v>67</v>
      </c>
      <c r="L377" t="s">
        <v>69</v>
      </c>
      <c r="N377" s="29">
        <v>100</v>
      </c>
      <c r="P377" s="29">
        <v>100</v>
      </c>
      <c r="R377" s="29">
        <v>100</v>
      </c>
      <c r="S377" t="s">
        <v>70</v>
      </c>
      <c r="T377" t="s">
        <v>74</v>
      </c>
      <c r="V377" t="s">
        <v>75</v>
      </c>
      <c r="W377" t="s">
        <v>79</v>
      </c>
      <c r="AA377" t="s">
        <v>75</v>
      </c>
      <c r="AC377" t="s">
        <v>83</v>
      </c>
      <c r="AE377" t="s">
        <v>75</v>
      </c>
      <c r="AF377" t="s">
        <v>84</v>
      </c>
      <c r="AG377" t="s">
        <v>84</v>
      </c>
      <c r="AH377" s="33">
        <f t="shared" si="16"/>
      </c>
      <c r="AI377" s="33">
        <f t="shared" si="17"/>
      </c>
    </row>
    <row r="378" ht="27.6" customHeight="1" spans="1:35" x14ac:dyDescent="0.25">
      <c r="A378" s="27" t="s">
        <v>141</v>
      </c>
      <c r="B378">
        <f t="shared" si="15"/>
        <v>0</v>
      </c>
      <c r="C378" t="s">
        <v>64</v>
      </c>
      <c r="E378" t="s">
        <v>102</v>
      </c>
      <c r="F378" s="28">
        <v>1</v>
      </c>
      <c r="G378" s="29">
        <v>100</v>
      </c>
      <c r="I378" t="s">
        <v>65</v>
      </c>
      <c r="J3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>
        <v>67</v>
      </c>
      <c r="L378" t="s">
        <v>69</v>
      </c>
      <c r="N378" s="29">
        <v>100</v>
      </c>
      <c r="P378" s="29">
        <v>100</v>
      </c>
      <c r="R378" s="29">
        <v>100</v>
      </c>
      <c r="S378" t="s">
        <v>70</v>
      </c>
      <c r="T378" t="s">
        <v>74</v>
      </c>
      <c r="V378" t="s">
        <v>75</v>
      </c>
      <c r="W378" t="s">
        <v>79</v>
      </c>
      <c r="AA378" t="s">
        <v>75</v>
      </c>
      <c r="AC378" t="s">
        <v>83</v>
      </c>
      <c r="AE378" t="s">
        <v>75</v>
      </c>
      <c r="AF378" t="s">
        <v>84</v>
      </c>
      <c r="AG378" t="s">
        <v>84</v>
      </c>
      <c r="AH378" s="33">
        <f t="shared" si="16"/>
      </c>
      <c r="AI378" s="33">
        <f t="shared" si="17"/>
      </c>
    </row>
    <row r="379" ht="27.6" customHeight="1" spans="1:35" x14ac:dyDescent="0.25">
      <c r="A379" s="27" t="s">
        <v>141</v>
      </c>
      <c r="B379">
        <f t="shared" si="15"/>
        <v>0</v>
      </c>
      <c r="C379" t="s">
        <v>64</v>
      </c>
      <c r="E379" t="s">
        <v>102</v>
      </c>
      <c r="F379" s="28">
        <v>1</v>
      </c>
      <c r="G379" s="29">
        <v>100</v>
      </c>
      <c r="I379" t="s">
        <v>65</v>
      </c>
      <c r="J3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>
        <v>67</v>
      </c>
      <c r="L379" t="s">
        <v>69</v>
      </c>
      <c r="N379" s="29">
        <v>100</v>
      </c>
      <c r="P379" s="29">
        <v>100</v>
      </c>
      <c r="R379" s="29">
        <v>100</v>
      </c>
      <c r="S379" t="s">
        <v>70</v>
      </c>
      <c r="T379" t="s">
        <v>74</v>
      </c>
      <c r="V379" t="s">
        <v>75</v>
      </c>
      <c r="W379" t="s">
        <v>79</v>
      </c>
      <c r="AA379" t="s">
        <v>75</v>
      </c>
      <c r="AC379" t="s">
        <v>83</v>
      </c>
      <c r="AE379" t="s">
        <v>75</v>
      </c>
      <c r="AF379" t="s">
        <v>84</v>
      </c>
      <c r="AG379" t="s">
        <v>84</v>
      </c>
      <c r="AH379" s="33">
        <f t="shared" si="16"/>
      </c>
      <c r="AI379" s="33">
        <f t="shared" si="17"/>
      </c>
    </row>
    <row r="380" ht="27.6" customHeight="1" spans="1:35" x14ac:dyDescent="0.25">
      <c r="A380" s="27" t="s">
        <v>141</v>
      </c>
      <c r="B380">
        <f t="shared" si="15"/>
        <v>0</v>
      </c>
      <c r="C380" t="s">
        <v>64</v>
      </c>
      <c r="E380" t="s">
        <v>102</v>
      </c>
      <c r="F380" s="28">
        <v>1</v>
      </c>
      <c r="G380" s="29">
        <v>100</v>
      </c>
      <c r="I380" t="s">
        <v>65</v>
      </c>
      <c r="J3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>
        <v>67</v>
      </c>
      <c r="L380" t="s">
        <v>69</v>
      </c>
      <c r="N380" s="29">
        <v>100</v>
      </c>
      <c r="P380" s="29">
        <v>100</v>
      </c>
      <c r="R380" s="29">
        <v>100</v>
      </c>
      <c r="S380" t="s">
        <v>70</v>
      </c>
      <c r="T380" t="s">
        <v>74</v>
      </c>
      <c r="V380" t="s">
        <v>75</v>
      </c>
      <c r="W380" t="s">
        <v>79</v>
      </c>
      <c r="AA380" t="s">
        <v>75</v>
      </c>
      <c r="AC380" t="s">
        <v>83</v>
      </c>
      <c r="AE380" t="s">
        <v>75</v>
      </c>
      <c r="AF380" t="s">
        <v>84</v>
      </c>
      <c r="AG380" t="s">
        <v>84</v>
      </c>
      <c r="AH380" s="33">
        <f t="shared" si="16"/>
      </c>
      <c r="AI380" s="33">
        <f t="shared" si="17"/>
      </c>
    </row>
    <row r="381" ht="27.6" customHeight="1" spans="1:35" x14ac:dyDescent="0.25">
      <c r="A381" s="27" t="s">
        <v>141</v>
      </c>
      <c r="B381">
        <f t="shared" si="15"/>
        <v>0</v>
      </c>
      <c r="C381" t="s">
        <v>64</v>
      </c>
      <c r="E381" t="s">
        <v>102</v>
      </c>
      <c r="F381" s="28">
        <v>1</v>
      </c>
      <c r="G381" s="29">
        <v>100</v>
      </c>
      <c r="I381" t="s">
        <v>65</v>
      </c>
      <c r="J3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>
        <v>67</v>
      </c>
      <c r="L381" t="s">
        <v>69</v>
      </c>
      <c r="N381" s="29">
        <v>100</v>
      </c>
      <c r="P381" s="29">
        <v>100</v>
      </c>
      <c r="R381" s="29">
        <v>100</v>
      </c>
      <c r="S381" t="s">
        <v>70</v>
      </c>
      <c r="T381" t="s">
        <v>74</v>
      </c>
      <c r="V381" t="s">
        <v>75</v>
      </c>
      <c r="W381" t="s">
        <v>79</v>
      </c>
      <c r="AA381" t="s">
        <v>75</v>
      </c>
      <c r="AC381" t="s">
        <v>83</v>
      </c>
      <c r="AE381" t="s">
        <v>75</v>
      </c>
      <c r="AF381" t="s">
        <v>84</v>
      </c>
      <c r="AG381" t="s">
        <v>84</v>
      </c>
      <c r="AH381" s="33">
        <f t="shared" si="16"/>
      </c>
      <c r="AI381" s="33">
        <f t="shared" si="17"/>
      </c>
    </row>
    <row r="382" ht="27.6" customHeight="1" spans="1:35" x14ac:dyDescent="0.25">
      <c r="A382" s="27" t="s">
        <v>141</v>
      </c>
      <c r="B382">
        <f t="shared" si="15"/>
        <v>0</v>
      </c>
      <c r="C382" t="s">
        <v>64</v>
      </c>
      <c r="E382" t="s">
        <v>102</v>
      </c>
      <c r="F382" s="28">
        <v>1</v>
      </c>
      <c r="G382" s="29">
        <v>100</v>
      </c>
      <c r="I382" t="s">
        <v>65</v>
      </c>
      <c r="J3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>
        <v>67</v>
      </c>
      <c r="L382" t="s">
        <v>69</v>
      </c>
      <c r="N382" s="29">
        <v>100</v>
      </c>
      <c r="P382" s="29">
        <v>100</v>
      </c>
      <c r="R382" s="29">
        <v>100</v>
      </c>
      <c r="S382" t="s">
        <v>70</v>
      </c>
      <c r="T382" t="s">
        <v>74</v>
      </c>
      <c r="V382" t="s">
        <v>75</v>
      </c>
      <c r="W382" t="s">
        <v>79</v>
      </c>
      <c r="AA382" t="s">
        <v>75</v>
      </c>
      <c r="AC382" t="s">
        <v>83</v>
      </c>
      <c r="AE382" t="s">
        <v>75</v>
      </c>
      <c r="AF382" t="s">
        <v>84</v>
      </c>
      <c r="AG382" t="s">
        <v>84</v>
      </c>
      <c r="AH382" s="33">
        <f t="shared" si="16"/>
      </c>
      <c r="AI382" s="33">
        <f t="shared" si="17"/>
      </c>
    </row>
    <row r="383" ht="27.6" customHeight="1" spans="1:35" x14ac:dyDescent="0.25">
      <c r="A383" s="27" t="s">
        <v>141</v>
      </c>
      <c r="B383">
        <f t="shared" si="15"/>
        <v>0</v>
      </c>
      <c r="C383" t="s">
        <v>64</v>
      </c>
      <c r="E383" t="s">
        <v>102</v>
      </c>
      <c r="F383" s="28">
        <v>1</v>
      </c>
      <c r="G383" s="29">
        <v>100</v>
      </c>
      <c r="I383" t="s">
        <v>65</v>
      </c>
      <c r="J3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>
        <v>67</v>
      </c>
      <c r="L383" t="s">
        <v>69</v>
      </c>
      <c r="N383" s="29">
        <v>100</v>
      </c>
      <c r="P383" s="29">
        <v>100</v>
      </c>
      <c r="R383" s="29">
        <v>100</v>
      </c>
      <c r="S383" t="s">
        <v>70</v>
      </c>
      <c r="T383" t="s">
        <v>74</v>
      </c>
      <c r="V383" t="s">
        <v>75</v>
      </c>
      <c r="W383" t="s">
        <v>79</v>
      </c>
      <c r="AA383" t="s">
        <v>75</v>
      </c>
      <c r="AC383" t="s">
        <v>83</v>
      </c>
      <c r="AE383" t="s">
        <v>75</v>
      </c>
      <c r="AF383" t="s">
        <v>84</v>
      </c>
      <c r="AG383" t="s">
        <v>84</v>
      </c>
      <c r="AH383" s="33">
        <f t="shared" si="16"/>
      </c>
      <c r="AI383" s="33">
        <f t="shared" si="17"/>
      </c>
    </row>
    <row r="384" ht="27.6" customHeight="1" spans="1:35" x14ac:dyDescent="0.25">
      <c r="A384" s="27" t="s">
        <v>141</v>
      </c>
      <c r="B384">
        <f t="shared" si="15"/>
        <v>0</v>
      </c>
      <c r="C384" t="s">
        <v>64</v>
      </c>
      <c r="E384" t="s">
        <v>102</v>
      </c>
      <c r="F384" s="28">
        <v>1</v>
      </c>
      <c r="G384" s="29">
        <v>100</v>
      </c>
      <c r="I384" t="s">
        <v>65</v>
      </c>
      <c r="J3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>
        <v>67</v>
      </c>
      <c r="L384" t="s">
        <v>69</v>
      </c>
      <c r="N384" s="29">
        <v>100</v>
      </c>
      <c r="P384" s="29">
        <v>100</v>
      </c>
      <c r="R384" s="29">
        <v>100</v>
      </c>
      <c r="S384" t="s">
        <v>70</v>
      </c>
      <c r="T384" t="s">
        <v>74</v>
      </c>
      <c r="V384" t="s">
        <v>75</v>
      </c>
      <c r="W384" t="s">
        <v>79</v>
      </c>
      <c r="AA384" t="s">
        <v>75</v>
      </c>
      <c r="AC384" t="s">
        <v>83</v>
      </c>
      <c r="AE384" t="s">
        <v>75</v>
      </c>
      <c r="AF384" t="s">
        <v>84</v>
      </c>
      <c r="AG384" t="s">
        <v>84</v>
      </c>
      <c r="AH384" s="33">
        <f t="shared" si="16"/>
      </c>
      <c r="AI384" s="33">
        <f t="shared" si="17"/>
      </c>
    </row>
    <row r="385" ht="27.6" customHeight="1" spans="1:35" x14ac:dyDescent="0.25">
      <c r="A385" s="27" t="s">
        <v>141</v>
      </c>
      <c r="B385">
        <f t="shared" si="15"/>
        <v>0</v>
      </c>
      <c r="C385" t="s">
        <v>64</v>
      </c>
      <c r="E385" t="s">
        <v>102</v>
      </c>
      <c r="F385" s="28">
        <v>1</v>
      </c>
      <c r="G385" s="29">
        <v>100</v>
      </c>
      <c r="I385" t="s">
        <v>65</v>
      </c>
      <c r="J3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>
        <v>67</v>
      </c>
      <c r="L385" t="s">
        <v>69</v>
      </c>
      <c r="N385" s="29">
        <v>100</v>
      </c>
      <c r="P385" s="29">
        <v>100</v>
      </c>
      <c r="R385" s="29">
        <v>100</v>
      </c>
      <c r="S385" t="s">
        <v>70</v>
      </c>
      <c r="T385" t="s">
        <v>74</v>
      </c>
      <c r="V385" t="s">
        <v>75</v>
      </c>
      <c r="W385" t="s">
        <v>79</v>
      </c>
      <c r="AA385" t="s">
        <v>75</v>
      </c>
      <c r="AC385" t="s">
        <v>83</v>
      </c>
      <c r="AE385" t="s">
        <v>75</v>
      </c>
      <c r="AF385" t="s">
        <v>84</v>
      </c>
      <c r="AG385" t="s">
        <v>84</v>
      </c>
      <c r="AH385" s="33">
        <f t="shared" si="16"/>
      </c>
      <c r="AI385" s="33">
        <f t="shared" si="17"/>
      </c>
    </row>
    <row r="386" ht="27.6" customHeight="1" spans="1:35" x14ac:dyDescent="0.25">
      <c r="A386" s="27" t="s">
        <v>141</v>
      </c>
      <c r="B386">
        <f t="shared" si="15"/>
        <v>0</v>
      </c>
      <c r="C386" t="s">
        <v>64</v>
      </c>
      <c r="E386" t="s">
        <v>102</v>
      </c>
      <c r="F386" s="28">
        <v>1</v>
      </c>
      <c r="G386" s="29">
        <v>100</v>
      </c>
      <c r="I386" t="s">
        <v>65</v>
      </c>
      <c r="J3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>
        <v>67</v>
      </c>
      <c r="L386" t="s">
        <v>69</v>
      </c>
      <c r="N386" s="29">
        <v>100</v>
      </c>
      <c r="P386" s="29">
        <v>100</v>
      </c>
      <c r="R386" s="29">
        <v>100</v>
      </c>
      <c r="S386" t="s">
        <v>70</v>
      </c>
      <c r="T386" t="s">
        <v>74</v>
      </c>
      <c r="V386" t="s">
        <v>75</v>
      </c>
      <c r="W386" t="s">
        <v>79</v>
      </c>
      <c r="AA386" t="s">
        <v>75</v>
      </c>
      <c r="AC386" t="s">
        <v>83</v>
      </c>
      <c r="AE386" t="s">
        <v>75</v>
      </c>
      <c r="AF386" t="s">
        <v>84</v>
      </c>
      <c r="AG386" t="s">
        <v>84</v>
      </c>
      <c r="AH386" s="33">
        <f t="shared" si="16"/>
      </c>
      <c r="AI386" s="33">
        <f t="shared" si="17"/>
      </c>
    </row>
    <row r="387" ht="27.6" customHeight="1" spans="1:35" x14ac:dyDescent="0.25">
      <c r="A387" s="27" t="s">
        <v>141</v>
      </c>
      <c r="B387">
        <f t="shared" si="15"/>
        <v>0</v>
      </c>
      <c r="C387" t="s">
        <v>64</v>
      </c>
      <c r="E387" t="s">
        <v>102</v>
      </c>
      <c r="F387" s="28">
        <v>1</v>
      </c>
      <c r="G387" s="29">
        <v>100</v>
      </c>
      <c r="I387" t="s">
        <v>65</v>
      </c>
      <c r="J3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>
        <v>67</v>
      </c>
      <c r="L387" t="s">
        <v>69</v>
      </c>
      <c r="N387" s="29">
        <v>100</v>
      </c>
      <c r="P387" s="29">
        <v>100</v>
      </c>
      <c r="R387" s="29">
        <v>100</v>
      </c>
      <c r="S387" t="s">
        <v>70</v>
      </c>
      <c r="T387" t="s">
        <v>74</v>
      </c>
      <c r="V387" t="s">
        <v>75</v>
      </c>
      <c r="W387" t="s">
        <v>79</v>
      </c>
      <c r="AA387" t="s">
        <v>75</v>
      </c>
      <c r="AC387" t="s">
        <v>83</v>
      </c>
      <c r="AE387" t="s">
        <v>75</v>
      </c>
      <c r="AF387" t="s">
        <v>84</v>
      </c>
      <c r="AG387" t="s">
        <v>84</v>
      </c>
      <c r="AH387" s="33">
        <f t="shared" si="16"/>
      </c>
      <c r="AI387" s="33">
        <f t="shared" si="17"/>
      </c>
    </row>
    <row r="388" ht="27.6" customHeight="1" spans="1:35" x14ac:dyDescent="0.25">
      <c r="A388" s="27" t="s">
        <v>141</v>
      </c>
      <c r="B388">
        <f t="shared" si="15"/>
        <v>0</v>
      </c>
      <c r="C388" t="s">
        <v>64</v>
      </c>
      <c r="E388" t="s">
        <v>102</v>
      </c>
      <c r="F388" s="28">
        <v>1</v>
      </c>
      <c r="G388" s="29">
        <v>100</v>
      </c>
      <c r="I388" t="s">
        <v>65</v>
      </c>
      <c r="J3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>
        <v>67</v>
      </c>
      <c r="L388" t="s">
        <v>69</v>
      </c>
      <c r="N388" s="29">
        <v>100</v>
      </c>
      <c r="P388" s="29">
        <v>100</v>
      </c>
      <c r="R388" s="29">
        <v>100</v>
      </c>
      <c r="S388" t="s">
        <v>70</v>
      </c>
      <c r="T388" t="s">
        <v>74</v>
      </c>
      <c r="V388" t="s">
        <v>75</v>
      </c>
      <c r="W388" t="s">
        <v>79</v>
      </c>
      <c r="AA388" t="s">
        <v>75</v>
      </c>
      <c r="AC388" t="s">
        <v>83</v>
      </c>
      <c r="AE388" t="s">
        <v>75</v>
      </c>
      <c r="AF388" t="s">
        <v>84</v>
      </c>
      <c r="AG388" t="s">
        <v>84</v>
      </c>
      <c r="AH388" s="33">
        <f t="shared" si="16"/>
      </c>
      <c r="AI388" s="33">
        <f t="shared" si="17"/>
      </c>
    </row>
    <row r="389" ht="27.6" customHeight="1" spans="1:35" x14ac:dyDescent="0.25">
      <c r="A389" s="27" t="s">
        <v>141</v>
      </c>
      <c r="B389">
        <f t="shared" si="15"/>
        <v>0</v>
      </c>
      <c r="C389" t="s">
        <v>64</v>
      </c>
      <c r="E389" t="s">
        <v>102</v>
      </c>
      <c r="F389" s="28">
        <v>1</v>
      </c>
      <c r="G389" s="29">
        <v>100</v>
      </c>
      <c r="I389" t="s">
        <v>65</v>
      </c>
      <c r="J3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>
        <v>67</v>
      </c>
      <c r="L389" t="s">
        <v>69</v>
      </c>
      <c r="N389" s="29">
        <v>100</v>
      </c>
      <c r="P389" s="29">
        <v>100</v>
      </c>
      <c r="R389" s="29">
        <v>100</v>
      </c>
      <c r="S389" t="s">
        <v>70</v>
      </c>
      <c r="T389" t="s">
        <v>74</v>
      </c>
      <c r="V389" t="s">
        <v>75</v>
      </c>
      <c r="W389" t="s">
        <v>79</v>
      </c>
      <c r="AA389" t="s">
        <v>75</v>
      </c>
      <c r="AC389" t="s">
        <v>83</v>
      </c>
      <c r="AE389" t="s">
        <v>75</v>
      </c>
      <c r="AF389" t="s">
        <v>84</v>
      </c>
      <c r="AG389" t="s">
        <v>84</v>
      </c>
      <c r="AH389" s="33">
        <f t="shared" si="16"/>
      </c>
      <c r="AI389" s="33">
        <f t="shared" si="17"/>
      </c>
    </row>
    <row r="390" ht="27.6" customHeight="1" spans="1:35" x14ac:dyDescent="0.25">
      <c r="A390" s="27" t="s">
        <v>141</v>
      </c>
      <c r="B390">
        <f t="shared" si="15"/>
        <v>0</v>
      </c>
      <c r="C390" t="s">
        <v>64</v>
      </c>
      <c r="E390" t="s">
        <v>102</v>
      </c>
      <c r="F390" s="28">
        <v>1</v>
      </c>
      <c r="G390" s="29">
        <v>100</v>
      </c>
      <c r="I390" t="s">
        <v>65</v>
      </c>
      <c r="J3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>
        <v>67</v>
      </c>
      <c r="L390" t="s">
        <v>69</v>
      </c>
      <c r="N390" s="29">
        <v>100</v>
      </c>
      <c r="P390" s="29">
        <v>100</v>
      </c>
      <c r="R390" s="29">
        <v>100</v>
      </c>
      <c r="S390" t="s">
        <v>70</v>
      </c>
      <c r="T390" t="s">
        <v>74</v>
      </c>
      <c r="V390" t="s">
        <v>75</v>
      </c>
      <c r="W390" t="s">
        <v>79</v>
      </c>
      <c r="AA390" t="s">
        <v>75</v>
      </c>
      <c r="AC390" t="s">
        <v>83</v>
      </c>
      <c r="AE390" t="s">
        <v>75</v>
      </c>
      <c r="AF390" t="s">
        <v>84</v>
      </c>
      <c r="AG390" t="s">
        <v>84</v>
      </c>
      <c r="AH390" s="33">
        <f t="shared" si="16"/>
      </c>
      <c r="AI390" s="33">
        <f t="shared" si="17"/>
      </c>
    </row>
    <row r="391" ht="27.6" customHeight="1" spans="1:35" x14ac:dyDescent="0.25">
      <c r="A391" s="27" t="s">
        <v>141</v>
      </c>
      <c r="B391">
        <f t="shared" si="15"/>
        <v>0</v>
      </c>
      <c r="C391" t="s">
        <v>64</v>
      </c>
      <c r="E391" t="s">
        <v>102</v>
      </c>
      <c r="F391" s="28">
        <v>1</v>
      </c>
      <c r="G391" s="29">
        <v>100</v>
      </c>
      <c r="I391" t="s">
        <v>65</v>
      </c>
      <c r="J3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>
        <v>67</v>
      </c>
      <c r="L391" t="s">
        <v>69</v>
      </c>
      <c r="N391" s="29">
        <v>100</v>
      </c>
      <c r="P391" s="29">
        <v>100</v>
      </c>
      <c r="R391" s="29">
        <v>100</v>
      </c>
      <c r="S391" t="s">
        <v>70</v>
      </c>
      <c r="T391" t="s">
        <v>74</v>
      </c>
      <c r="V391" t="s">
        <v>75</v>
      </c>
      <c r="W391" t="s">
        <v>79</v>
      </c>
      <c r="AA391" t="s">
        <v>75</v>
      </c>
      <c r="AC391" t="s">
        <v>83</v>
      </c>
      <c r="AE391" t="s">
        <v>75</v>
      </c>
      <c r="AF391" t="s">
        <v>84</v>
      </c>
      <c r="AG391" t="s">
        <v>84</v>
      </c>
      <c r="AH391" s="33">
        <f t="shared" si="16"/>
      </c>
      <c r="AI391" s="33">
        <f t="shared" si="17"/>
      </c>
    </row>
    <row r="392" ht="27.6" customHeight="1" spans="1:35" x14ac:dyDescent="0.25">
      <c r="A392" s="27" t="s">
        <v>141</v>
      </c>
      <c r="B392">
        <f t="shared" ref="B392:B455" si="18">LEN(INDIRECT(ADDRESS(ROW() + (0),COLUMN() + (-1))))</f>
        <v>0</v>
      </c>
      <c r="C392" t="s">
        <v>64</v>
      </c>
      <c r="E392" t="s">
        <v>102</v>
      </c>
      <c r="F392" s="28">
        <v>1</v>
      </c>
      <c r="G392" s="29">
        <v>100</v>
      </c>
      <c r="I392" t="s">
        <v>65</v>
      </c>
      <c r="J3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>
        <v>67</v>
      </c>
      <c r="L392" t="s">
        <v>69</v>
      </c>
      <c r="N392" s="29">
        <v>100</v>
      </c>
      <c r="P392" s="29">
        <v>100</v>
      </c>
      <c r="R392" s="29">
        <v>100</v>
      </c>
      <c r="S392" t="s">
        <v>70</v>
      </c>
      <c r="T392" t="s">
        <v>74</v>
      </c>
      <c r="V392" t="s">
        <v>75</v>
      </c>
      <c r="W392" t="s">
        <v>79</v>
      </c>
      <c r="AA392" t="s">
        <v>75</v>
      </c>
      <c r="AC392" t="s">
        <v>83</v>
      </c>
      <c r="AE392" t="s">
        <v>75</v>
      </c>
      <c r="AF392" t="s">
        <v>84</v>
      </c>
      <c r="AG392" t="s">
        <v>84</v>
      </c>
      <c r="AH392" s="33">
        <f t="shared" ref="AH392:AH455" si="19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392" s="33">
        <f t="shared" ref="AI392:AI455" si="20">IF(TRIM(INDIRECT("A"&amp;ROW())) &lt;&gt; "",FALSE,"")</f>
      </c>
    </row>
    <row r="393" ht="27.6" customHeight="1" spans="1:35" x14ac:dyDescent="0.25">
      <c r="A393" s="27" t="s">
        <v>141</v>
      </c>
      <c r="B393">
        <f t="shared" si="18"/>
        <v>0</v>
      </c>
      <c r="C393" t="s">
        <v>64</v>
      </c>
      <c r="E393" t="s">
        <v>102</v>
      </c>
      <c r="F393" s="28">
        <v>1</v>
      </c>
      <c r="G393" s="29">
        <v>100</v>
      </c>
      <c r="I393" t="s">
        <v>65</v>
      </c>
      <c r="J3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>
        <v>67</v>
      </c>
      <c r="L393" t="s">
        <v>69</v>
      </c>
      <c r="N393" s="29">
        <v>100</v>
      </c>
      <c r="P393" s="29">
        <v>100</v>
      </c>
      <c r="R393" s="29">
        <v>100</v>
      </c>
      <c r="S393" t="s">
        <v>70</v>
      </c>
      <c r="T393" t="s">
        <v>74</v>
      </c>
      <c r="V393" t="s">
        <v>75</v>
      </c>
      <c r="W393" t="s">
        <v>79</v>
      </c>
      <c r="AA393" t="s">
        <v>75</v>
      </c>
      <c r="AC393" t="s">
        <v>83</v>
      </c>
      <c r="AE393" t="s">
        <v>75</v>
      </c>
      <c r="AF393" t="s">
        <v>84</v>
      </c>
      <c r="AG393" t="s">
        <v>84</v>
      </c>
      <c r="AH393" s="33">
        <f t="shared" si="19"/>
      </c>
      <c r="AI393" s="33">
        <f t="shared" si="20"/>
      </c>
    </row>
    <row r="394" ht="27.6" customHeight="1" spans="1:35" x14ac:dyDescent="0.25">
      <c r="A394" s="27" t="s">
        <v>141</v>
      </c>
      <c r="B394">
        <f t="shared" si="18"/>
        <v>0</v>
      </c>
      <c r="C394" t="s">
        <v>64</v>
      </c>
      <c r="E394" t="s">
        <v>102</v>
      </c>
      <c r="F394" s="28">
        <v>1</v>
      </c>
      <c r="G394" s="29">
        <v>100</v>
      </c>
      <c r="I394" t="s">
        <v>65</v>
      </c>
      <c r="J3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>
        <v>67</v>
      </c>
      <c r="L394" t="s">
        <v>69</v>
      </c>
      <c r="N394" s="29">
        <v>100</v>
      </c>
      <c r="P394" s="29">
        <v>100</v>
      </c>
      <c r="R394" s="29">
        <v>100</v>
      </c>
      <c r="S394" t="s">
        <v>70</v>
      </c>
      <c r="T394" t="s">
        <v>74</v>
      </c>
      <c r="V394" t="s">
        <v>75</v>
      </c>
      <c r="W394" t="s">
        <v>79</v>
      </c>
      <c r="AA394" t="s">
        <v>75</v>
      </c>
      <c r="AC394" t="s">
        <v>83</v>
      </c>
      <c r="AE394" t="s">
        <v>75</v>
      </c>
      <c r="AF394" t="s">
        <v>84</v>
      </c>
      <c r="AG394" t="s">
        <v>84</v>
      </c>
      <c r="AH394" s="33">
        <f t="shared" si="19"/>
      </c>
      <c r="AI394" s="33">
        <f t="shared" si="20"/>
      </c>
    </row>
    <row r="395" ht="27.6" customHeight="1" spans="1:35" x14ac:dyDescent="0.25">
      <c r="A395" s="27" t="s">
        <v>141</v>
      </c>
      <c r="B395">
        <f t="shared" si="18"/>
        <v>0</v>
      </c>
      <c r="C395" t="s">
        <v>64</v>
      </c>
      <c r="E395" t="s">
        <v>102</v>
      </c>
      <c r="F395" s="28">
        <v>1</v>
      </c>
      <c r="G395" s="29">
        <v>100</v>
      </c>
      <c r="I395" t="s">
        <v>65</v>
      </c>
      <c r="J3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>
        <v>67</v>
      </c>
      <c r="L395" t="s">
        <v>69</v>
      </c>
      <c r="N395" s="29">
        <v>100</v>
      </c>
      <c r="P395" s="29">
        <v>100</v>
      </c>
      <c r="R395" s="29">
        <v>100</v>
      </c>
      <c r="S395" t="s">
        <v>70</v>
      </c>
      <c r="T395" t="s">
        <v>74</v>
      </c>
      <c r="V395" t="s">
        <v>75</v>
      </c>
      <c r="W395" t="s">
        <v>79</v>
      </c>
      <c r="AA395" t="s">
        <v>75</v>
      </c>
      <c r="AC395" t="s">
        <v>83</v>
      </c>
      <c r="AE395" t="s">
        <v>75</v>
      </c>
      <c r="AF395" t="s">
        <v>84</v>
      </c>
      <c r="AG395" t="s">
        <v>84</v>
      </c>
      <c r="AH395" s="33">
        <f t="shared" si="19"/>
      </c>
      <c r="AI395" s="33">
        <f t="shared" si="20"/>
      </c>
    </row>
    <row r="396" ht="27.6" customHeight="1" spans="1:35" x14ac:dyDescent="0.25">
      <c r="A396" s="27" t="s">
        <v>141</v>
      </c>
      <c r="B396">
        <f t="shared" si="18"/>
        <v>0</v>
      </c>
      <c r="C396" t="s">
        <v>64</v>
      </c>
      <c r="E396" t="s">
        <v>102</v>
      </c>
      <c r="F396" s="28">
        <v>1</v>
      </c>
      <c r="G396" s="29">
        <v>100</v>
      </c>
      <c r="I396" t="s">
        <v>65</v>
      </c>
      <c r="J3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>
        <v>67</v>
      </c>
      <c r="L396" t="s">
        <v>69</v>
      </c>
      <c r="N396" s="29">
        <v>100</v>
      </c>
      <c r="P396" s="29">
        <v>100</v>
      </c>
      <c r="R396" s="29">
        <v>100</v>
      </c>
      <c r="S396" t="s">
        <v>70</v>
      </c>
      <c r="T396" t="s">
        <v>74</v>
      </c>
      <c r="V396" t="s">
        <v>75</v>
      </c>
      <c r="W396" t="s">
        <v>79</v>
      </c>
      <c r="AA396" t="s">
        <v>75</v>
      </c>
      <c r="AC396" t="s">
        <v>83</v>
      </c>
      <c r="AE396" t="s">
        <v>75</v>
      </c>
      <c r="AF396" t="s">
        <v>84</v>
      </c>
      <c r="AG396" t="s">
        <v>84</v>
      </c>
      <c r="AH396" s="33">
        <f t="shared" si="19"/>
      </c>
      <c r="AI396" s="33">
        <f t="shared" si="20"/>
      </c>
    </row>
    <row r="397" ht="27.6" customHeight="1" spans="1:35" x14ac:dyDescent="0.25">
      <c r="A397" s="27" t="s">
        <v>141</v>
      </c>
      <c r="B397">
        <f t="shared" si="18"/>
        <v>0</v>
      </c>
      <c r="C397" t="s">
        <v>64</v>
      </c>
      <c r="E397" t="s">
        <v>102</v>
      </c>
      <c r="F397" s="28">
        <v>1</v>
      </c>
      <c r="G397" s="29">
        <v>100</v>
      </c>
      <c r="I397" t="s">
        <v>65</v>
      </c>
      <c r="J3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>
        <v>67</v>
      </c>
      <c r="L397" t="s">
        <v>69</v>
      </c>
      <c r="N397" s="29">
        <v>100</v>
      </c>
      <c r="P397" s="29">
        <v>100</v>
      </c>
      <c r="R397" s="29">
        <v>100</v>
      </c>
      <c r="S397" t="s">
        <v>70</v>
      </c>
      <c r="T397" t="s">
        <v>74</v>
      </c>
      <c r="V397" t="s">
        <v>75</v>
      </c>
      <c r="W397" t="s">
        <v>79</v>
      </c>
      <c r="AA397" t="s">
        <v>75</v>
      </c>
      <c r="AC397" t="s">
        <v>83</v>
      </c>
      <c r="AE397" t="s">
        <v>75</v>
      </c>
      <c r="AF397" t="s">
        <v>84</v>
      </c>
      <c r="AG397" t="s">
        <v>84</v>
      </c>
      <c r="AH397" s="33">
        <f t="shared" si="19"/>
      </c>
      <c r="AI397" s="33">
        <f t="shared" si="20"/>
      </c>
    </row>
    <row r="398" ht="27.6" customHeight="1" spans="1:35" x14ac:dyDescent="0.25">
      <c r="A398" s="27" t="s">
        <v>141</v>
      </c>
      <c r="B398">
        <f t="shared" si="18"/>
        <v>0</v>
      </c>
      <c r="C398" t="s">
        <v>64</v>
      </c>
      <c r="E398" t="s">
        <v>102</v>
      </c>
      <c r="F398" s="28">
        <v>1</v>
      </c>
      <c r="G398" s="29">
        <v>100</v>
      </c>
      <c r="I398" t="s">
        <v>65</v>
      </c>
      <c r="J3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>
        <v>67</v>
      </c>
      <c r="L398" t="s">
        <v>69</v>
      </c>
      <c r="N398" s="29">
        <v>100</v>
      </c>
      <c r="P398" s="29">
        <v>100</v>
      </c>
      <c r="R398" s="29">
        <v>100</v>
      </c>
      <c r="S398" t="s">
        <v>70</v>
      </c>
      <c r="T398" t="s">
        <v>74</v>
      </c>
      <c r="V398" t="s">
        <v>75</v>
      </c>
      <c r="W398" t="s">
        <v>79</v>
      </c>
      <c r="AA398" t="s">
        <v>75</v>
      </c>
      <c r="AC398" t="s">
        <v>83</v>
      </c>
      <c r="AE398" t="s">
        <v>75</v>
      </c>
      <c r="AF398" t="s">
        <v>84</v>
      </c>
      <c r="AG398" t="s">
        <v>84</v>
      </c>
      <c r="AH398" s="33">
        <f t="shared" si="19"/>
      </c>
      <c r="AI398" s="33">
        <f t="shared" si="20"/>
      </c>
    </row>
    <row r="399" ht="27.6" customHeight="1" spans="1:35" x14ac:dyDescent="0.25">
      <c r="A399" s="27" t="s">
        <v>141</v>
      </c>
      <c r="B399">
        <f t="shared" si="18"/>
        <v>0</v>
      </c>
      <c r="C399" t="s">
        <v>64</v>
      </c>
      <c r="E399" t="s">
        <v>102</v>
      </c>
      <c r="F399" s="28">
        <v>1</v>
      </c>
      <c r="G399" s="29">
        <v>100</v>
      </c>
      <c r="I399" t="s">
        <v>65</v>
      </c>
      <c r="J3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>
        <v>67</v>
      </c>
      <c r="L399" t="s">
        <v>69</v>
      </c>
      <c r="N399" s="29">
        <v>100</v>
      </c>
      <c r="P399" s="29">
        <v>100</v>
      </c>
      <c r="R399" s="29">
        <v>100</v>
      </c>
      <c r="S399" t="s">
        <v>70</v>
      </c>
      <c r="T399" t="s">
        <v>74</v>
      </c>
      <c r="V399" t="s">
        <v>75</v>
      </c>
      <c r="W399" t="s">
        <v>79</v>
      </c>
      <c r="AA399" t="s">
        <v>75</v>
      </c>
      <c r="AC399" t="s">
        <v>83</v>
      </c>
      <c r="AE399" t="s">
        <v>75</v>
      </c>
      <c r="AF399" t="s">
        <v>84</v>
      </c>
      <c r="AG399" t="s">
        <v>84</v>
      </c>
      <c r="AH399" s="33">
        <f t="shared" si="19"/>
      </c>
      <c r="AI399" s="33">
        <f t="shared" si="20"/>
      </c>
    </row>
    <row r="400" ht="27.6" customHeight="1" spans="1:35" x14ac:dyDescent="0.25">
      <c r="A400" s="27" t="s">
        <v>141</v>
      </c>
      <c r="B400">
        <f t="shared" si="18"/>
        <v>0</v>
      </c>
      <c r="C400" t="s">
        <v>64</v>
      </c>
      <c r="E400" t="s">
        <v>102</v>
      </c>
      <c r="F400" s="28">
        <v>1</v>
      </c>
      <c r="G400" s="29">
        <v>100</v>
      </c>
      <c r="I400" t="s">
        <v>65</v>
      </c>
      <c r="J4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>
        <v>67</v>
      </c>
      <c r="L400" t="s">
        <v>69</v>
      </c>
      <c r="N400" s="29">
        <v>100</v>
      </c>
      <c r="P400" s="29">
        <v>100</v>
      </c>
      <c r="R400" s="29">
        <v>100</v>
      </c>
      <c r="S400" t="s">
        <v>70</v>
      </c>
      <c r="T400" t="s">
        <v>74</v>
      </c>
      <c r="V400" t="s">
        <v>75</v>
      </c>
      <c r="W400" t="s">
        <v>79</v>
      </c>
      <c r="AA400" t="s">
        <v>75</v>
      </c>
      <c r="AC400" t="s">
        <v>83</v>
      </c>
      <c r="AE400" t="s">
        <v>75</v>
      </c>
      <c r="AF400" t="s">
        <v>84</v>
      </c>
      <c r="AG400" t="s">
        <v>84</v>
      </c>
      <c r="AH400" s="33">
        <f t="shared" si="19"/>
      </c>
      <c r="AI400" s="33">
        <f t="shared" si="20"/>
      </c>
    </row>
    <row r="401" ht="27.6" customHeight="1" spans="1:35" x14ac:dyDescent="0.25">
      <c r="A401" s="27" t="s">
        <v>141</v>
      </c>
      <c r="B401">
        <f t="shared" si="18"/>
        <v>0</v>
      </c>
      <c r="C401" t="s">
        <v>64</v>
      </c>
      <c r="E401" t="s">
        <v>102</v>
      </c>
      <c r="F401" s="28">
        <v>1</v>
      </c>
      <c r="G401" s="29">
        <v>100</v>
      </c>
      <c r="I401" t="s">
        <v>65</v>
      </c>
      <c r="J4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>
        <v>67</v>
      </c>
      <c r="L401" t="s">
        <v>69</v>
      </c>
      <c r="N401" s="29">
        <v>100</v>
      </c>
      <c r="P401" s="29">
        <v>100</v>
      </c>
      <c r="R401" s="29">
        <v>100</v>
      </c>
      <c r="S401" t="s">
        <v>70</v>
      </c>
      <c r="T401" t="s">
        <v>74</v>
      </c>
      <c r="V401" t="s">
        <v>75</v>
      </c>
      <c r="W401" t="s">
        <v>79</v>
      </c>
      <c r="AA401" t="s">
        <v>75</v>
      </c>
      <c r="AC401" t="s">
        <v>83</v>
      </c>
      <c r="AE401" t="s">
        <v>75</v>
      </c>
      <c r="AF401" t="s">
        <v>84</v>
      </c>
      <c r="AG401" t="s">
        <v>84</v>
      </c>
      <c r="AH401" s="33">
        <f t="shared" si="19"/>
      </c>
      <c r="AI401" s="33">
        <f t="shared" si="20"/>
      </c>
    </row>
    <row r="402" ht="27.6" customHeight="1" spans="1:35" x14ac:dyDescent="0.25">
      <c r="A402" s="27" t="s">
        <v>141</v>
      </c>
      <c r="B402">
        <f t="shared" si="18"/>
        <v>0</v>
      </c>
      <c r="C402" t="s">
        <v>64</v>
      </c>
      <c r="E402" t="s">
        <v>102</v>
      </c>
      <c r="F402" s="28">
        <v>1</v>
      </c>
      <c r="G402" s="29">
        <v>100</v>
      </c>
      <c r="I402" t="s">
        <v>65</v>
      </c>
      <c r="J4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>
        <v>67</v>
      </c>
      <c r="L402" t="s">
        <v>69</v>
      </c>
      <c r="N402" s="29">
        <v>100</v>
      </c>
      <c r="P402" s="29">
        <v>100</v>
      </c>
      <c r="R402" s="29">
        <v>100</v>
      </c>
      <c r="S402" t="s">
        <v>70</v>
      </c>
      <c r="T402" t="s">
        <v>74</v>
      </c>
      <c r="V402" t="s">
        <v>75</v>
      </c>
      <c r="W402" t="s">
        <v>79</v>
      </c>
      <c r="AA402" t="s">
        <v>75</v>
      </c>
      <c r="AC402" t="s">
        <v>83</v>
      </c>
      <c r="AE402" t="s">
        <v>75</v>
      </c>
      <c r="AF402" t="s">
        <v>84</v>
      </c>
      <c r="AG402" t="s">
        <v>84</v>
      </c>
      <c r="AH402" s="33">
        <f t="shared" si="19"/>
      </c>
      <c r="AI402" s="33">
        <f t="shared" si="20"/>
      </c>
    </row>
    <row r="403" ht="27.6" customHeight="1" spans="1:35" x14ac:dyDescent="0.25">
      <c r="A403" s="27" t="s">
        <v>141</v>
      </c>
      <c r="B403">
        <f t="shared" si="18"/>
        <v>0</v>
      </c>
      <c r="C403" t="s">
        <v>64</v>
      </c>
      <c r="E403" t="s">
        <v>102</v>
      </c>
      <c r="F403" s="28">
        <v>1</v>
      </c>
      <c r="G403" s="29">
        <v>100</v>
      </c>
      <c r="I403" t="s">
        <v>65</v>
      </c>
      <c r="J4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>
        <v>67</v>
      </c>
      <c r="L403" t="s">
        <v>69</v>
      </c>
      <c r="N403" s="29">
        <v>100</v>
      </c>
      <c r="P403" s="29">
        <v>100</v>
      </c>
      <c r="R403" s="29">
        <v>100</v>
      </c>
      <c r="S403" t="s">
        <v>70</v>
      </c>
      <c r="T403" t="s">
        <v>74</v>
      </c>
      <c r="V403" t="s">
        <v>75</v>
      </c>
      <c r="W403" t="s">
        <v>79</v>
      </c>
      <c r="AA403" t="s">
        <v>75</v>
      </c>
      <c r="AC403" t="s">
        <v>83</v>
      </c>
      <c r="AE403" t="s">
        <v>75</v>
      </c>
      <c r="AF403" t="s">
        <v>84</v>
      </c>
      <c r="AG403" t="s">
        <v>84</v>
      </c>
      <c r="AH403" s="33">
        <f t="shared" si="19"/>
      </c>
      <c r="AI403" s="33">
        <f t="shared" si="20"/>
      </c>
    </row>
    <row r="404" ht="27.6" customHeight="1" spans="1:35" x14ac:dyDescent="0.25">
      <c r="A404" s="27" t="s">
        <v>141</v>
      </c>
      <c r="B404">
        <f t="shared" si="18"/>
        <v>0</v>
      </c>
      <c r="C404" t="s">
        <v>64</v>
      </c>
      <c r="E404" t="s">
        <v>102</v>
      </c>
      <c r="F404" s="28">
        <v>1</v>
      </c>
      <c r="G404" s="29">
        <v>100</v>
      </c>
      <c r="I404" t="s">
        <v>65</v>
      </c>
      <c r="J4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>
        <v>67</v>
      </c>
      <c r="L404" t="s">
        <v>69</v>
      </c>
      <c r="N404" s="29">
        <v>100</v>
      </c>
      <c r="P404" s="29">
        <v>100</v>
      </c>
      <c r="R404" s="29">
        <v>100</v>
      </c>
      <c r="S404" t="s">
        <v>70</v>
      </c>
      <c r="T404" t="s">
        <v>74</v>
      </c>
      <c r="V404" t="s">
        <v>75</v>
      </c>
      <c r="W404" t="s">
        <v>79</v>
      </c>
      <c r="AA404" t="s">
        <v>75</v>
      </c>
      <c r="AC404" t="s">
        <v>83</v>
      </c>
      <c r="AE404" t="s">
        <v>75</v>
      </c>
      <c r="AF404" t="s">
        <v>84</v>
      </c>
      <c r="AG404" t="s">
        <v>84</v>
      </c>
      <c r="AH404" s="33">
        <f t="shared" si="19"/>
      </c>
      <c r="AI404" s="33">
        <f t="shared" si="20"/>
      </c>
    </row>
    <row r="405" ht="27.6" customHeight="1" spans="1:35" x14ac:dyDescent="0.25">
      <c r="A405" s="27" t="s">
        <v>141</v>
      </c>
      <c r="B405">
        <f t="shared" si="18"/>
        <v>0</v>
      </c>
      <c r="C405" t="s">
        <v>64</v>
      </c>
      <c r="E405" t="s">
        <v>102</v>
      </c>
      <c r="F405" s="28">
        <v>1</v>
      </c>
      <c r="G405" s="29">
        <v>100</v>
      </c>
      <c r="I405" t="s">
        <v>65</v>
      </c>
      <c r="J4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>
        <v>67</v>
      </c>
      <c r="L405" t="s">
        <v>69</v>
      </c>
      <c r="N405" s="29">
        <v>100</v>
      </c>
      <c r="P405" s="29">
        <v>100</v>
      </c>
      <c r="R405" s="29">
        <v>100</v>
      </c>
      <c r="S405" t="s">
        <v>70</v>
      </c>
      <c r="T405" t="s">
        <v>74</v>
      </c>
      <c r="V405" t="s">
        <v>75</v>
      </c>
      <c r="W405" t="s">
        <v>79</v>
      </c>
      <c r="AA405" t="s">
        <v>75</v>
      </c>
      <c r="AC405" t="s">
        <v>83</v>
      </c>
      <c r="AE405" t="s">
        <v>75</v>
      </c>
      <c r="AF405" t="s">
        <v>84</v>
      </c>
      <c r="AG405" t="s">
        <v>84</v>
      </c>
      <c r="AH405" s="33">
        <f t="shared" si="19"/>
      </c>
      <c r="AI405" s="33">
        <f t="shared" si="20"/>
      </c>
    </row>
    <row r="406" ht="27.6" customHeight="1" spans="1:35" x14ac:dyDescent="0.25">
      <c r="A406" s="27" t="s">
        <v>141</v>
      </c>
      <c r="B406">
        <f t="shared" si="18"/>
        <v>0</v>
      </c>
      <c r="C406" t="s">
        <v>64</v>
      </c>
      <c r="E406" t="s">
        <v>102</v>
      </c>
      <c r="F406" s="28">
        <v>1</v>
      </c>
      <c r="G406" s="29">
        <v>100</v>
      </c>
      <c r="I406" t="s">
        <v>65</v>
      </c>
      <c r="J4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>
        <v>67</v>
      </c>
      <c r="L406" t="s">
        <v>69</v>
      </c>
      <c r="N406" s="29">
        <v>100</v>
      </c>
      <c r="P406" s="29">
        <v>100</v>
      </c>
      <c r="R406" s="29">
        <v>100</v>
      </c>
      <c r="S406" t="s">
        <v>70</v>
      </c>
      <c r="T406" t="s">
        <v>74</v>
      </c>
      <c r="V406" t="s">
        <v>75</v>
      </c>
      <c r="W406" t="s">
        <v>79</v>
      </c>
      <c r="AA406" t="s">
        <v>75</v>
      </c>
      <c r="AC406" t="s">
        <v>83</v>
      </c>
      <c r="AE406" t="s">
        <v>75</v>
      </c>
      <c r="AF406" t="s">
        <v>84</v>
      </c>
      <c r="AG406" t="s">
        <v>84</v>
      </c>
      <c r="AH406" s="33">
        <f t="shared" si="19"/>
      </c>
      <c r="AI406" s="33">
        <f t="shared" si="20"/>
      </c>
    </row>
    <row r="407" ht="27.6" customHeight="1" spans="1:35" x14ac:dyDescent="0.25">
      <c r="A407" s="27" t="s">
        <v>141</v>
      </c>
      <c r="B407">
        <f t="shared" si="18"/>
        <v>0</v>
      </c>
      <c r="C407" t="s">
        <v>64</v>
      </c>
      <c r="E407" t="s">
        <v>102</v>
      </c>
      <c r="F407" s="28">
        <v>1</v>
      </c>
      <c r="G407" s="29">
        <v>100</v>
      </c>
      <c r="I407" t="s">
        <v>65</v>
      </c>
      <c r="J4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>
        <v>67</v>
      </c>
      <c r="L407" t="s">
        <v>69</v>
      </c>
      <c r="N407" s="29">
        <v>100</v>
      </c>
      <c r="P407" s="29">
        <v>100</v>
      </c>
      <c r="R407" s="29">
        <v>100</v>
      </c>
      <c r="S407" t="s">
        <v>70</v>
      </c>
      <c r="T407" t="s">
        <v>74</v>
      </c>
      <c r="V407" t="s">
        <v>75</v>
      </c>
      <c r="W407" t="s">
        <v>79</v>
      </c>
      <c r="AA407" t="s">
        <v>75</v>
      </c>
      <c r="AC407" t="s">
        <v>83</v>
      </c>
      <c r="AE407" t="s">
        <v>75</v>
      </c>
      <c r="AF407" t="s">
        <v>84</v>
      </c>
      <c r="AG407" t="s">
        <v>84</v>
      </c>
      <c r="AH407" s="33">
        <f t="shared" si="19"/>
      </c>
      <c r="AI407" s="33">
        <f t="shared" si="20"/>
      </c>
    </row>
    <row r="408" ht="27.6" customHeight="1" spans="1:35" x14ac:dyDescent="0.25">
      <c r="A408" s="27" t="s">
        <v>141</v>
      </c>
      <c r="B408">
        <f t="shared" si="18"/>
        <v>0</v>
      </c>
      <c r="C408" t="s">
        <v>64</v>
      </c>
      <c r="E408" t="s">
        <v>102</v>
      </c>
      <c r="F408" s="28">
        <v>1</v>
      </c>
      <c r="G408" s="29">
        <v>100</v>
      </c>
      <c r="I408" t="s">
        <v>65</v>
      </c>
      <c r="J4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>
        <v>67</v>
      </c>
      <c r="L408" t="s">
        <v>69</v>
      </c>
      <c r="N408" s="29">
        <v>100</v>
      </c>
      <c r="P408" s="29">
        <v>100</v>
      </c>
      <c r="R408" s="29">
        <v>100</v>
      </c>
      <c r="S408" t="s">
        <v>70</v>
      </c>
      <c r="T408" t="s">
        <v>74</v>
      </c>
      <c r="V408" t="s">
        <v>75</v>
      </c>
      <c r="W408" t="s">
        <v>79</v>
      </c>
      <c r="AA408" t="s">
        <v>75</v>
      </c>
      <c r="AC408" t="s">
        <v>83</v>
      </c>
      <c r="AE408" t="s">
        <v>75</v>
      </c>
      <c r="AF408" t="s">
        <v>84</v>
      </c>
      <c r="AG408" t="s">
        <v>84</v>
      </c>
      <c r="AH408" s="33">
        <f t="shared" si="19"/>
      </c>
      <c r="AI408" s="33">
        <f t="shared" si="20"/>
      </c>
    </row>
    <row r="409" ht="27.6" customHeight="1" spans="1:35" x14ac:dyDescent="0.25">
      <c r="A409" s="27" t="s">
        <v>141</v>
      </c>
      <c r="B409">
        <f t="shared" si="18"/>
        <v>0</v>
      </c>
      <c r="C409" t="s">
        <v>64</v>
      </c>
      <c r="E409" t="s">
        <v>102</v>
      </c>
      <c r="F409" s="28">
        <v>1</v>
      </c>
      <c r="G409" s="29">
        <v>100</v>
      </c>
      <c r="I409" t="s">
        <v>65</v>
      </c>
      <c r="J4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>
        <v>67</v>
      </c>
      <c r="L409" t="s">
        <v>69</v>
      </c>
      <c r="N409" s="29">
        <v>100</v>
      </c>
      <c r="P409" s="29">
        <v>100</v>
      </c>
      <c r="R409" s="29">
        <v>100</v>
      </c>
      <c r="S409" t="s">
        <v>70</v>
      </c>
      <c r="T409" t="s">
        <v>74</v>
      </c>
      <c r="V409" t="s">
        <v>75</v>
      </c>
      <c r="W409" t="s">
        <v>79</v>
      </c>
      <c r="AA409" t="s">
        <v>75</v>
      </c>
      <c r="AC409" t="s">
        <v>83</v>
      </c>
      <c r="AE409" t="s">
        <v>75</v>
      </c>
      <c r="AF409" t="s">
        <v>84</v>
      </c>
      <c r="AG409" t="s">
        <v>84</v>
      </c>
      <c r="AH409" s="33">
        <f t="shared" si="19"/>
      </c>
      <c r="AI409" s="33">
        <f t="shared" si="20"/>
      </c>
    </row>
    <row r="410" ht="27.6" customHeight="1" spans="1:35" x14ac:dyDescent="0.25">
      <c r="A410" s="27" t="s">
        <v>141</v>
      </c>
      <c r="B410">
        <f t="shared" si="18"/>
        <v>0</v>
      </c>
      <c r="C410" t="s">
        <v>64</v>
      </c>
      <c r="E410" t="s">
        <v>102</v>
      </c>
      <c r="F410" s="28">
        <v>1</v>
      </c>
      <c r="G410" s="29">
        <v>100</v>
      </c>
      <c r="I410" t="s">
        <v>65</v>
      </c>
      <c r="J4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>
        <v>67</v>
      </c>
      <c r="L410" t="s">
        <v>69</v>
      </c>
      <c r="N410" s="29">
        <v>100</v>
      </c>
      <c r="P410" s="29">
        <v>100</v>
      </c>
      <c r="R410" s="29">
        <v>100</v>
      </c>
      <c r="S410" t="s">
        <v>70</v>
      </c>
      <c r="T410" t="s">
        <v>74</v>
      </c>
      <c r="V410" t="s">
        <v>75</v>
      </c>
      <c r="W410" t="s">
        <v>79</v>
      </c>
      <c r="AA410" t="s">
        <v>75</v>
      </c>
      <c r="AC410" t="s">
        <v>83</v>
      </c>
      <c r="AE410" t="s">
        <v>75</v>
      </c>
      <c r="AF410" t="s">
        <v>84</v>
      </c>
      <c r="AG410" t="s">
        <v>84</v>
      </c>
      <c r="AH410" s="33">
        <f t="shared" si="19"/>
      </c>
      <c r="AI410" s="33">
        <f t="shared" si="20"/>
      </c>
    </row>
    <row r="411" ht="27.6" customHeight="1" spans="1:35" x14ac:dyDescent="0.25">
      <c r="A411" s="27" t="s">
        <v>141</v>
      </c>
      <c r="B411">
        <f t="shared" si="18"/>
        <v>0</v>
      </c>
      <c r="C411" t="s">
        <v>64</v>
      </c>
      <c r="E411" t="s">
        <v>102</v>
      </c>
      <c r="F411" s="28">
        <v>1</v>
      </c>
      <c r="G411" s="29">
        <v>100</v>
      </c>
      <c r="I411" t="s">
        <v>65</v>
      </c>
      <c r="J4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>
        <v>67</v>
      </c>
      <c r="L411" t="s">
        <v>69</v>
      </c>
      <c r="N411" s="29">
        <v>100</v>
      </c>
      <c r="P411" s="29">
        <v>100</v>
      </c>
      <c r="R411" s="29">
        <v>100</v>
      </c>
      <c r="S411" t="s">
        <v>70</v>
      </c>
      <c r="T411" t="s">
        <v>74</v>
      </c>
      <c r="V411" t="s">
        <v>75</v>
      </c>
      <c r="W411" t="s">
        <v>79</v>
      </c>
      <c r="AA411" t="s">
        <v>75</v>
      </c>
      <c r="AC411" t="s">
        <v>83</v>
      </c>
      <c r="AE411" t="s">
        <v>75</v>
      </c>
      <c r="AF411" t="s">
        <v>84</v>
      </c>
      <c r="AG411" t="s">
        <v>84</v>
      </c>
      <c r="AH411" s="33">
        <f t="shared" si="19"/>
      </c>
      <c r="AI411" s="33">
        <f t="shared" si="20"/>
      </c>
    </row>
    <row r="412" ht="27.6" customHeight="1" spans="1:35" x14ac:dyDescent="0.25">
      <c r="A412" s="27" t="s">
        <v>141</v>
      </c>
      <c r="B412">
        <f t="shared" si="18"/>
        <v>0</v>
      </c>
      <c r="C412" t="s">
        <v>64</v>
      </c>
      <c r="E412" t="s">
        <v>102</v>
      </c>
      <c r="F412" s="28">
        <v>1</v>
      </c>
      <c r="G412" s="29">
        <v>100</v>
      </c>
      <c r="I412" t="s">
        <v>65</v>
      </c>
      <c r="J4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>
        <v>67</v>
      </c>
      <c r="L412" t="s">
        <v>69</v>
      </c>
      <c r="N412" s="29">
        <v>100</v>
      </c>
      <c r="P412" s="29">
        <v>100</v>
      </c>
      <c r="R412" s="29">
        <v>100</v>
      </c>
      <c r="S412" t="s">
        <v>70</v>
      </c>
      <c r="T412" t="s">
        <v>74</v>
      </c>
      <c r="V412" t="s">
        <v>75</v>
      </c>
      <c r="W412" t="s">
        <v>79</v>
      </c>
      <c r="AA412" t="s">
        <v>75</v>
      </c>
      <c r="AC412" t="s">
        <v>83</v>
      </c>
      <c r="AE412" t="s">
        <v>75</v>
      </c>
      <c r="AF412" t="s">
        <v>84</v>
      </c>
      <c r="AG412" t="s">
        <v>84</v>
      </c>
      <c r="AH412" s="33">
        <f t="shared" si="19"/>
      </c>
      <c r="AI412" s="33">
        <f t="shared" si="20"/>
      </c>
    </row>
    <row r="413" ht="27.6" customHeight="1" spans="1:35" x14ac:dyDescent="0.25">
      <c r="A413" s="27" t="s">
        <v>141</v>
      </c>
      <c r="B413">
        <f t="shared" si="18"/>
        <v>0</v>
      </c>
      <c r="C413" t="s">
        <v>64</v>
      </c>
      <c r="E413" t="s">
        <v>102</v>
      </c>
      <c r="F413" s="28">
        <v>1</v>
      </c>
      <c r="G413" s="29">
        <v>100</v>
      </c>
      <c r="I413" t="s">
        <v>65</v>
      </c>
      <c r="J4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>
        <v>67</v>
      </c>
      <c r="L413" t="s">
        <v>69</v>
      </c>
      <c r="N413" s="29">
        <v>100</v>
      </c>
      <c r="P413" s="29">
        <v>100</v>
      </c>
      <c r="R413" s="29">
        <v>100</v>
      </c>
      <c r="S413" t="s">
        <v>70</v>
      </c>
      <c r="T413" t="s">
        <v>74</v>
      </c>
      <c r="V413" t="s">
        <v>75</v>
      </c>
      <c r="W413" t="s">
        <v>79</v>
      </c>
      <c r="AA413" t="s">
        <v>75</v>
      </c>
      <c r="AC413" t="s">
        <v>83</v>
      </c>
      <c r="AE413" t="s">
        <v>75</v>
      </c>
      <c r="AF413" t="s">
        <v>84</v>
      </c>
      <c r="AG413" t="s">
        <v>84</v>
      </c>
      <c r="AH413" s="33">
        <f t="shared" si="19"/>
      </c>
      <c r="AI413" s="33">
        <f t="shared" si="20"/>
      </c>
    </row>
    <row r="414" ht="27.6" customHeight="1" spans="1:35" x14ac:dyDescent="0.25">
      <c r="A414" s="27" t="s">
        <v>141</v>
      </c>
      <c r="B414">
        <f t="shared" si="18"/>
        <v>0</v>
      </c>
      <c r="C414" t="s">
        <v>64</v>
      </c>
      <c r="E414" t="s">
        <v>102</v>
      </c>
      <c r="F414" s="28">
        <v>1</v>
      </c>
      <c r="G414" s="29">
        <v>100</v>
      </c>
      <c r="I414" t="s">
        <v>65</v>
      </c>
      <c r="J4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>
        <v>67</v>
      </c>
      <c r="L414" t="s">
        <v>69</v>
      </c>
      <c r="N414" s="29">
        <v>100</v>
      </c>
      <c r="P414" s="29">
        <v>100</v>
      </c>
      <c r="R414" s="29">
        <v>100</v>
      </c>
      <c r="S414" t="s">
        <v>70</v>
      </c>
      <c r="T414" t="s">
        <v>74</v>
      </c>
      <c r="V414" t="s">
        <v>75</v>
      </c>
      <c r="W414" t="s">
        <v>79</v>
      </c>
      <c r="AA414" t="s">
        <v>75</v>
      </c>
      <c r="AC414" t="s">
        <v>83</v>
      </c>
      <c r="AE414" t="s">
        <v>75</v>
      </c>
      <c r="AF414" t="s">
        <v>84</v>
      </c>
      <c r="AG414" t="s">
        <v>84</v>
      </c>
      <c r="AH414" s="33">
        <f t="shared" si="19"/>
      </c>
      <c r="AI414" s="33">
        <f t="shared" si="20"/>
      </c>
    </row>
    <row r="415" ht="27.6" customHeight="1" spans="1:35" x14ac:dyDescent="0.25">
      <c r="A415" s="27" t="s">
        <v>141</v>
      </c>
      <c r="B415">
        <f t="shared" si="18"/>
        <v>0</v>
      </c>
      <c r="C415" t="s">
        <v>64</v>
      </c>
      <c r="E415" t="s">
        <v>102</v>
      </c>
      <c r="F415" s="28">
        <v>1</v>
      </c>
      <c r="G415" s="29">
        <v>100</v>
      </c>
      <c r="I415" t="s">
        <v>65</v>
      </c>
      <c r="J4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>
        <v>67</v>
      </c>
      <c r="L415" t="s">
        <v>69</v>
      </c>
      <c r="N415" s="29">
        <v>100</v>
      </c>
      <c r="P415" s="29">
        <v>100</v>
      </c>
      <c r="R415" s="29">
        <v>100</v>
      </c>
      <c r="S415" t="s">
        <v>70</v>
      </c>
      <c r="T415" t="s">
        <v>74</v>
      </c>
      <c r="V415" t="s">
        <v>75</v>
      </c>
      <c r="W415" t="s">
        <v>79</v>
      </c>
      <c r="AA415" t="s">
        <v>75</v>
      </c>
      <c r="AC415" t="s">
        <v>83</v>
      </c>
      <c r="AE415" t="s">
        <v>75</v>
      </c>
      <c r="AF415" t="s">
        <v>84</v>
      </c>
      <c r="AG415" t="s">
        <v>84</v>
      </c>
      <c r="AH415" s="33">
        <f t="shared" si="19"/>
      </c>
      <c r="AI415" s="33">
        <f t="shared" si="20"/>
      </c>
    </row>
    <row r="416" ht="27.6" customHeight="1" spans="1:35" x14ac:dyDescent="0.25">
      <c r="A416" s="27" t="s">
        <v>141</v>
      </c>
      <c r="B416">
        <f t="shared" si="18"/>
        <v>0</v>
      </c>
      <c r="C416" t="s">
        <v>64</v>
      </c>
      <c r="E416" t="s">
        <v>102</v>
      </c>
      <c r="F416" s="28">
        <v>1</v>
      </c>
      <c r="G416" s="29">
        <v>100</v>
      </c>
      <c r="I416" t="s">
        <v>65</v>
      </c>
      <c r="J4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>
        <v>67</v>
      </c>
      <c r="L416" t="s">
        <v>69</v>
      </c>
      <c r="N416" s="29">
        <v>100</v>
      </c>
      <c r="P416" s="29">
        <v>100</v>
      </c>
      <c r="R416" s="29">
        <v>100</v>
      </c>
      <c r="S416" t="s">
        <v>70</v>
      </c>
      <c r="T416" t="s">
        <v>74</v>
      </c>
      <c r="V416" t="s">
        <v>75</v>
      </c>
      <c r="W416" t="s">
        <v>79</v>
      </c>
      <c r="AA416" t="s">
        <v>75</v>
      </c>
      <c r="AC416" t="s">
        <v>83</v>
      </c>
      <c r="AE416" t="s">
        <v>75</v>
      </c>
      <c r="AF416" t="s">
        <v>84</v>
      </c>
      <c r="AG416" t="s">
        <v>84</v>
      </c>
      <c r="AH416" s="33">
        <f t="shared" si="19"/>
      </c>
      <c r="AI416" s="33">
        <f t="shared" si="20"/>
      </c>
    </row>
    <row r="417" ht="27.6" customHeight="1" spans="1:35" x14ac:dyDescent="0.25">
      <c r="A417" s="27" t="s">
        <v>141</v>
      </c>
      <c r="B417">
        <f t="shared" si="18"/>
        <v>0</v>
      </c>
      <c r="C417" t="s">
        <v>64</v>
      </c>
      <c r="E417" t="s">
        <v>102</v>
      </c>
      <c r="F417" s="28">
        <v>1</v>
      </c>
      <c r="G417" s="29">
        <v>100</v>
      </c>
      <c r="I417" t="s">
        <v>65</v>
      </c>
      <c r="J4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>
        <v>67</v>
      </c>
      <c r="L417" t="s">
        <v>69</v>
      </c>
      <c r="N417" s="29">
        <v>100</v>
      </c>
      <c r="P417" s="29">
        <v>100</v>
      </c>
      <c r="R417" s="29">
        <v>100</v>
      </c>
      <c r="S417" t="s">
        <v>70</v>
      </c>
      <c r="T417" t="s">
        <v>74</v>
      </c>
      <c r="V417" t="s">
        <v>75</v>
      </c>
      <c r="W417" t="s">
        <v>79</v>
      </c>
      <c r="AA417" t="s">
        <v>75</v>
      </c>
      <c r="AC417" t="s">
        <v>83</v>
      </c>
      <c r="AE417" t="s">
        <v>75</v>
      </c>
      <c r="AF417" t="s">
        <v>84</v>
      </c>
      <c r="AG417" t="s">
        <v>84</v>
      </c>
      <c r="AH417" s="33">
        <f t="shared" si="19"/>
      </c>
      <c r="AI417" s="33">
        <f t="shared" si="20"/>
      </c>
    </row>
    <row r="418" ht="27.6" customHeight="1" spans="1:35" x14ac:dyDescent="0.25">
      <c r="A418" s="27" t="s">
        <v>141</v>
      </c>
      <c r="B418">
        <f t="shared" si="18"/>
        <v>0</v>
      </c>
      <c r="C418" t="s">
        <v>64</v>
      </c>
      <c r="E418" t="s">
        <v>102</v>
      </c>
      <c r="F418" s="28">
        <v>1</v>
      </c>
      <c r="G418" s="29">
        <v>100</v>
      </c>
      <c r="I418" t="s">
        <v>65</v>
      </c>
      <c r="J4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>
        <v>67</v>
      </c>
      <c r="L418" t="s">
        <v>69</v>
      </c>
      <c r="N418" s="29">
        <v>100</v>
      </c>
      <c r="P418" s="29">
        <v>100</v>
      </c>
      <c r="R418" s="29">
        <v>100</v>
      </c>
      <c r="S418" t="s">
        <v>70</v>
      </c>
      <c r="T418" t="s">
        <v>74</v>
      </c>
      <c r="V418" t="s">
        <v>75</v>
      </c>
      <c r="W418" t="s">
        <v>79</v>
      </c>
      <c r="AA418" t="s">
        <v>75</v>
      </c>
      <c r="AC418" t="s">
        <v>83</v>
      </c>
      <c r="AE418" t="s">
        <v>75</v>
      </c>
      <c r="AF418" t="s">
        <v>84</v>
      </c>
      <c r="AG418" t="s">
        <v>84</v>
      </c>
      <c r="AH418" s="33">
        <f t="shared" si="19"/>
      </c>
      <c r="AI418" s="33">
        <f t="shared" si="20"/>
      </c>
    </row>
    <row r="419" ht="27.6" customHeight="1" spans="1:35" x14ac:dyDescent="0.25">
      <c r="A419" s="27" t="s">
        <v>141</v>
      </c>
      <c r="B419">
        <f t="shared" si="18"/>
        <v>0</v>
      </c>
      <c r="C419" t="s">
        <v>64</v>
      </c>
      <c r="E419" t="s">
        <v>102</v>
      </c>
      <c r="F419" s="28">
        <v>1</v>
      </c>
      <c r="G419" s="29">
        <v>100</v>
      </c>
      <c r="I419" t="s">
        <v>65</v>
      </c>
      <c r="J4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>
        <v>67</v>
      </c>
      <c r="L419" t="s">
        <v>69</v>
      </c>
      <c r="N419" s="29">
        <v>100</v>
      </c>
      <c r="P419" s="29">
        <v>100</v>
      </c>
      <c r="R419" s="29">
        <v>100</v>
      </c>
      <c r="S419" t="s">
        <v>70</v>
      </c>
      <c r="T419" t="s">
        <v>74</v>
      </c>
      <c r="V419" t="s">
        <v>75</v>
      </c>
      <c r="W419" t="s">
        <v>79</v>
      </c>
      <c r="AA419" t="s">
        <v>75</v>
      </c>
      <c r="AC419" t="s">
        <v>83</v>
      </c>
      <c r="AE419" t="s">
        <v>75</v>
      </c>
      <c r="AF419" t="s">
        <v>84</v>
      </c>
      <c r="AG419" t="s">
        <v>84</v>
      </c>
      <c r="AH419" s="33">
        <f t="shared" si="19"/>
      </c>
      <c r="AI419" s="33">
        <f t="shared" si="20"/>
      </c>
    </row>
    <row r="420" ht="27.6" customHeight="1" spans="1:35" x14ac:dyDescent="0.25">
      <c r="A420" s="27" t="s">
        <v>141</v>
      </c>
      <c r="B420">
        <f t="shared" si="18"/>
        <v>0</v>
      </c>
      <c r="C420" t="s">
        <v>64</v>
      </c>
      <c r="E420" t="s">
        <v>102</v>
      </c>
      <c r="F420" s="28">
        <v>1</v>
      </c>
      <c r="G420" s="29">
        <v>100</v>
      </c>
      <c r="I420" t="s">
        <v>65</v>
      </c>
      <c r="J4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>
        <v>67</v>
      </c>
      <c r="L420" t="s">
        <v>69</v>
      </c>
      <c r="N420" s="29">
        <v>100</v>
      </c>
      <c r="P420" s="29">
        <v>100</v>
      </c>
      <c r="R420" s="29">
        <v>100</v>
      </c>
      <c r="S420" t="s">
        <v>70</v>
      </c>
      <c r="T420" t="s">
        <v>74</v>
      </c>
      <c r="V420" t="s">
        <v>75</v>
      </c>
      <c r="W420" t="s">
        <v>79</v>
      </c>
      <c r="AA420" t="s">
        <v>75</v>
      </c>
      <c r="AC420" t="s">
        <v>83</v>
      </c>
      <c r="AE420" t="s">
        <v>75</v>
      </c>
      <c r="AF420" t="s">
        <v>84</v>
      </c>
      <c r="AG420" t="s">
        <v>84</v>
      </c>
      <c r="AH420" s="33">
        <f t="shared" si="19"/>
      </c>
      <c r="AI420" s="33">
        <f t="shared" si="20"/>
      </c>
    </row>
    <row r="421" ht="27.6" customHeight="1" spans="1:35" x14ac:dyDescent="0.25">
      <c r="A421" s="27" t="s">
        <v>141</v>
      </c>
      <c r="B421">
        <f t="shared" si="18"/>
        <v>0</v>
      </c>
      <c r="C421" t="s">
        <v>64</v>
      </c>
      <c r="E421" t="s">
        <v>102</v>
      </c>
      <c r="F421" s="28">
        <v>1</v>
      </c>
      <c r="G421" s="29">
        <v>100</v>
      </c>
      <c r="I421" t="s">
        <v>65</v>
      </c>
      <c r="J4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>
        <v>67</v>
      </c>
      <c r="L421" t="s">
        <v>69</v>
      </c>
      <c r="N421" s="29">
        <v>100</v>
      </c>
      <c r="P421" s="29">
        <v>100</v>
      </c>
      <c r="R421" s="29">
        <v>100</v>
      </c>
      <c r="S421" t="s">
        <v>70</v>
      </c>
      <c r="T421" t="s">
        <v>74</v>
      </c>
      <c r="V421" t="s">
        <v>75</v>
      </c>
      <c r="W421" t="s">
        <v>79</v>
      </c>
      <c r="AA421" t="s">
        <v>75</v>
      </c>
      <c r="AC421" t="s">
        <v>83</v>
      </c>
      <c r="AE421" t="s">
        <v>75</v>
      </c>
      <c r="AF421" t="s">
        <v>84</v>
      </c>
      <c r="AG421" t="s">
        <v>84</v>
      </c>
      <c r="AH421" s="33">
        <f t="shared" si="19"/>
      </c>
      <c r="AI421" s="33">
        <f t="shared" si="20"/>
      </c>
    </row>
    <row r="422" ht="27.6" customHeight="1" spans="1:35" x14ac:dyDescent="0.25">
      <c r="A422" s="27" t="s">
        <v>141</v>
      </c>
      <c r="B422">
        <f t="shared" si="18"/>
        <v>0</v>
      </c>
      <c r="C422" t="s">
        <v>64</v>
      </c>
      <c r="E422" t="s">
        <v>102</v>
      </c>
      <c r="F422" s="28">
        <v>1</v>
      </c>
      <c r="G422" s="29">
        <v>100</v>
      </c>
      <c r="I422" t="s">
        <v>65</v>
      </c>
      <c r="J4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>
        <v>67</v>
      </c>
      <c r="L422" t="s">
        <v>69</v>
      </c>
      <c r="N422" s="29">
        <v>100</v>
      </c>
      <c r="P422" s="29">
        <v>100</v>
      </c>
      <c r="R422" s="29">
        <v>100</v>
      </c>
      <c r="S422" t="s">
        <v>70</v>
      </c>
      <c r="T422" t="s">
        <v>74</v>
      </c>
      <c r="V422" t="s">
        <v>75</v>
      </c>
      <c r="W422" t="s">
        <v>79</v>
      </c>
      <c r="AA422" t="s">
        <v>75</v>
      </c>
      <c r="AC422" t="s">
        <v>83</v>
      </c>
      <c r="AE422" t="s">
        <v>75</v>
      </c>
      <c r="AF422" t="s">
        <v>84</v>
      </c>
      <c r="AG422" t="s">
        <v>84</v>
      </c>
      <c r="AH422" s="33">
        <f t="shared" si="19"/>
      </c>
      <c r="AI422" s="33">
        <f t="shared" si="20"/>
      </c>
    </row>
    <row r="423" ht="27.6" customHeight="1" spans="1:35" x14ac:dyDescent="0.25">
      <c r="A423" s="27" t="s">
        <v>141</v>
      </c>
      <c r="B423">
        <f t="shared" si="18"/>
        <v>0</v>
      </c>
      <c r="C423" t="s">
        <v>64</v>
      </c>
      <c r="E423" t="s">
        <v>102</v>
      </c>
      <c r="F423" s="28">
        <v>1</v>
      </c>
      <c r="G423" s="29">
        <v>100</v>
      </c>
      <c r="I423" t="s">
        <v>65</v>
      </c>
      <c r="J4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>
        <v>67</v>
      </c>
      <c r="L423" t="s">
        <v>69</v>
      </c>
      <c r="N423" s="29">
        <v>100</v>
      </c>
      <c r="P423" s="29">
        <v>100</v>
      </c>
      <c r="R423" s="29">
        <v>100</v>
      </c>
      <c r="S423" t="s">
        <v>70</v>
      </c>
      <c r="T423" t="s">
        <v>74</v>
      </c>
      <c r="V423" t="s">
        <v>75</v>
      </c>
      <c r="W423" t="s">
        <v>79</v>
      </c>
      <c r="AA423" t="s">
        <v>75</v>
      </c>
      <c r="AC423" t="s">
        <v>83</v>
      </c>
      <c r="AE423" t="s">
        <v>75</v>
      </c>
      <c r="AF423" t="s">
        <v>84</v>
      </c>
      <c r="AG423" t="s">
        <v>84</v>
      </c>
      <c r="AH423" s="33">
        <f t="shared" si="19"/>
      </c>
      <c r="AI423" s="33">
        <f t="shared" si="20"/>
      </c>
    </row>
    <row r="424" ht="27.6" customHeight="1" spans="1:35" x14ac:dyDescent="0.25">
      <c r="A424" s="27" t="s">
        <v>141</v>
      </c>
      <c r="B424">
        <f t="shared" si="18"/>
        <v>0</v>
      </c>
      <c r="C424" t="s">
        <v>64</v>
      </c>
      <c r="E424" t="s">
        <v>102</v>
      </c>
      <c r="F424" s="28">
        <v>1</v>
      </c>
      <c r="G424" s="29">
        <v>100</v>
      </c>
      <c r="I424" t="s">
        <v>65</v>
      </c>
      <c r="J4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>
        <v>67</v>
      </c>
      <c r="L424" t="s">
        <v>69</v>
      </c>
      <c r="N424" s="29">
        <v>100</v>
      </c>
      <c r="P424" s="29">
        <v>100</v>
      </c>
      <c r="R424" s="29">
        <v>100</v>
      </c>
      <c r="S424" t="s">
        <v>70</v>
      </c>
      <c r="T424" t="s">
        <v>74</v>
      </c>
      <c r="V424" t="s">
        <v>75</v>
      </c>
      <c r="W424" t="s">
        <v>79</v>
      </c>
      <c r="AA424" t="s">
        <v>75</v>
      </c>
      <c r="AC424" t="s">
        <v>83</v>
      </c>
      <c r="AE424" t="s">
        <v>75</v>
      </c>
      <c r="AF424" t="s">
        <v>84</v>
      </c>
      <c r="AG424" t="s">
        <v>84</v>
      </c>
      <c r="AH424" s="33">
        <f t="shared" si="19"/>
      </c>
      <c r="AI424" s="33">
        <f t="shared" si="20"/>
      </c>
    </row>
    <row r="425" ht="27.6" customHeight="1" spans="1:35" x14ac:dyDescent="0.25">
      <c r="A425" s="27" t="s">
        <v>141</v>
      </c>
      <c r="B425">
        <f t="shared" si="18"/>
        <v>0</v>
      </c>
      <c r="C425" t="s">
        <v>64</v>
      </c>
      <c r="E425" t="s">
        <v>102</v>
      </c>
      <c r="F425" s="28">
        <v>1</v>
      </c>
      <c r="G425" s="29">
        <v>100</v>
      </c>
      <c r="I425" t="s">
        <v>65</v>
      </c>
      <c r="J4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>
        <v>67</v>
      </c>
      <c r="L425" t="s">
        <v>69</v>
      </c>
      <c r="N425" s="29">
        <v>100</v>
      </c>
      <c r="P425" s="29">
        <v>100</v>
      </c>
      <c r="R425" s="29">
        <v>100</v>
      </c>
      <c r="S425" t="s">
        <v>70</v>
      </c>
      <c r="T425" t="s">
        <v>74</v>
      </c>
      <c r="V425" t="s">
        <v>75</v>
      </c>
      <c r="W425" t="s">
        <v>79</v>
      </c>
      <c r="AA425" t="s">
        <v>75</v>
      </c>
      <c r="AC425" t="s">
        <v>83</v>
      </c>
      <c r="AE425" t="s">
        <v>75</v>
      </c>
      <c r="AF425" t="s">
        <v>84</v>
      </c>
      <c r="AG425" t="s">
        <v>84</v>
      </c>
      <c r="AH425" s="33">
        <f t="shared" si="19"/>
      </c>
      <c r="AI425" s="33">
        <f t="shared" si="20"/>
      </c>
    </row>
    <row r="426" ht="27.6" customHeight="1" spans="1:35" x14ac:dyDescent="0.25">
      <c r="A426" s="27" t="s">
        <v>141</v>
      </c>
      <c r="B426">
        <f t="shared" si="18"/>
        <v>0</v>
      </c>
      <c r="C426" t="s">
        <v>64</v>
      </c>
      <c r="E426" t="s">
        <v>102</v>
      </c>
      <c r="F426" s="28">
        <v>1</v>
      </c>
      <c r="G426" s="29">
        <v>100</v>
      </c>
      <c r="I426" t="s">
        <v>65</v>
      </c>
      <c r="J4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>
        <v>67</v>
      </c>
      <c r="L426" t="s">
        <v>69</v>
      </c>
      <c r="N426" s="29">
        <v>100</v>
      </c>
      <c r="P426" s="29">
        <v>100</v>
      </c>
      <c r="R426" s="29">
        <v>100</v>
      </c>
      <c r="S426" t="s">
        <v>70</v>
      </c>
      <c r="T426" t="s">
        <v>74</v>
      </c>
      <c r="V426" t="s">
        <v>75</v>
      </c>
      <c r="W426" t="s">
        <v>79</v>
      </c>
      <c r="AA426" t="s">
        <v>75</v>
      </c>
      <c r="AC426" t="s">
        <v>83</v>
      </c>
      <c r="AE426" t="s">
        <v>75</v>
      </c>
      <c r="AF426" t="s">
        <v>84</v>
      </c>
      <c r="AG426" t="s">
        <v>84</v>
      </c>
      <c r="AH426" s="33">
        <f t="shared" si="19"/>
      </c>
      <c r="AI426" s="33">
        <f t="shared" si="20"/>
      </c>
    </row>
    <row r="427" ht="27.6" customHeight="1" spans="1:35" x14ac:dyDescent="0.25">
      <c r="A427" s="27" t="s">
        <v>141</v>
      </c>
      <c r="B427">
        <f t="shared" si="18"/>
        <v>0</v>
      </c>
      <c r="C427" t="s">
        <v>64</v>
      </c>
      <c r="E427" t="s">
        <v>102</v>
      </c>
      <c r="F427" s="28">
        <v>1</v>
      </c>
      <c r="G427" s="29">
        <v>100</v>
      </c>
      <c r="I427" t="s">
        <v>65</v>
      </c>
      <c r="J4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>
        <v>67</v>
      </c>
      <c r="L427" t="s">
        <v>69</v>
      </c>
      <c r="N427" s="29">
        <v>100</v>
      </c>
      <c r="P427" s="29">
        <v>100</v>
      </c>
      <c r="R427" s="29">
        <v>100</v>
      </c>
      <c r="S427" t="s">
        <v>70</v>
      </c>
      <c r="T427" t="s">
        <v>74</v>
      </c>
      <c r="V427" t="s">
        <v>75</v>
      </c>
      <c r="W427" t="s">
        <v>79</v>
      </c>
      <c r="AA427" t="s">
        <v>75</v>
      </c>
      <c r="AC427" t="s">
        <v>83</v>
      </c>
      <c r="AE427" t="s">
        <v>75</v>
      </c>
      <c r="AF427" t="s">
        <v>84</v>
      </c>
      <c r="AG427" t="s">
        <v>84</v>
      </c>
      <c r="AH427" s="33">
        <f t="shared" si="19"/>
      </c>
      <c r="AI427" s="33">
        <f t="shared" si="20"/>
      </c>
    </row>
    <row r="428" ht="27.6" customHeight="1" spans="1:35" x14ac:dyDescent="0.25">
      <c r="A428" s="27" t="s">
        <v>141</v>
      </c>
      <c r="B428">
        <f t="shared" si="18"/>
        <v>0</v>
      </c>
      <c r="C428" t="s">
        <v>64</v>
      </c>
      <c r="E428" t="s">
        <v>102</v>
      </c>
      <c r="F428" s="28">
        <v>1</v>
      </c>
      <c r="G428" s="29">
        <v>100</v>
      </c>
      <c r="I428" t="s">
        <v>65</v>
      </c>
      <c r="J4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>
        <v>67</v>
      </c>
      <c r="L428" t="s">
        <v>69</v>
      </c>
      <c r="N428" s="29">
        <v>100</v>
      </c>
      <c r="P428" s="29">
        <v>100</v>
      </c>
      <c r="R428" s="29">
        <v>100</v>
      </c>
      <c r="S428" t="s">
        <v>70</v>
      </c>
      <c r="T428" t="s">
        <v>74</v>
      </c>
      <c r="V428" t="s">
        <v>75</v>
      </c>
      <c r="W428" t="s">
        <v>79</v>
      </c>
      <c r="AA428" t="s">
        <v>75</v>
      </c>
      <c r="AC428" t="s">
        <v>83</v>
      </c>
      <c r="AE428" t="s">
        <v>75</v>
      </c>
      <c r="AF428" t="s">
        <v>84</v>
      </c>
      <c r="AG428" t="s">
        <v>84</v>
      </c>
      <c r="AH428" s="33">
        <f t="shared" si="19"/>
      </c>
      <c r="AI428" s="33">
        <f t="shared" si="20"/>
      </c>
    </row>
    <row r="429" ht="27.6" customHeight="1" spans="1:35" x14ac:dyDescent="0.25">
      <c r="A429" s="27" t="s">
        <v>141</v>
      </c>
      <c r="B429">
        <f t="shared" si="18"/>
        <v>0</v>
      </c>
      <c r="C429" t="s">
        <v>64</v>
      </c>
      <c r="E429" t="s">
        <v>102</v>
      </c>
      <c r="F429" s="28">
        <v>1</v>
      </c>
      <c r="G429" s="29">
        <v>100</v>
      </c>
      <c r="I429" t="s">
        <v>65</v>
      </c>
      <c r="J4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>
        <v>67</v>
      </c>
      <c r="L429" t="s">
        <v>69</v>
      </c>
      <c r="N429" s="29">
        <v>100</v>
      </c>
      <c r="P429" s="29">
        <v>100</v>
      </c>
      <c r="R429" s="29">
        <v>100</v>
      </c>
      <c r="S429" t="s">
        <v>70</v>
      </c>
      <c r="T429" t="s">
        <v>74</v>
      </c>
      <c r="V429" t="s">
        <v>75</v>
      </c>
      <c r="W429" t="s">
        <v>79</v>
      </c>
      <c r="AA429" t="s">
        <v>75</v>
      </c>
      <c r="AC429" t="s">
        <v>83</v>
      </c>
      <c r="AE429" t="s">
        <v>75</v>
      </c>
      <c r="AF429" t="s">
        <v>84</v>
      </c>
      <c r="AG429" t="s">
        <v>84</v>
      </c>
      <c r="AH429" s="33">
        <f t="shared" si="19"/>
      </c>
      <c r="AI429" s="33">
        <f t="shared" si="20"/>
      </c>
    </row>
    <row r="430" ht="27.6" customHeight="1" spans="1:35" x14ac:dyDescent="0.25">
      <c r="A430" s="27" t="s">
        <v>141</v>
      </c>
      <c r="B430">
        <f t="shared" si="18"/>
        <v>0</v>
      </c>
      <c r="C430" t="s">
        <v>64</v>
      </c>
      <c r="E430" t="s">
        <v>102</v>
      </c>
      <c r="F430" s="28">
        <v>1</v>
      </c>
      <c r="G430" s="29">
        <v>100</v>
      </c>
      <c r="I430" t="s">
        <v>65</v>
      </c>
      <c r="J4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>
        <v>67</v>
      </c>
      <c r="L430" t="s">
        <v>69</v>
      </c>
      <c r="N430" s="29">
        <v>100</v>
      </c>
      <c r="P430" s="29">
        <v>100</v>
      </c>
      <c r="R430" s="29">
        <v>100</v>
      </c>
      <c r="S430" t="s">
        <v>70</v>
      </c>
      <c r="T430" t="s">
        <v>74</v>
      </c>
      <c r="V430" t="s">
        <v>75</v>
      </c>
      <c r="W430" t="s">
        <v>79</v>
      </c>
      <c r="AA430" t="s">
        <v>75</v>
      </c>
      <c r="AC430" t="s">
        <v>83</v>
      </c>
      <c r="AE430" t="s">
        <v>75</v>
      </c>
      <c r="AF430" t="s">
        <v>84</v>
      </c>
      <c r="AG430" t="s">
        <v>84</v>
      </c>
      <c r="AH430" s="33">
        <f t="shared" si="19"/>
      </c>
      <c r="AI430" s="33">
        <f t="shared" si="20"/>
      </c>
    </row>
    <row r="431" ht="27.6" customHeight="1" spans="1:35" x14ac:dyDescent="0.25">
      <c r="A431" s="27" t="s">
        <v>141</v>
      </c>
      <c r="B431">
        <f t="shared" si="18"/>
        <v>0</v>
      </c>
      <c r="C431" t="s">
        <v>64</v>
      </c>
      <c r="E431" t="s">
        <v>102</v>
      </c>
      <c r="F431" s="28">
        <v>1</v>
      </c>
      <c r="G431" s="29">
        <v>100</v>
      </c>
      <c r="I431" t="s">
        <v>65</v>
      </c>
      <c r="J4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>
        <v>67</v>
      </c>
      <c r="L431" t="s">
        <v>69</v>
      </c>
      <c r="N431" s="29">
        <v>100</v>
      </c>
      <c r="P431" s="29">
        <v>100</v>
      </c>
      <c r="R431" s="29">
        <v>100</v>
      </c>
      <c r="S431" t="s">
        <v>70</v>
      </c>
      <c r="T431" t="s">
        <v>74</v>
      </c>
      <c r="V431" t="s">
        <v>75</v>
      </c>
      <c r="W431" t="s">
        <v>79</v>
      </c>
      <c r="AA431" t="s">
        <v>75</v>
      </c>
      <c r="AC431" t="s">
        <v>83</v>
      </c>
      <c r="AE431" t="s">
        <v>75</v>
      </c>
      <c r="AF431" t="s">
        <v>84</v>
      </c>
      <c r="AG431" t="s">
        <v>84</v>
      </c>
      <c r="AH431" s="33">
        <f t="shared" si="19"/>
      </c>
      <c r="AI431" s="33">
        <f t="shared" si="20"/>
      </c>
    </row>
    <row r="432" ht="27.6" customHeight="1" spans="1:35" x14ac:dyDescent="0.25">
      <c r="A432" s="27" t="s">
        <v>141</v>
      </c>
      <c r="B432">
        <f t="shared" si="18"/>
        <v>0</v>
      </c>
      <c r="C432" t="s">
        <v>64</v>
      </c>
      <c r="E432" t="s">
        <v>102</v>
      </c>
      <c r="F432" s="28">
        <v>1</v>
      </c>
      <c r="G432" s="29">
        <v>100</v>
      </c>
      <c r="I432" t="s">
        <v>65</v>
      </c>
      <c r="J4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>
        <v>67</v>
      </c>
      <c r="L432" t="s">
        <v>69</v>
      </c>
      <c r="N432" s="29">
        <v>100</v>
      </c>
      <c r="P432" s="29">
        <v>100</v>
      </c>
      <c r="R432" s="29">
        <v>100</v>
      </c>
      <c r="S432" t="s">
        <v>70</v>
      </c>
      <c r="T432" t="s">
        <v>74</v>
      </c>
      <c r="V432" t="s">
        <v>75</v>
      </c>
      <c r="W432" t="s">
        <v>79</v>
      </c>
      <c r="AA432" t="s">
        <v>75</v>
      </c>
      <c r="AC432" t="s">
        <v>83</v>
      </c>
      <c r="AE432" t="s">
        <v>75</v>
      </c>
      <c r="AF432" t="s">
        <v>84</v>
      </c>
      <c r="AG432" t="s">
        <v>84</v>
      </c>
      <c r="AH432" s="33">
        <f t="shared" si="19"/>
      </c>
      <c r="AI432" s="33">
        <f t="shared" si="20"/>
      </c>
    </row>
    <row r="433" ht="27.6" customHeight="1" spans="1:35" x14ac:dyDescent="0.25">
      <c r="A433" s="27" t="s">
        <v>141</v>
      </c>
      <c r="B433">
        <f t="shared" si="18"/>
        <v>0</v>
      </c>
      <c r="C433" t="s">
        <v>64</v>
      </c>
      <c r="E433" t="s">
        <v>102</v>
      </c>
      <c r="F433" s="28">
        <v>1</v>
      </c>
      <c r="G433" s="29">
        <v>100</v>
      </c>
      <c r="I433" t="s">
        <v>65</v>
      </c>
      <c r="J4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>
        <v>67</v>
      </c>
      <c r="L433" t="s">
        <v>69</v>
      </c>
      <c r="N433" s="29">
        <v>100</v>
      </c>
      <c r="P433" s="29">
        <v>100</v>
      </c>
      <c r="R433" s="29">
        <v>100</v>
      </c>
      <c r="S433" t="s">
        <v>70</v>
      </c>
      <c r="T433" t="s">
        <v>74</v>
      </c>
      <c r="V433" t="s">
        <v>75</v>
      </c>
      <c r="W433" t="s">
        <v>79</v>
      </c>
      <c r="AA433" t="s">
        <v>75</v>
      </c>
      <c r="AC433" t="s">
        <v>83</v>
      </c>
      <c r="AE433" t="s">
        <v>75</v>
      </c>
      <c r="AF433" t="s">
        <v>84</v>
      </c>
      <c r="AG433" t="s">
        <v>84</v>
      </c>
      <c r="AH433" s="33">
        <f t="shared" si="19"/>
      </c>
      <c r="AI433" s="33">
        <f t="shared" si="20"/>
      </c>
    </row>
    <row r="434" ht="27.6" customHeight="1" spans="1:35" x14ac:dyDescent="0.25">
      <c r="A434" s="27" t="s">
        <v>141</v>
      </c>
      <c r="B434">
        <f t="shared" si="18"/>
        <v>0</v>
      </c>
      <c r="C434" t="s">
        <v>64</v>
      </c>
      <c r="E434" t="s">
        <v>102</v>
      </c>
      <c r="F434" s="28">
        <v>1</v>
      </c>
      <c r="G434" s="29">
        <v>100</v>
      </c>
      <c r="I434" t="s">
        <v>65</v>
      </c>
      <c r="J4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>
        <v>67</v>
      </c>
      <c r="L434" t="s">
        <v>69</v>
      </c>
      <c r="N434" s="29">
        <v>100</v>
      </c>
      <c r="P434" s="29">
        <v>100</v>
      </c>
      <c r="R434" s="29">
        <v>100</v>
      </c>
      <c r="S434" t="s">
        <v>70</v>
      </c>
      <c r="T434" t="s">
        <v>74</v>
      </c>
      <c r="V434" t="s">
        <v>75</v>
      </c>
      <c r="W434" t="s">
        <v>79</v>
      </c>
      <c r="AA434" t="s">
        <v>75</v>
      </c>
      <c r="AC434" t="s">
        <v>83</v>
      </c>
      <c r="AE434" t="s">
        <v>75</v>
      </c>
      <c r="AF434" t="s">
        <v>84</v>
      </c>
      <c r="AG434" t="s">
        <v>84</v>
      </c>
      <c r="AH434" s="33">
        <f t="shared" si="19"/>
      </c>
      <c r="AI434" s="33">
        <f t="shared" si="20"/>
      </c>
    </row>
    <row r="435" ht="27.6" customHeight="1" spans="1:35" x14ac:dyDescent="0.25">
      <c r="A435" s="27" t="s">
        <v>141</v>
      </c>
      <c r="B435">
        <f t="shared" si="18"/>
        <v>0</v>
      </c>
      <c r="C435" t="s">
        <v>64</v>
      </c>
      <c r="E435" t="s">
        <v>102</v>
      </c>
      <c r="F435" s="28">
        <v>1</v>
      </c>
      <c r="G435" s="29">
        <v>100</v>
      </c>
      <c r="I435" t="s">
        <v>65</v>
      </c>
      <c r="J4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>
        <v>67</v>
      </c>
      <c r="L435" t="s">
        <v>69</v>
      </c>
      <c r="N435" s="29">
        <v>100</v>
      </c>
      <c r="P435" s="29">
        <v>100</v>
      </c>
      <c r="R435" s="29">
        <v>100</v>
      </c>
      <c r="S435" t="s">
        <v>70</v>
      </c>
      <c r="T435" t="s">
        <v>74</v>
      </c>
      <c r="V435" t="s">
        <v>75</v>
      </c>
      <c r="W435" t="s">
        <v>79</v>
      </c>
      <c r="AA435" t="s">
        <v>75</v>
      </c>
      <c r="AC435" t="s">
        <v>83</v>
      </c>
      <c r="AE435" t="s">
        <v>75</v>
      </c>
      <c r="AF435" t="s">
        <v>84</v>
      </c>
      <c r="AG435" t="s">
        <v>84</v>
      </c>
      <c r="AH435" s="33">
        <f t="shared" si="19"/>
      </c>
      <c r="AI435" s="33">
        <f t="shared" si="20"/>
      </c>
    </row>
    <row r="436" ht="27.6" customHeight="1" spans="1:35" x14ac:dyDescent="0.25">
      <c r="A436" s="27" t="s">
        <v>141</v>
      </c>
      <c r="B436">
        <f t="shared" si="18"/>
        <v>0</v>
      </c>
      <c r="C436" t="s">
        <v>64</v>
      </c>
      <c r="E436" t="s">
        <v>102</v>
      </c>
      <c r="F436" s="28">
        <v>1</v>
      </c>
      <c r="G436" s="29">
        <v>100</v>
      </c>
      <c r="I436" t="s">
        <v>65</v>
      </c>
      <c r="J4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>
        <v>67</v>
      </c>
      <c r="L436" t="s">
        <v>69</v>
      </c>
      <c r="N436" s="29">
        <v>100</v>
      </c>
      <c r="P436" s="29">
        <v>100</v>
      </c>
      <c r="R436" s="29">
        <v>100</v>
      </c>
      <c r="S436" t="s">
        <v>70</v>
      </c>
      <c r="T436" t="s">
        <v>74</v>
      </c>
      <c r="V436" t="s">
        <v>75</v>
      </c>
      <c r="W436" t="s">
        <v>79</v>
      </c>
      <c r="AA436" t="s">
        <v>75</v>
      </c>
      <c r="AC436" t="s">
        <v>83</v>
      </c>
      <c r="AE436" t="s">
        <v>75</v>
      </c>
      <c r="AF436" t="s">
        <v>84</v>
      </c>
      <c r="AG436" t="s">
        <v>84</v>
      </c>
      <c r="AH436" s="33">
        <f t="shared" si="19"/>
      </c>
      <c r="AI436" s="33">
        <f t="shared" si="20"/>
      </c>
    </row>
    <row r="437" ht="27.6" customHeight="1" spans="1:35" x14ac:dyDescent="0.25">
      <c r="A437" s="27" t="s">
        <v>141</v>
      </c>
      <c r="B437">
        <f t="shared" si="18"/>
        <v>0</v>
      </c>
      <c r="C437" t="s">
        <v>64</v>
      </c>
      <c r="E437" t="s">
        <v>102</v>
      </c>
      <c r="F437" s="28">
        <v>1</v>
      </c>
      <c r="G437" s="29">
        <v>100</v>
      </c>
      <c r="I437" t="s">
        <v>65</v>
      </c>
      <c r="J4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>
        <v>67</v>
      </c>
      <c r="L437" t="s">
        <v>69</v>
      </c>
      <c r="N437" s="29">
        <v>100</v>
      </c>
      <c r="P437" s="29">
        <v>100</v>
      </c>
      <c r="R437" s="29">
        <v>100</v>
      </c>
      <c r="S437" t="s">
        <v>70</v>
      </c>
      <c r="T437" t="s">
        <v>74</v>
      </c>
      <c r="V437" t="s">
        <v>75</v>
      </c>
      <c r="W437" t="s">
        <v>79</v>
      </c>
      <c r="AA437" t="s">
        <v>75</v>
      </c>
      <c r="AC437" t="s">
        <v>83</v>
      </c>
      <c r="AE437" t="s">
        <v>75</v>
      </c>
      <c r="AF437" t="s">
        <v>84</v>
      </c>
      <c r="AG437" t="s">
        <v>84</v>
      </c>
      <c r="AH437" s="33">
        <f t="shared" si="19"/>
      </c>
      <c r="AI437" s="33">
        <f t="shared" si="20"/>
      </c>
    </row>
    <row r="438" ht="27.6" customHeight="1" spans="1:35" x14ac:dyDescent="0.25">
      <c r="A438" s="27" t="s">
        <v>141</v>
      </c>
      <c r="B438">
        <f t="shared" si="18"/>
        <v>0</v>
      </c>
      <c r="C438" t="s">
        <v>64</v>
      </c>
      <c r="E438" t="s">
        <v>102</v>
      </c>
      <c r="F438" s="28">
        <v>1</v>
      </c>
      <c r="G438" s="29">
        <v>100</v>
      </c>
      <c r="I438" t="s">
        <v>65</v>
      </c>
      <c r="J4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>
        <v>67</v>
      </c>
      <c r="L438" t="s">
        <v>69</v>
      </c>
      <c r="N438" s="29">
        <v>100</v>
      </c>
      <c r="P438" s="29">
        <v>100</v>
      </c>
      <c r="R438" s="29">
        <v>100</v>
      </c>
      <c r="S438" t="s">
        <v>70</v>
      </c>
      <c r="T438" t="s">
        <v>74</v>
      </c>
      <c r="V438" t="s">
        <v>75</v>
      </c>
      <c r="W438" t="s">
        <v>79</v>
      </c>
      <c r="AA438" t="s">
        <v>75</v>
      </c>
      <c r="AC438" t="s">
        <v>83</v>
      </c>
      <c r="AE438" t="s">
        <v>75</v>
      </c>
      <c r="AF438" t="s">
        <v>84</v>
      </c>
      <c r="AG438" t="s">
        <v>84</v>
      </c>
      <c r="AH438" s="33">
        <f t="shared" si="19"/>
      </c>
      <c r="AI438" s="33">
        <f t="shared" si="20"/>
      </c>
    </row>
    <row r="439" ht="27.6" customHeight="1" spans="1:35" x14ac:dyDescent="0.25">
      <c r="A439" s="27" t="s">
        <v>141</v>
      </c>
      <c r="B439">
        <f t="shared" si="18"/>
        <v>0</v>
      </c>
      <c r="C439" t="s">
        <v>64</v>
      </c>
      <c r="E439" t="s">
        <v>102</v>
      </c>
      <c r="F439" s="28">
        <v>1</v>
      </c>
      <c r="G439" s="29">
        <v>100</v>
      </c>
      <c r="I439" t="s">
        <v>65</v>
      </c>
      <c r="J4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>
        <v>67</v>
      </c>
      <c r="L439" t="s">
        <v>69</v>
      </c>
      <c r="N439" s="29">
        <v>100</v>
      </c>
      <c r="P439" s="29">
        <v>100</v>
      </c>
      <c r="R439" s="29">
        <v>100</v>
      </c>
      <c r="S439" t="s">
        <v>70</v>
      </c>
      <c r="T439" t="s">
        <v>74</v>
      </c>
      <c r="V439" t="s">
        <v>75</v>
      </c>
      <c r="W439" t="s">
        <v>79</v>
      </c>
      <c r="AA439" t="s">
        <v>75</v>
      </c>
      <c r="AC439" t="s">
        <v>83</v>
      </c>
      <c r="AE439" t="s">
        <v>75</v>
      </c>
      <c r="AF439" t="s">
        <v>84</v>
      </c>
      <c r="AG439" t="s">
        <v>84</v>
      </c>
      <c r="AH439" s="33">
        <f t="shared" si="19"/>
      </c>
      <c r="AI439" s="33">
        <f t="shared" si="20"/>
      </c>
    </row>
    <row r="440" ht="27.6" customHeight="1" spans="1:35" x14ac:dyDescent="0.25">
      <c r="A440" s="27" t="s">
        <v>141</v>
      </c>
      <c r="B440">
        <f t="shared" si="18"/>
        <v>0</v>
      </c>
      <c r="C440" t="s">
        <v>64</v>
      </c>
      <c r="E440" t="s">
        <v>102</v>
      </c>
      <c r="F440" s="28">
        <v>1</v>
      </c>
      <c r="G440" s="29">
        <v>100</v>
      </c>
      <c r="I440" t="s">
        <v>65</v>
      </c>
      <c r="J4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>
        <v>67</v>
      </c>
      <c r="L440" t="s">
        <v>69</v>
      </c>
      <c r="N440" s="29">
        <v>100</v>
      </c>
      <c r="P440" s="29">
        <v>100</v>
      </c>
      <c r="R440" s="29">
        <v>100</v>
      </c>
      <c r="S440" t="s">
        <v>70</v>
      </c>
      <c r="T440" t="s">
        <v>74</v>
      </c>
      <c r="V440" t="s">
        <v>75</v>
      </c>
      <c r="W440" t="s">
        <v>79</v>
      </c>
      <c r="AA440" t="s">
        <v>75</v>
      </c>
      <c r="AC440" t="s">
        <v>83</v>
      </c>
      <c r="AE440" t="s">
        <v>75</v>
      </c>
      <c r="AF440" t="s">
        <v>84</v>
      </c>
      <c r="AG440" t="s">
        <v>84</v>
      </c>
      <c r="AH440" s="33">
        <f t="shared" si="19"/>
      </c>
      <c r="AI440" s="33">
        <f t="shared" si="20"/>
      </c>
    </row>
    <row r="441" ht="27.6" customHeight="1" spans="1:35" x14ac:dyDescent="0.25">
      <c r="A441" s="27" t="s">
        <v>141</v>
      </c>
      <c r="B441">
        <f t="shared" si="18"/>
        <v>0</v>
      </c>
      <c r="C441" t="s">
        <v>64</v>
      </c>
      <c r="E441" t="s">
        <v>102</v>
      </c>
      <c r="F441" s="28">
        <v>1</v>
      </c>
      <c r="G441" s="29">
        <v>100</v>
      </c>
      <c r="I441" t="s">
        <v>65</v>
      </c>
      <c r="J4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>
        <v>67</v>
      </c>
      <c r="L441" t="s">
        <v>69</v>
      </c>
      <c r="N441" s="29">
        <v>100</v>
      </c>
      <c r="P441" s="29">
        <v>100</v>
      </c>
      <c r="R441" s="29">
        <v>100</v>
      </c>
      <c r="S441" t="s">
        <v>70</v>
      </c>
      <c r="T441" t="s">
        <v>74</v>
      </c>
      <c r="V441" t="s">
        <v>75</v>
      </c>
      <c r="W441" t="s">
        <v>79</v>
      </c>
      <c r="AA441" t="s">
        <v>75</v>
      </c>
      <c r="AC441" t="s">
        <v>83</v>
      </c>
      <c r="AE441" t="s">
        <v>75</v>
      </c>
      <c r="AF441" t="s">
        <v>84</v>
      </c>
      <c r="AG441" t="s">
        <v>84</v>
      </c>
      <c r="AH441" s="33">
        <f t="shared" si="19"/>
      </c>
      <c r="AI441" s="33">
        <f t="shared" si="20"/>
      </c>
    </row>
    <row r="442" ht="27.6" customHeight="1" spans="1:35" x14ac:dyDescent="0.25">
      <c r="A442" s="27" t="s">
        <v>141</v>
      </c>
      <c r="B442">
        <f t="shared" si="18"/>
        <v>0</v>
      </c>
      <c r="C442" t="s">
        <v>64</v>
      </c>
      <c r="E442" t="s">
        <v>102</v>
      </c>
      <c r="F442" s="28">
        <v>1</v>
      </c>
      <c r="G442" s="29">
        <v>100</v>
      </c>
      <c r="I442" t="s">
        <v>65</v>
      </c>
      <c r="J4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>
        <v>67</v>
      </c>
      <c r="L442" t="s">
        <v>69</v>
      </c>
      <c r="N442" s="29">
        <v>100</v>
      </c>
      <c r="P442" s="29">
        <v>100</v>
      </c>
      <c r="R442" s="29">
        <v>100</v>
      </c>
      <c r="S442" t="s">
        <v>70</v>
      </c>
      <c r="T442" t="s">
        <v>74</v>
      </c>
      <c r="V442" t="s">
        <v>75</v>
      </c>
      <c r="W442" t="s">
        <v>79</v>
      </c>
      <c r="AA442" t="s">
        <v>75</v>
      </c>
      <c r="AC442" t="s">
        <v>83</v>
      </c>
      <c r="AE442" t="s">
        <v>75</v>
      </c>
      <c r="AF442" t="s">
        <v>84</v>
      </c>
      <c r="AG442" t="s">
        <v>84</v>
      </c>
      <c r="AH442" s="33">
        <f t="shared" si="19"/>
      </c>
      <c r="AI442" s="33">
        <f t="shared" si="20"/>
      </c>
    </row>
    <row r="443" ht="27.6" customHeight="1" spans="1:35" x14ac:dyDescent="0.25">
      <c r="A443" s="27" t="s">
        <v>141</v>
      </c>
      <c r="B443">
        <f t="shared" si="18"/>
        <v>0</v>
      </c>
      <c r="C443" t="s">
        <v>64</v>
      </c>
      <c r="E443" t="s">
        <v>102</v>
      </c>
      <c r="F443" s="28">
        <v>1</v>
      </c>
      <c r="G443" s="29">
        <v>100</v>
      </c>
      <c r="I443" t="s">
        <v>65</v>
      </c>
      <c r="J4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>
        <v>67</v>
      </c>
      <c r="L443" t="s">
        <v>69</v>
      </c>
      <c r="N443" s="29">
        <v>100</v>
      </c>
      <c r="P443" s="29">
        <v>100</v>
      </c>
      <c r="R443" s="29">
        <v>100</v>
      </c>
      <c r="S443" t="s">
        <v>70</v>
      </c>
      <c r="T443" t="s">
        <v>74</v>
      </c>
      <c r="V443" t="s">
        <v>75</v>
      </c>
      <c r="W443" t="s">
        <v>79</v>
      </c>
      <c r="AA443" t="s">
        <v>75</v>
      </c>
      <c r="AC443" t="s">
        <v>83</v>
      </c>
      <c r="AE443" t="s">
        <v>75</v>
      </c>
      <c r="AF443" t="s">
        <v>84</v>
      </c>
      <c r="AG443" t="s">
        <v>84</v>
      </c>
      <c r="AH443" s="33">
        <f t="shared" si="19"/>
      </c>
      <c r="AI443" s="33">
        <f t="shared" si="20"/>
      </c>
    </row>
    <row r="444" ht="27.6" customHeight="1" spans="1:35" x14ac:dyDescent="0.25">
      <c r="A444" s="27" t="s">
        <v>141</v>
      </c>
      <c r="B444">
        <f t="shared" si="18"/>
        <v>0</v>
      </c>
      <c r="C444" t="s">
        <v>64</v>
      </c>
      <c r="E444" t="s">
        <v>102</v>
      </c>
      <c r="F444" s="28">
        <v>1</v>
      </c>
      <c r="G444" s="29">
        <v>100</v>
      </c>
      <c r="I444" t="s">
        <v>65</v>
      </c>
      <c r="J4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>
        <v>67</v>
      </c>
      <c r="L444" t="s">
        <v>69</v>
      </c>
      <c r="N444" s="29">
        <v>100</v>
      </c>
      <c r="P444" s="29">
        <v>100</v>
      </c>
      <c r="R444" s="29">
        <v>100</v>
      </c>
      <c r="S444" t="s">
        <v>70</v>
      </c>
      <c r="T444" t="s">
        <v>74</v>
      </c>
      <c r="V444" t="s">
        <v>75</v>
      </c>
      <c r="W444" t="s">
        <v>79</v>
      </c>
      <c r="AA444" t="s">
        <v>75</v>
      </c>
      <c r="AC444" t="s">
        <v>83</v>
      </c>
      <c r="AE444" t="s">
        <v>75</v>
      </c>
      <c r="AF444" t="s">
        <v>84</v>
      </c>
      <c r="AG444" t="s">
        <v>84</v>
      </c>
      <c r="AH444" s="33">
        <f t="shared" si="19"/>
      </c>
      <c r="AI444" s="33">
        <f t="shared" si="20"/>
      </c>
    </row>
    <row r="445" ht="27.6" customHeight="1" spans="1:35" x14ac:dyDescent="0.25">
      <c r="A445" s="27" t="s">
        <v>141</v>
      </c>
      <c r="B445">
        <f t="shared" si="18"/>
        <v>0</v>
      </c>
      <c r="C445" t="s">
        <v>64</v>
      </c>
      <c r="E445" t="s">
        <v>102</v>
      </c>
      <c r="F445" s="28">
        <v>1</v>
      </c>
      <c r="G445" s="29">
        <v>100</v>
      </c>
      <c r="I445" t="s">
        <v>65</v>
      </c>
      <c r="J4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>
        <v>67</v>
      </c>
      <c r="L445" t="s">
        <v>69</v>
      </c>
      <c r="N445" s="29">
        <v>100</v>
      </c>
      <c r="P445" s="29">
        <v>100</v>
      </c>
      <c r="R445" s="29">
        <v>100</v>
      </c>
      <c r="S445" t="s">
        <v>70</v>
      </c>
      <c r="T445" t="s">
        <v>74</v>
      </c>
      <c r="V445" t="s">
        <v>75</v>
      </c>
      <c r="W445" t="s">
        <v>79</v>
      </c>
      <c r="AA445" t="s">
        <v>75</v>
      </c>
      <c r="AC445" t="s">
        <v>83</v>
      </c>
      <c r="AE445" t="s">
        <v>75</v>
      </c>
      <c r="AF445" t="s">
        <v>84</v>
      </c>
      <c r="AG445" t="s">
        <v>84</v>
      </c>
      <c r="AH445" s="33">
        <f t="shared" si="19"/>
      </c>
      <c r="AI445" s="33">
        <f t="shared" si="20"/>
      </c>
    </row>
    <row r="446" ht="27.6" customHeight="1" spans="1:35" x14ac:dyDescent="0.25">
      <c r="A446" s="27" t="s">
        <v>141</v>
      </c>
      <c r="B446">
        <f t="shared" si="18"/>
        <v>0</v>
      </c>
      <c r="C446" t="s">
        <v>64</v>
      </c>
      <c r="E446" t="s">
        <v>102</v>
      </c>
      <c r="F446" s="28">
        <v>1</v>
      </c>
      <c r="G446" s="29">
        <v>100</v>
      </c>
      <c r="I446" t="s">
        <v>65</v>
      </c>
      <c r="J4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>
        <v>67</v>
      </c>
      <c r="L446" t="s">
        <v>69</v>
      </c>
      <c r="N446" s="29">
        <v>100</v>
      </c>
      <c r="P446" s="29">
        <v>100</v>
      </c>
      <c r="R446" s="29">
        <v>100</v>
      </c>
      <c r="S446" t="s">
        <v>70</v>
      </c>
      <c r="T446" t="s">
        <v>74</v>
      </c>
      <c r="V446" t="s">
        <v>75</v>
      </c>
      <c r="W446" t="s">
        <v>79</v>
      </c>
      <c r="AA446" t="s">
        <v>75</v>
      </c>
      <c r="AC446" t="s">
        <v>83</v>
      </c>
      <c r="AE446" t="s">
        <v>75</v>
      </c>
      <c r="AF446" t="s">
        <v>84</v>
      </c>
      <c r="AG446" t="s">
        <v>84</v>
      </c>
      <c r="AH446" s="33">
        <f t="shared" si="19"/>
      </c>
      <c r="AI446" s="33">
        <f t="shared" si="20"/>
      </c>
    </row>
    <row r="447" ht="27.6" customHeight="1" spans="1:35" x14ac:dyDescent="0.25">
      <c r="A447" s="27" t="s">
        <v>141</v>
      </c>
      <c r="B447">
        <f t="shared" si="18"/>
        <v>0</v>
      </c>
      <c r="C447" t="s">
        <v>64</v>
      </c>
      <c r="E447" t="s">
        <v>102</v>
      </c>
      <c r="F447" s="28">
        <v>1</v>
      </c>
      <c r="G447" s="29">
        <v>100</v>
      </c>
      <c r="I447" t="s">
        <v>65</v>
      </c>
      <c r="J4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>
        <v>67</v>
      </c>
      <c r="L447" t="s">
        <v>69</v>
      </c>
      <c r="N447" s="29">
        <v>100</v>
      </c>
      <c r="P447" s="29">
        <v>100</v>
      </c>
      <c r="R447" s="29">
        <v>100</v>
      </c>
      <c r="S447" t="s">
        <v>70</v>
      </c>
      <c r="T447" t="s">
        <v>74</v>
      </c>
      <c r="V447" t="s">
        <v>75</v>
      </c>
      <c r="W447" t="s">
        <v>79</v>
      </c>
      <c r="AA447" t="s">
        <v>75</v>
      </c>
      <c r="AC447" t="s">
        <v>83</v>
      </c>
      <c r="AE447" t="s">
        <v>75</v>
      </c>
      <c r="AF447" t="s">
        <v>84</v>
      </c>
      <c r="AG447" t="s">
        <v>84</v>
      </c>
      <c r="AH447" s="33">
        <f t="shared" si="19"/>
      </c>
      <c r="AI447" s="33">
        <f t="shared" si="20"/>
      </c>
    </row>
    <row r="448" ht="27.6" customHeight="1" spans="1:35" x14ac:dyDescent="0.25">
      <c r="A448" s="27" t="s">
        <v>141</v>
      </c>
      <c r="B448">
        <f t="shared" si="18"/>
        <v>0</v>
      </c>
      <c r="C448" t="s">
        <v>64</v>
      </c>
      <c r="E448" t="s">
        <v>102</v>
      </c>
      <c r="F448" s="28">
        <v>1</v>
      </c>
      <c r="G448" s="29">
        <v>100</v>
      </c>
      <c r="I448" t="s">
        <v>65</v>
      </c>
      <c r="J4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>
        <v>67</v>
      </c>
      <c r="L448" t="s">
        <v>69</v>
      </c>
      <c r="N448" s="29">
        <v>100</v>
      </c>
      <c r="P448" s="29">
        <v>100</v>
      </c>
      <c r="R448" s="29">
        <v>100</v>
      </c>
      <c r="S448" t="s">
        <v>70</v>
      </c>
      <c r="T448" t="s">
        <v>74</v>
      </c>
      <c r="V448" t="s">
        <v>75</v>
      </c>
      <c r="W448" t="s">
        <v>79</v>
      </c>
      <c r="AA448" t="s">
        <v>75</v>
      </c>
      <c r="AC448" t="s">
        <v>83</v>
      </c>
      <c r="AE448" t="s">
        <v>75</v>
      </c>
      <c r="AF448" t="s">
        <v>84</v>
      </c>
      <c r="AG448" t="s">
        <v>84</v>
      </c>
      <c r="AH448" s="33">
        <f t="shared" si="19"/>
      </c>
      <c r="AI448" s="33">
        <f t="shared" si="20"/>
      </c>
    </row>
    <row r="449" ht="27.6" customHeight="1" spans="1:35" x14ac:dyDescent="0.25">
      <c r="A449" s="27" t="s">
        <v>141</v>
      </c>
      <c r="B449">
        <f t="shared" si="18"/>
        <v>0</v>
      </c>
      <c r="C449" t="s">
        <v>64</v>
      </c>
      <c r="E449" t="s">
        <v>102</v>
      </c>
      <c r="F449" s="28">
        <v>1</v>
      </c>
      <c r="G449" s="29">
        <v>100</v>
      </c>
      <c r="I449" t="s">
        <v>65</v>
      </c>
      <c r="J4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>
        <v>67</v>
      </c>
      <c r="L449" t="s">
        <v>69</v>
      </c>
      <c r="N449" s="29">
        <v>100</v>
      </c>
      <c r="P449" s="29">
        <v>100</v>
      </c>
      <c r="R449" s="29">
        <v>100</v>
      </c>
      <c r="S449" t="s">
        <v>70</v>
      </c>
      <c r="T449" t="s">
        <v>74</v>
      </c>
      <c r="V449" t="s">
        <v>75</v>
      </c>
      <c r="W449" t="s">
        <v>79</v>
      </c>
      <c r="AA449" t="s">
        <v>75</v>
      </c>
      <c r="AC449" t="s">
        <v>83</v>
      </c>
      <c r="AE449" t="s">
        <v>75</v>
      </c>
      <c r="AF449" t="s">
        <v>84</v>
      </c>
      <c r="AG449" t="s">
        <v>84</v>
      </c>
      <c r="AH449" s="33">
        <f t="shared" si="19"/>
      </c>
      <c r="AI449" s="33">
        <f t="shared" si="20"/>
      </c>
    </row>
    <row r="450" ht="27.6" customHeight="1" spans="1:35" x14ac:dyDescent="0.25">
      <c r="A450" s="27" t="s">
        <v>141</v>
      </c>
      <c r="B450">
        <f t="shared" si="18"/>
        <v>0</v>
      </c>
      <c r="C450" t="s">
        <v>64</v>
      </c>
      <c r="E450" t="s">
        <v>102</v>
      </c>
      <c r="F450" s="28">
        <v>1</v>
      </c>
      <c r="G450" s="29">
        <v>100</v>
      </c>
      <c r="I450" t="s">
        <v>65</v>
      </c>
      <c r="J4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>
        <v>67</v>
      </c>
      <c r="L450" t="s">
        <v>69</v>
      </c>
      <c r="N450" s="29">
        <v>100</v>
      </c>
      <c r="P450" s="29">
        <v>100</v>
      </c>
      <c r="R450" s="29">
        <v>100</v>
      </c>
      <c r="S450" t="s">
        <v>70</v>
      </c>
      <c r="T450" t="s">
        <v>74</v>
      </c>
      <c r="V450" t="s">
        <v>75</v>
      </c>
      <c r="W450" t="s">
        <v>79</v>
      </c>
      <c r="AA450" t="s">
        <v>75</v>
      </c>
      <c r="AC450" t="s">
        <v>83</v>
      </c>
      <c r="AE450" t="s">
        <v>75</v>
      </c>
      <c r="AF450" t="s">
        <v>84</v>
      </c>
      <c r="AG450" t="s">
        <v>84</v>
      </c>
      <c r="AH450" s="33">
        <f t="shared" si="19"/>
      </c>
      <c r="AI450" s="33">
        <f t="shared" si="20"/>
      </c>
    </row>
    <row r="451" ht="27.6" customHeight="1" spans="1:35" x14ac:dyDescent="0.25">
      <c r="A451" s="27" t="s">
        <v>141</v>
      </c>
      <c r="B451">
        <f t="shared" si="18"/>
        <v>0</v>
      </c>
      <c r="C451" t="s">
        <v>64</v>
      </c>
      <c r="E451" t="s">
        <v>102</v>
      </c>
      <c r="F451" s="28">
        <v>1</v>
      </c>
      <c r="G451" s="29">
        <v>100</v>
      </c>
      <c r="I451" t="s">
        <v>65</v>
      </c>
      <c r="J4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>
        <v>67</v>
      </c>
      <c r="L451" t="s">
        <v>69</v>
      </c>
      <c r="N451" s="29">
        <v>100</v>
      </c>
      <c r="P451" s="29">
        <v>100</v>
      </c>
      <c r="R451" s="29">
        <v>100</v>
      </c>
      <c r="S451" t="s">
        <v>70</v>
      </c>
      <c r="T451" t="s">
        <v>74</v>
      </c>
      <c r="V451" t="s">
        <v>75</v>
      </c>
      <c r="W451" t="s">
        <v>79</v>
      </c>
      <c r="AA451" t="s">
        <v>75</v>
      </c>
      <c r="AC451" t="s">
        <v>83</v>
      </c>
      <c r="AE451" t="s">
        <v>75</v>
      </c>
      <c r="AF451" t="s">
        <v>84</v>
      </c>
      <c r="AG451" t="s">
        <v>84</v>
      </c>
      <c r="AH451" s="33">
        <f t="shared" si="19"/>
      </c>
      <c r="AI451" s="33">
        <f t="shared" si="20"/>
      </c>
    </row>
    <row r="452" ht="27.6" customHeight="1" spans="1:35" x14ac:dyDescent="0.25">
      <c r="A452" s="27" t="s">
        <v>141</v>
      </c>
      <c r="B452">
        <f t="shared" si="18"/>
        <v>0</v>
      </c>
      <c r="C452" t="s">
        <v>64</v>
      </c>
      <c r="E452" t="s">
        <v>102</v>
      </c>
      <c r="F452" s="28">
        <v>1</v>
      </c>
      <c r="G452" s="29">
        <v>100</v>
      </c>
      <c r="I452" t="s">
        <v>65</v>
      </c>
      <c r="J4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>
        <v>67</v>
      </c>
      <c r="L452" t="s">
        <v>69</v>
      </c>
      <c r="N452" s="29">
        <v>100</v>
      </c>
      <c r="P452" s="29">
        <v>100</v>
      </c>
      <c r="R452" s="29">
        <v>100</v>
      </c>
      <c r="S452" t="s">
        <v>70</v>
      </c>
      <c r="T452" t="s">
        <v>74</v>
      </c>
      <c r="V452" t="s">
        <v>75</v>
      </c>
      <c r="W452" t="s">
        <v>79</v>
      </c>
      <c r="AA452" t="s">
        <v>75</v>
      </c>
      <c r="AC452" t="s">
        <v>83</v>
      </c>
      <c r="AE452" t="s">
        <v>75</v>
      </c>
      <c r="AF452" t="s">
        <v>84</v>
      </c>
      <c r="AG452" t="s">
        <v>84</v>
      </c>
      <c r="AH452" s="33">
        <f t="shared" si="19"/>
      </c>
      <c r="AI452" s="33">
        <f t="shared" si="20"/>
      </c>
    </row>
    <row r="453" ht="27.6" customHeight="1" spans="1:35" x14ac:dyDescent="0.25">
      <c r="A453" s="27" t="s">
        <v>141</v>
      </c>
      <c r="B453">
        <f t="shared" si="18"/>
        <v>0</v>
      </c>
      <c r="C453" t="s">
        <v>64</v>
      </c>
      <c r="E453" t="s">
        <v>102</v>
      </c>
      <c r="F453" s="28">
        <v>1</v>
      </c>
      <c r="G453" s="29">
        <v>100</v>
      </c>
      <c r="I453" t="s">
        <v>65</v>
      </c>
      <c r="J4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>
        <v>67</v>
      </c>
      <c r="L453" t="s">
        <v>69</v>
      </c>
      <c r="N453" s="29">
        <v>100</v>
      </c>
      <c r="P453" s="29">
        <v>100</v>
      </c>
      <c r="R453" s="29">
        <v>100</v>
      </c>
      <c r="S453" t="s">
        <v>70</v>
      </c>
      <c r="T453" t="s">
        <v>74</v>
      </c>
      <c r="V453" t="s">
        <v>75</v>
      </c>
      <c r="W453" t="s">
        <v>79</v>
      </c>
      <c r="AA453" t="s">
        <v>75</v>
      </c>
      <c r="AC453" t="s">
        <v>83</v>
      </c>
      <c r="AE453" t="s">
        <v>75</v>
      </c>
      <c r="AF453" t="s">
        <v>84</v>
      </c>
      <c r="AG453" t="s">
        <v>84</v>
      </c>
      <c r="AH453" s="33">
        <f t="shared" si="19"/>
      </c>
      <c r="AI453" s="33">
        <f t="shared" si="20"/>
      </c>
    </row>
    <row r="454" ht="27.6" customHeight="1" spans="1:35" x14ac:dyDescent="0.25">
      <c r="A454" s="27" t="s">
        <v>141</v>
      </c>
      <c r="B454">
        <f t="shared" si="18"/>
        <v>0</v>
      </c>
      <c r="C454" t="s">
        <v>64</v>
      </c>
      <c r="E454" t="s">
        <v>102</v>
      </c>
      <c r="F454" s="28">
        <v>1</v>
      </c>
      <c r="G454" s="29">
        <v>100</v>
      </c>
      <c r="I454" t="s">
        <v>65</v>
      </c>
      <c r="J4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>
        <v>67</v>
      </c>
      <c r="L454" t="s">
        <v>69</v>
      </c>
      <c r="N454" s="29">
        <v>100</v>
      </c>
      <c r="P454" s="29">
        <v>100</v>
      </c>
      <c r="R454" s="29">
        <v>100</v>
      </c>
      <c r="S454" t="s">
        <v>70</v>
      </c>
      <c r="T454" t="s">
        <v>74</v>
      </c>
      <c r="V454" t="s">
        <v>75</v>
      </c>
      <c r="W454" t="s">
        <v>79</v>
      </c>
      <c r="AA454" t="s">
        <v>75</v>
      </c>
      <c r="AC454" t="s">
        <v>83</v>
      </c>
      <c r="AE454" t="s">
        <v>75</v>
      </c>
      <c r="AF454" t="s">
        <v>84</v>
      </c>
      <c r="AG454" t="s">
        <v>84</v>
      </c>
      <c r="AH454" s="33">
        <f t="shared" si="19"/>
      </c>
      <c r="AI454" s="33">
        <f t="shared" si="20"/>
      </c>
    </row>
    <row r="455" ht="27.6" customHeight="1" spans="1:35" x14ac:dyDescent="0.25">
      <c r="A455" s="27" t="s">
        <v>141</v>
      </c>
      <c r="B455">
        <f t="shared" si="18"/>
        <v>0</v>
      </c>
      <c r="C455" t="s">
        <v>64</v>
      </c>
      <c r="E455" t="s">
        <v>102</v>
      </c>
      <c r="F455" s="28">
        <v>1</v>
      </c>
      <c r="G455" s="29">
        <v>100</v>
      </c>
      <c r="I455" t="s">
        <v>65</v>
      </c>
      <c r="J4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>
        <v>67</v>
      </c>
      <c r="L455" t="s">
        <v>69</v>
      </c>
      <c r="N455" s="29">
        <v>100</v>
      </c>
      <c r="P455" s="29">
        <v>100</v>
      </c>
      <c r="R455" s="29">
        <v>100</v>
      </c>
      <c r="S455" t="s">
        <v>70</v>
      </c>
      <c r="T455" t="s">
        <v>74</v>
      </c>
      <c r="V455" t="s">
        <v>75</v>
      </c>
      <c r="W455" t="s">
        <v>79</v>
      </c>
      <c r="AA455" t="s">
        <v>75</v>
      </c>
      <c r="AC455" t="s">
        <v>83</v>
      </c>
      <c r="AE455" t="s">
        <v>75</v>
      </c>
      <c r="AF455" t="s">
        <v>84</v>
      </c>
      <c r="AG455" t="s">
        <v>84</v>
      </c>
      <c r="AH455" s="33">
        <f t="shared" si="19"/>
      </c>
      <c r="AI455" s="33">
        <f t="shared" si="20"/>
      </c>
    </row>
    <row r="456" ht="27.6" customHeight="1" spans="1:35" x14ac:dyDescent="0.25">
      <c r="A456" s="27" t="s">
        <v>141</v>
      </c>
      <c r="B456">
        <f t="shared" ref="B456:B519" si="21">LEN(INDIRECT(ADDRESS(ROW() + (0),COLUMN() + (-1))))</f>
        <v>0</v>
      </c>
      <c r="C456" t="s">
        <v>64</v>
      </c>
      <c r="E456" t="s">
        <v>102</v>
      </c>
      <c r="F456" s="28">
        <v>1</v>
      </c>
      <c r="G456" s="29">
        <v>100</v>
      </c>
      <c r="I456" t="s">
        <v>65</v>
      </c>
      <c r="J4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>
        <v>67</v>
      </c>
      <c r="L456" t="s">
        <v>69</v>
      </c>
      <c r="N456" s="29">
        <v>100</v>
      </c>
      <c r="P456" s="29">
        <v>100</v>
      </c>
      <c r="R456" s="29">
        <v>100</v>
      </c>
      <c r="S456" t="s">
        <v>70</v>
      </c>
      <c r="T456" t="s">
        <v>74</v>
      </c>
      <c r="V456" t="s">
        <v>75</v>
      </c>
      <c r="W456" t="s">
        <v>79</v>
      </c>
      <c r="AA456" t="s">
        <v>75</v>
      </c>
      <c r="AC456" t="s">
        <v>83</v>
      </c>
      <c r="AE456" t="s">
        <v>75</v>
      </c>
      <c r="AF456" t="s">
        <v>84</v>
      </c>
      <c r="AG456" t="s">
        <v>84</v>
      </c>
      <c r="AH456" s="33">
        <f t="shared" ref="AH456:AH519" si="22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456" s="33">
        <f t="shared" ref="AI456:AI519" si="23">IF(TRIM(INDIRECT("A"&amp;ROW())) &lt;&gt; "",FALSE,"")</f>
      </c>
    </row>
    <row r="457" ht="27.6" customHeight="1" spans="1:35" x14ac:dyDescent="0.25">
      <c r="A457" s="27" t="s">
        <v>141</v>
      </c>
      <c r="B457">
        <f t="shared" si="21"/>
        <v>0</v>
      </c>
      <c r="C457" t="s">
        <v>64</v>
      </c>
      <c r="E457" t="s">
        <v>102</v>
      </c>
      <c r="F457" s="28">
        <v>1</v>
      </c>
      <c r="G457" s="29">
        <v>100</v>
      </c>
      <c r="I457" t="s">
        <v>65</v>
      </c>
      <c r="J4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>
        <v>67</v>
      </c>
      <c r="L457" t="s">
        <v>69</v>
      </c>
      <c r="N457" s="29">
        <v>100</v>
      </c>
      <c r="P457" s="29">
        <v>100</v>
      </c>
      <c r="R457" s="29">
        <v>100</v>
      </c>
      <c r="S457" t="s">
        <v>70</v>
      </c>
      <c r="T457" t="s">
        <v>74</v>
      </c>
      <c r="V457" t="s">
        <v>75</v>
      </c>
      <c r="W457" t="s">
        <v>79</v>
      </c>
      <c r="AA457" t="s">
        <v>75</v>
      </c>
      <c r="AC457" t="s">
        <v>83</v>
      </c>
      <c r="AE457" t="s">
        <v>75</v>
      </c>
      <c r="AF457" t="s">
        <v>84</v>
      </c>
      <c r="AG457" t="s">
        <v>84</v>
      </c>
      <c r="AH457" s="33">
        <f t="shared" si="22"/>
      </c>
      <c r="AI457" s="33">
        <f t="shared" si="23"/>
      </c>
    </row>
    <row r="458" ht="27.6" customHeight="1" spans="1:35" x14ac:dyDescent="0.25">
      <c r="A458" s="27" t="s">
        <v>141</v>
      </c>
      <c r="B458">
        <f t="shared" si="21"/>
        <v>0</v>
      </c>
      <c r="C458" t="s">
        <v>64</v>
      </c>
      <c r="E458" t="s">
        <v>102</v>
      </c>
      <c r="F458" s="28">
        <v>1</v>
      </c>
      <c r="G458" s="29">
        <v>100</v>
      </c>
      <c r="I458" t="s">
        <v>65</v>
      </c>
      <c r="J4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>
        <v>67</v>
      </c>
      <c r="L458" t="s">
        <v>69</v>
      </c>
      <c r="N458" s="29">
        <v>100</v>
      </c>
      <c r="P458" s="29">
        <v>100</v>
      </c>
      <c r="R458" s="29">
        <v>100</v>
      </c>
      <c r="S458" t="s">
        <v>70</v>
      </c>
      <c r="T458" t="s">
        <v>74</v>
      </c>
      <c r="V458" t="s">
        <v>75</v>
      </c>
      <c r="W458" t="s">
        <v>79</v>
      </c>
      <c r="AA458" t="s">
        <v>75</v>
      </c>
      <c r="AC458" t="s">
        <v>83</v>
      </c>
      <c r="AE458" t="s">
        <v>75</v>
      </c>
      <c r="AF458" t="s">
        <v>84</v>
      </c>
      <c r="AG458" t="s">
        <v>84</v>
      </c>
      <c r="AH458" s="33">
        <f t="shared" si="22"/>
      </c>
      <c r="AI458" s="33">
        <f t="shared" si="23"/>
      </c>
    </row>
    <row r="459" ht="27.6" customHeight="1" spans="1:35" x14ac:dyDescent="0.25">
      <c r="A459" s="27" t="s">
        <v>141</v>
      </c>
      <c r="B459">
        <f t="shared" si="21"/>
        <v>0</v>
      </c>
      <c r="C459" t="s">
        <v>64</v>
      </c>
      <c r="E459" t="s">
        <v>102</v>
      </c>
      <c r="F459" s="28">
        <v>1</v>
      </c>
      <c r="G459" s="29">
        <v>100</v>
      </c>
      <c r="I459" t="s">
        <v>65</v>
      </c>
      <c r="J4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>
        <v>67</v>
      </c>
      <c r="L459" t="s">
        <v>69</v>
      </c>
      <c r="N459" s="29">
        <v>100</v>
      </c>
      <c r="P459" s="29">
        <v>100</v>
      </c>
      <c r="R459" s="29">
        <v>100</v>
      </c>
      <c r="S459" t="s">
        <v>70</v>
      </c>
      <c r="T459" t="s">
        <v>74</v>
      </c>
      <c r="V459" t="s">
        <v>75</v>
      </c>
      <c r="W459" t="s">
        <v>79</v>
      </c>
      <c r="AA459" t="s">
        <v>75</v>
      </c>
      <c r="AC459" t="s">
        <v>83</v>
      </c>
      <c r="AE459" t="s">
        <v>75</v>
      </c>
      <c r="AF459" t="s">
        <v>84</v>
      </c>
      <c r="AG459" t="s">
        <v>84</v>
      </c>
      <c r="AH459" s="33">
        <f t="shared" si="22"/>
      </c>
      <c r="AI459" s="33">
        <f t="shared" si="23"/>
      </c>
    </row>
    <row r="460" ht="27.6" customHeight="1" spans="1:35" x14ac:dyDescent="0.25">
      <c r="A460" s="27" t="s">
        <v>141</v>
      </c>
      <c r="B460">
        <f t="shared" si="21"/>
        <v>0</v>
      </c>
      <c r="C460" t="s">
        <v>64</v>
      </c>
      <c r="E460" t="s">
        <v>102</v>
      </c>
      <c r="F460" s="28">
        <v>1</v>
      </c>
      <c r="G460" s="29">
        <v>100</v>
      </c>
      <c r="I460" t="s">
        <v>65</v>
      </c>
      <c r="J4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>
        <v>67</v>
      </c>
      <c r="L460" t="s">
        <v>69</v>
      </c>
      <c r="N460" s="29">
        <v>100</v>
      </c>
      <c r="P460" s="29">
        <v>100</v>
      </c>
      <c r="R460" s="29">
        <v>100</v>
      </c>
      <c r="S460" t="s">
        <v>70</v>
      </c>
      <c r="T460" t="s">
        <v>74</v>
      </c>
      <c r="V460" t="s">
        <v>75</v>
      </c>
      <c r="W460" t="s">
        <v>79</v>
      </c>
      <c r="AA460" t="s">
        <v>75</v>
      </c>
      <c r="AC460" t="s">
        <v>83</v>
      </c>
      <c r="AE460" t="s">
        <v>75</v>
      </c>
      <c r="AF460" t="s">
        <v>84</v>
      </c>
      <c r="AG460" t="s">
        <v>84</v>
      </c>
      <c r="AH460" s="33">
        <f t="shared" si="22"/>
      </c>
      <c r="AI460" s="33">
        <f t="shared" si="23"/>
      </c>
    </row>
    <row r="461" ht="27.6" customHeight="1" spans="1:35" x14ac:dyDescent="0.25">
      <c r="A461" s="27" t="s">
        <v>141</v>
      </c>
      <c r="B461">
        <f t="shared" si="21"/>
        <v>0</v>
      </c>
      <c r="C461" t="s">
        <v>64</v>
      </c>
      <c r="E461" t="s">
        <v>102</v>
      </c>
      <c r="F461" s="28">
        <v>1</v>
      </c>
      <c r="G461" s="29">
        <v>100</v>
      </c>
      <c r="I461" t="s">
        <v>65</v>
      </c>
      <c r="J4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>
        <v>67</v>
      </c>
      <c r="L461" t="s">
        <v>69</v>
      </c>
      <c r="N461" s="29">
        <v>100</v>
      </c>
      <c r="P461" s="29">
        <v>100</v>
      </c>
      <c r="R461" s="29">
        <v>100</v>
      </c>
      <c r="S461" t="s">
        <v>70</v>
      </c>
      <c r="T461" t="s">
        <v>74</v>
      </c>
      <c r="V461" t="s">
        <v>75</v>
      </c>
      <c r="W461" t="s">
        <v>79</v>
      </c>
      <c r="AA461" t="s">
        <v>75</v>
      </c>
      <c r="AC461" t="s">
        <v>83</v>
      </c>
      <c r="AE461" t="s">
        <v>75</v>
      </c>
      <c r="AF461" t="s">
        <v>84</v>
      </c>
      <c r="AG461" t="s">
        <v>84</v>
      </c>
      <c r="AH461" s="33">
        <f t="shared" si="22"/>
      </c>
      <c r="AI461" s="33">
        <f t="shared" si="23"/>
      </c>
    </row>
    <row r="462" ht="27.6" customHeight="1" spans="1:35" x14ac:dyDescent="0.25">
      <c r="A462" s="27" t="s">
        <v>141</v>
      </c>
      <c r="B462">
        <f t="shared" si="21"/>
        <v>0</v>
      </c>
      <c r="C462" t="s">
        <v>64</v>
      </c>
      <c r="E462" t="s">
        <v>102</v>
      </c>
      <c r="F462" s="28">
        <v>1</v>
      </c>
      <c r="G462" s="29">
        <v>100</v>
      </c>
      <c r="I462" t="s">
        <v>65</v>
      </c>
      <c r="J4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>
        <v>67</v>
      </c>
      <c r="L462" t="s">
        <v>69</v>
      </c>
      <c r="N462" s="29">
        <v>100</v>
      </c>
      <c r="P462" s="29">
        <v>100</v>
      </c>
      <c r="R462" s="29">
        <v>100</v>
      </c>
      <c r="S462" t="s">
        <v>70</v>
      </c>
      <c r="T462" t="s">
        <v>74</v>
      </c>
      <c r="V462" t="s">
        <v>75</v>
      </c>
      <c r="W462" t="s">
        <v>79</v>
      </c>
      <c r="AA462" t="s">
        <v>75</v>
      </c>
      <c r="AC462" t="s">
        <v>83</v>
      </c>
      <c r="AE462" t="s">
        <v>75</v>
      </c>
      <c r="AF462" t="s">
        <v>84</v>
      </c>
      <c r="AG462" t="s">
        <v>84</v>
      </c>
      <c r="AH462" s="33">
        <f t="shared" si="22"/>
      </c>
      <c r="AI462" s="33">
        <f t="shared" si="23"/>
      </c>
    </row>
    <row r="463" ht="27.6" customHeight="1" spans="1:35" x14ac:dyDescent="0.25">
      <c r="A463" s="27" t="s">
        <v>141</v>
      </c>
      <c r="B463">
        <f t="shared" si="21"/>
        <v>0</v>
      </c>
      <c r="C463" t="s">
        <v>64</v>
      </c>
      <c r="E463" t="s">
        <v>102</v>
      </c>
      <c r="F463" s="28">
        <v>1</v>
      </c>
      <c r="G463" s="29">
        <v>100</v>
      </c>
      <c r="I463" t="s">
        <v>65</v>
      </c>
      <c r="J4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>
        <v>67</v>
      </c>
      <c r="L463" t="s">
        <v>69</v>
      </c>
      <c r="N463" s="29">
        <v>100</v>
      </c>
      <c r="P463" s="29">
        <v>100</v>
      </c>
      <c r="R463" s="29">
        <v>100</v>
      </c>
      <c r="S463" t="s">
        <v>70</v>
      </c>
      <c r="T463" t="s">
        <v>74</v>
      </c>
      <c r="V463" t="s">
        <v>75</v>
      </c>
      <c r="W463" t="s">
        <v>79</v>
      </c>
      <c r="AA463" t="s">
        <v>75</v>
      </c>
      <c r="AC463" t="s">
        <v>83</v>
      </c>
      <c r="AE463" t="s">
        <v>75</v>
      </c>
      <c r="AF463" t="s">
        <v>84</v>
      </c>
      <c r="AG463" t="s">
        <v>84</v>
      </c>
      <c r="AH463" s="33">
        <f t="shared" si="22"/>
      </c>
      <c r="AI463" s="33">
        <f t="shared" si="23"/>
      </c>
    </row>
    <row r="464" ht="27.6" customHeight="1" spans="1:35" x14ac:dyDescent="0.25">
      <c r="A464" s="27" t="s">
        <v>141</v>
      </c>
      <c r="B464">
        <f t="shared" si="21"/>
        <v>0</v>
      </c>
      <c r="C464" t="s">
        <v>64</v>
      </c>
      <c r="E464" t="s">
        <v>102</v>
      </c>
      <c r="F464" s="28">
        <v>1</v>
      </c>
      <c r="G464" s="29">
        <v>100</v>
      </c>
      <c r="I464" t="s">
        <v>65</v>
      </c>
      <c r="J4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>
        <v>67</v>
      </c>
      <c r="L464" t="s">
        <v>69</v>
      </c>
      <c r="N464" s="29">
        <v>100</v>
      </c>
      <c r="P464" s="29">
        <v>100</v>
      </c>
      <c r="R464" s="29">
        <v>100</v>
      </c>
      <c r="S464" t="s">
        <v>70</v>
      </c>
      <c r="T464" t="s">
        <v>74</v>
      </c>
      <c r="V464" t="s">
        <v>75</v>
      </c>
      <c r="W464" t="s">
        <v>79</v>
      </c>
      <c r="AA464" t="s">
        <v>75</v>
      </c>
      <c r="AC464" t="s">
        <v>83</v>
      </c>
      <c r="AE464" t="s">
        <v>75</v>
      </c>
      <c r="AF464" t="s">
        <v>84</v>
      </c>
      <c r="AG464" t="s">
        <v>84</v>
      </c>
      <c r="AH464" s="33">
        <f t="shared" si="22"/>
      </c>
      <c r="AI464" s="33">
        <f t="shared" si="23"/>
      </c>
    </row>
    <row r="465" ht="27.6" customHeight="1" spans="1:35" x14ac:dyDescent="0.25">
      <c r="A465" s="27" t="s">
        <v>141</v>
      </c>
      <c r="B465">
        <f t="shared" si="21"/>
        <v>0</v>
      </c>
      <c r="C465" t="s">
        <v>64</v>
      </c>
      <c r="E465" t="s">
        <v>102</v>
      </c>
      <c r="F465" s="28">
        <v>1</v>
      </c>
      <c r="G465" s="29">
        <v>100</v>
      </c>
      <c r="I465" t="s">
        <v>65</v>
      </c>
      <c r="J4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>
        <v>67</v>
      </c>
      <c r="L465" t="s">
        <v>69</v>
      </c>
      <c r="N465" s="29">
        <v>100</v>
      </c>
      <c r="P465" s="29">
        <v>100</v>
      </c>
      <c r="R465" s="29">
        <v>100</v>
      </c>
      <c r="S465" t="s">
        <v>70</v>
      </c>
      <c r="T465" t="s">
        <v>74</v>
      </c>
      <c r="V465" t="s">
        <v>75</v>
      </c>
      <c r="W465" t="s">
        <v>79</v>
      </c>
      <c r="AA465" t="s">
        <v>75</v>
      </c>
      <c r="AC465" t="s">
        <v>83</v>
      </c>
      <c r="AE465" t="s">
        <v>75</v>
      </c>
      <c r="AF465" t="s">
        <v>84</v>
      </c>
      <c r="AG465" t="s">
        <v>84</v>
      </c>
      <c r="AH465" s="33">
        <f t="shared" si="22"/>
      </c>
      <c r="AI465" s="33">
        <f t="shared" si="23"/>
      </c>
    </row>
    <row r="466" ht="27.6" customHeight="1" spans="1:35" x14ac:dyDescent="0.25">
      <c r="A466" s="27" t="s">
        <v>141</v>
      </c>
      <c r="B466">
        <f t="shared" si="21"/>
        <v>0</v>
      </c>
      <c r="C466" t="s">
        <v>64</v>
      </c>
      <c r="E466" t="s">
        <v>102</v>
      </c>
      <c r="F466" s="28">
        <v>1</v>
      </c>
      <c r="G466" s="29">
        <v>100</v>
      </c>
      <c r="I466" t="s">
        <v>65</v>
      </c>
      <c r="J4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>
        <v>67</v>
      </c>
      <c r="L466" t="s">
        <v>69</v>
      </c>
      <c r="N466" s="29">
        <v>100</v>
      </c>
      <c r="P466" s="29">
        <v>100</v>
      </c>
      <c r="R466" s="29">
        <v>100</v>
      </c>
      <c r="S466" t="s">
        <v>70</v>
      </c>
      <c r="T466" t="s">
        <v>74</v>
      </c>
      <c r="V466" t="s">
        <v>75</v>
      </c>
      <c r="W466" t="s">
        <v>79</v>
      </c>
      <c r="AA466" t="s">
        <v>75</v>
      </c>
      <c r="AC466" t="s">
        <v>83</v>
      </c>
      <c r="AE466" t="s">
        <v>75</v>
      </c>
      <c r="AF466" t="s">
        <v>84</v>
      </c>
      <c r="AG466" t="s">
        <v>84</v>
      </c>
      <c r="AH466" s="33">
        <f t="shared" si="22"/>
      </c>
      <c r="AI466" s="33">
        <f t="shared" si="23"/>
      </c>
    </row>
    <row r="467" ht="27.6" customHeight="1" spans="1:35" x14ac:dyDescent="0.25">
      <c r="A467" s="27" t="s">
        <v>141</v>
      </c>
      <c r="B467">
        <f t="shared" si="21"/>
        <v>0</v>
      </c>
      <c r="C467" t="s">
        <v>64</v>
      </c>
      <c r="E467" t="s">
        <v>102</v>
      </c>
      <c r="F467" s="28">
        <v>1</v>
      </c>
      <c r="G467" s="29">
        <v>100</v>
      </c>
      <c r="I467" t="s">
        <v>65</v>
      </c>
      <c r="J4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>
        <v>67</v>
      </c>
      <c r="L467" t="s">
        <v>69</v>
      </c>
      <c r="N467" s="29">
        <v>100</v>
      </c>
      <c r="P467" s="29">
        <v>100</v>
      </c>
      <c r="R467" s="29">
        <v>100</v>
      </c>
      <c r="S467" t="s">
        <v>70</v>
      </c>
      <c r="T467" t="s">
        <v>74</v>
      </c>
      <c r="V467" t="s">
        <v>75</v>
      </c>
      <c r="W467" t="s">
        <v>79</v>
      </c>
      <c r="AA467" t="s">
        <v>75</v>
      </c>
      <c r="AC467" t="s">
        <v>83</v>
      </c>
      <c r="AE467" t="s">
        <v>75</v>
      </c>
      <c r="AF467" t="s">
        <v>84</v>
      </c>
      <c r="AG467" t="s">
        <v>84</v>
      </c>
      <c r="AH467" s="33">
        <f t="shared" si="22"/>
      </c>
      <c r="AI467" s="33">
        <f t="shared" si="23"/>
      </c>
    </row>
    <row r="468" ht="27.6" customHeight="1" spans="1:35" x14ac:dyDescent="0.25">
      <c r="A468" s="27" t="s">
        <v>141</v>
      </c>
      <c r="B468">
        <f t="shared" si="21"/>
        <v>0</v>
      </c>
      <c r="C468" t="s">
        <v>64</v>
      </c>
      <c r="E468" t="s">
        <v>102</v>
      </c>
      <c r="F468" s="28">
        <v>1</v>
      </c>
      <c r="G468" s="29">
        <v>100</v>
      </c>
      <c r="I468" t="s">
        <v>65</v>
      </c>
      <c r="J4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>
        <v>67</v>
      </c>
      <c r="L468" t="s">
        <v>69</v>
      </c>
      <c r="N468" s="29">
        <v>100</v>
      </c>
      <c r="P468" s="29">
        <v>100</v>
      </c>
      <c r="R468" s="29">
        <v>100</v>
      </c>
      <c r="S468" t="s">
        <v>70</v>
      </c>
      <c r="T468" t="s">
        <v>74</v>
      </c>
      <c r="V468" t="s">
        <v>75</v>
      </c>
      <c r="W468" t="s">
        <v>79</v>
      </c>
      <c r="AA468" t="s">
        <v>75</v>
      </c>
      <c r="AC468" t="s">
        <v>83</v>
      </c>
      <c r="AE468" t="s">
        <v>75</v>
      </c>
      <c r="AF468" t="s">
        <v>84</v>
      </c>
      <c r="AG468" t="s">
        <v>84</v>
      </c>
      <c r="AH468" s="33">
        <f t="shared" si="22"/>
      </c>
      <c r="AI468" s="33">
        <f t="shared" si="23"/>
      </c>
    </row>
    <row r="469" ht="27.6" customHeight="1" spans="1:35" x14ac:dyDescent="0.25">
      <c r="A469" s="27" t="s">
        <v>141</v>
      </c>
      <c r="B469">
        <f t="shared" si="21"/>
        <v>0</v>
      </c>
      <c r="C469" t="s">
        <v>64</v>
      </c>
      <c r="E469" t="s">
        <v>102</v>
      </c>
      <c r="F469" s="28">
        <v>1</v>
      </c>
      <c r="G469" s="29">
        <v>100</v>
      </c>
      <c r="I469" t="s">
        <v>65</v>
      </c>
      <c r="J4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>
        <v>67</v>
      </c>
      <c r="L469" t="s">
        <v>69</v>
      </c>
      <c r="N469" s="29">
        <v>100</v>
      </c>
      <c r="P469" s="29">
        <v>100</v>
      </c>
      <c r="R469" s="29">
        <v>100</v>
      </c>
      <c r="S469" t="s">
        <v>70</v>
      </c>
      <c r="T469" t="s">
        <v>74</v>
      </c>
      <c r="V469" t="s">
        <v>75</v>
      </c>
      <c r="W469" t="s">
        <v>79</v>
      </c>
      <c r="AA469" t="s">
        <v>75</v>
      </c>
      <c r="AC469" t="s">
        <v>83</v>
      </c>
      <c r="AE469" t="s">
        <v>75</v>
      </c>
      <c r="AF469" t="s">
        <v>84</v>
      </c>
      <c r="AG469" t="s">
        <v>84</v>
      </c>
      <c r="AH469" s="33">
        <f t="shared" si="22"/>
      </c>
      <c r="AI469" s="33">
        <f t="shared" si="23"/>
      </c>
    </row>
    <row r="470" ht="27.6" customHeight="1" spans="1:35" x14ac:dyDescent="0.25">
      <c r="A470" s="27" t="s">
        <v>141</v>
      </c>
      <c r="B470">
        <f t="shared" si="21"/>
        <v>0</v>
      </c>
      <c r="C470" t="s">
        <v>64</v>
      </c>
      <c r="E470" t="s">
        <v>102</v>
      </c>
      <c r="F470" s="28">
        <v>1</v>
      </c>
      <c r="G470" s="29">
        <v>100</v>
      </c>
      <c r="I470" t="s">
        <v>65</v>
      </c>
      <c r="J4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>
        <v>67</v>
      </c>
      <c r="L470" t="s">
        <v>69</v>
      </c>
      <c r="N470" s="29">
        <v>100</v>
      </c>
      <c r="P470" s="29">
        <v>100</v>
      </c>
      <c r="R470" s="29">
        <v>100</v>
      </c>
      <c r="S470" t="s">
        <v>70</v>
      </c>
      <c r="T470" t="s">
        <v>74</v>
      </c>
      <c r="V470" t="s">
        <v>75</v>
      </c>
      <c r="W470" t="s">
        <v>79</v>
      </c>
      <c r="AA470" t="s">
        <v>75</v>
      </c>
      <c r="AC470" t="s">
        <v>83</v>
      </c>
      <c r="AE470" t="s">
        <v>75</v>
      </c>
      <c r="AF470" t="s">
        <v>84</v>
      </c>
      <c r="AG470" t="s">
        <v>84</v>
      </c>
      <c r="AH470" s="33">
        <f t="shared" si="22"/>
      </c>
      <c r="AI470" s="33">
        <f t="shared" si="23"/>
      </c>
    </row>
    <row r="471" ht="27.6" customHeight="1" spans="1:35" x14ac:dyDescent="0.25">
      <c r="A471" s="27" t="s">
        <v>141</v>
      </c>
      <c r="B471">
        <f t="shared" si="21"/>
        <v>0</v>
      </c>
      <c r="C471" t="s">
        <v>64</v>
      </c>
      <c r="E471" t="s">
        <v>102</v>
      </c>
      <c r="F471" s="28">
        <v>1</v>
      </c>
      <c r="G471" s="29">
        <v>100</v>
      </c>
      <c r="I471" t="s">
        <v>65</v>
      </c>
      <c r="J4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>
        <v>67</v>
      </c>
      <c r="L471" t="s">
        <v>69</v>
      </c>
      <c r="N471" s="29">
        <v>100</v>
      </c>
      <c r="P471" s="29">
        <v>100</v>
      </c>
      <c r="R471" s="29">
        <v>100</v>
      </c>
      <c r="S471" t="s">
        <v>70</v>
      </c>
      <c r="T471" t="s">
        <v>74</v>
      </c>
      <c r="V471" t="s">
        <v>75</v>
      </c>
      <c r="W471" t="s">
        <v>79</v>
      </c>
      <c r="AA471" t="s">
        <v>75</v>
      </c>
      <c r="AC471" t="s">
        <v>83</v>
      </c>
      <c r="AE471" t="s">
        <v>75</v>
      </c>
      <c r="AF471" t="s">
        <v>84</v>
      </c>
      <c r="AG471" t="s">
        <v>84</v>
      </c>
      <c r="AH471" s="33">
        <f t="shared" si="22"/>
      </c>
      <c r="AI471" s="33">
        <f t="shared" si="23"/>
      </c>
    </row>
    <row r="472" ht="27.6" customHeight="1" spans="1:35" x14ac:dyDescent="0.25">
      <c r="A472" s="27" t="s">
        <v>141</v>
      </c>
      <c r="B472">
        <f t="shared" si="21"/>
        <v>0</v>
      </c>
      <c r="C472" t="s">
        <v>64</v>
      </c>
      <c r="E472" t="s">
        <v>102</v>
      </c>
      <c r="F472" s="28">
        <v>1</v>
      </c>
      <c r="G472" s="29">
        <v>100</v>
      </c>
      <c r="I472" t="s">
        <v>65</v>
      </c>
      <c r="J4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>
        <v>67</v>
      </c>
      <c r="L472" t="s">
        <v>69</v>
      </c>
      <c r="N472" s="29">
        <v>100</v>
      </c>
      <c r="P472" s="29">
        <v>100</v>
      </c>
      <c r="R472" s="29">
        <v>100</v>
      </c>
      <c r="S472" t="s">
        <v>70</v>
      </c>
      <c r="T472" t="s">
        <v>74</v>
      </c>
      <c r="V472" t="s">
        <v>75</v>
      </c>
      <c r="W472" t="s">
        <v>79</v>
      </c>
      <c r="AA472" t="s">
        <v>75</v>
      </c>
      <c r="AC472" t="s">
        <v>83</v>
      </c>
      <c r="AE472" t="s">
        <v>75</v>
      </c>
      <c r="AF472" t="s">
        <v>84</v>
      </c>
      <c r="AG472" t="s">
        <v>84</v>
      </c>
      <c r="AH472" s="33">
        <f t="shared" si="22"/>
      </c>
      <c r="AI472" s="33">
        <f t="shared" si="23"/>
      </c>
    </row>
    <row r="473" ht="27.6" customHeight="1" spans="1:35" x14ac:dyDescent="0.25">
      <c r="A473" s="27" t="s">
        <v>141</v>
      </c>
      <c r="B473">
        <f t="shared" si="21"/>
        <v>0</v>
      </c>
      <c r="C473" t="s">
        <v>64</v>
      </c>
      <c r="E473" t="s">
        <v>102</v>
      </c>
      <c r="F473" s="28">
        <v>1</v>
      </c>
      <c r="G473" s="29">
        <v>100</v>
      </c>
      <c r="I473" t="s">
        <v>65</v>
      </c>
      <c r="J4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>
        <v>67</v>
      </c>
      <c r="L473" t="s">
        <v>69</v>
      </c>
      <c r="N473" s="29">
        <v>100</v>
      </c>
      <c r="P473" s="29">
        <v>100</v>
      </c>
      <c r="R473" s="29">
        <v>100</v>
      </c>
      <c r="S473" t="s">
        <v>70</v>
      </c>
      <c r="T473" t="s">
        <v>74</v>
      </c>
      <c r="V473" t="s">
        <v>75</v>
      </c>
      <c r="W473" t="s">
        <v>79</v>
      </c>
      <c r="AA473" t="s">
        <v>75</v>
      </c>
      <c r="AC473" t="s">
        <v>83</v>
      </c>
      <c r="AE473" t="s">
        <v>75</v>
      </c>
      <c r="AF473" t="s">
        <v>84</v>
      </c>
      <c r="AG473" t="s">
        <v>84</v>
      </c>
      <c r="AH473" s="33">
        <f t="shared" si="22"/>
      </c>
      <c r="AI473" s="33">
        <f t="shared" si="23"/>
      </c>
    </row>
    <row r="474" ht="27.6" customHeight="1" spans="1:35" x14ac:dyDescent="0.25">
      <c r="A474" s="27" t="s">
        <v>141</v>
      </c>
      <c r="B474">
        <f t="shared" si="21"/>
        <v>0</v>
      </c>
      <c r="C474" t="s">
        <v>64</v>
      </c>
      <c r="E474" t="s">
        <v>102</v>
      </c>
      <c r="F474" s="28">
        <v>1</v>
      </c>
      <c r="G474" s="29">
        <v>100</v>
      </c>
      <c r="I474" t="s">
        <v>65</v>
      </c>
      <c r="J4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>
        <v>67</v>
      </c>
      <c r="L474" t="s">
        <v>69</v>
      </c>
      <c r="N474" s="29">
        <v>100</v>
      </c>
      <c r="P474" s="29">
        <v>100</v>
      </c>
      <c r="R474" s="29">
        <v>100</v>
      </c>
      <c r="S474" t="s">
        <v>70</v>
      </c>
      <c r="T474" t="s">
        <v>74</v>
      </c>
      <c r="V474" t="s">
        <v>75</v>
      </c>
      <c r="W474" t="s">
        <v>79</v>
      </c>
      <c r="AA474" t="s">
        <v>75</v>
      </c>
      <c r="AC474" t="s">
        <v>83</v>
      </c>
      <c r="AE474" t="s">
        <v>75</v>
      </c>
      <c r="AF474" t="s">
        <v>84</v>
      </c>
      <c r="AG474" t="s">
        <v>84</v>
      </c>
      <c r="AH474" s="33">
        <f t="shared" si="22"/>
      </c>
      <c r="AI474" s="33">
        <f t="shared" si="23"/>
      </c>
    </row>
    <row r="475" ht="27.6" customHeight="1" spans="1:35" x14ac:dyDescent="0.25">
      <c r="A475" s="27" t="s">
        <v>141</v>
      </c>
      <c r="B475">
        <f t="shared" si="21"/>
        <v>0</v>
      </c>
      <c r="C475" t="s">
        <v>64</v>
      </c>
      <c r="E475" t="s">
        <v>102</v>
      </c>
      <c r="F475" s="28">
        <v>1</v>
      </c>
      <c r="G475" s="29">
        <v>100</v>
      </c>
      <c r="I475" t="s">
        <v>65</v>
      </c>
      <c r="J4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>
        <v>67</v>
      </c>
      <c r="L475" t="s">
        <v>69</v>
      </c>
      <c r="N475" s="29">
        <v>100</v>
      </c>
      <c r="P475" s="29">
        <v>100</v>
      </c>
      <c r="R475" s="29">
        <v>100</v>
      </c>
      <c r="S475" t="s">
        <v>70</v>
      </c>
      <c r="T475" t="s">
        <v>74</v>
      </c>
      <c r="V475" t="s">
        <v>75</v>
      </c>
      <c r="W475" t="s">
        <v>79</v>
      </c>
      <c r="AA475" t="s">
        <v>75</v>
      </c>
      <c r="AC475" t="s">
        <v>83</v>
      </c>
      <c r="AE475" t="s">
        <v>75</v>
      </c>
      <c r="AF475" t="s">
        <v>84</v>
      </c>
      <c r="AG475" t="s">
        <v>84</v>
      </c>
      <c r="AH475" s="33">
        <f t="shared" si="22"/>
      </c>
      <c r="AI475" s="33">
        <f t="shared" si="23"/>
      </c>
    </row>
    <row r="476" ht="27.6" customHeight="1" spans="1:35" x14ac:dyDescent="0.25">
      <c r="A476" s="27" t="s">
        <v>141</v>
      </c>
      <c r="B476">
        <f t="shared" si="21"/>
        <v>0</v>
      </c>
      <c r="C476" t="s">
        <v>64</v>
      </c>
      <c r="E476" t="s">
        <v>102</v>
      </c>
      <c r="F476" s="28">
        <v>1</v>
      </c>
      <c r="G476" s="29">
        <v>100</v>
      </c>
      <c r="I476" t="s">
        <v>65</v>
      </c>
      <c r="J4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>
        <v>67</v>
      </c>
      <c r="L476" t="s">
        <v>69</v>
      </c>
      <c r="N476" s="29">
        <v>100</v>
      </c>
      <c r="P476" s="29">
        <v>100</v>
      </c>
      <c r="R476" s="29">
        <v>100</v>
      </c>
      <c r="S476" t="s">
        <v>70</v>
      </c>
      <c r="T476" t="s">
        <v>74</v>
      </c>
      <c r="V476" t="s">
        <v>75</v>
      </c>
      <c r="W476" t="s">
        <v>79</v>
      </c>
      <c r="AA476" t="s">
        <v>75</v>
      </c>
      <c r="AC476" t="s">
        <v>83</v>
      </c>
      <c r="AE476" t="s">
        <v>75</v>
      </c>
      <c r="AF476" t="s">
        <v>84</v>
      </c>
      <c r="AG476" t="s">
        <v>84</v>
      </c>
      <c r="AH476" s="33">
        <f t="shared" si="22"/>
      </c>
      <c r="AI476" s="33">
        <f t="shared" si="23"/>
      </c>
    </row>
    <row r="477" ht="27.6" customHeight="1" spans="1:35" x14ac:dyDescent="0.25">
      <c r="A477" s="27" t="s">
        <v>141</v>
      </c>
      <c r="B477">
        <f t="shared" si="21"/>
        <v>0</v>
      </c>
      <c r="C477" t="s">
        <v>64</v>
      </c>
      <c r="E477" t="s">
        <v>102</v>
      </c>
      <c r="F477" s="28">
        <v>1</v>
      </c>
      <c r="G477" s="29">
        <v>100</v>
      </c>
      <c r="I477" t="s">
        <v>65</v>
      </c>
      <c r="J4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>
        <v>67</v>
      </c>
      <c r="L477" t="s">
        <v>69</v>
      </c>
      <c r="N477" s="29">
        <v>100</v>
      </c>
      <c r="P477" s="29">
        <v>100</v>
      </c>
      <c r="R477" s="29">
        <v>100</v>
      </c>
      <c r="S477" t="s">
        <v>70</v>
      </c>
      <c r="T477" t="s">
        <v>74</v>
      </c>
      <c r="V477" t="s">
        <v>75</v>
      </c>
      <c r="W477" t="s">
        <v>79</v>
      </c>
      <c r="AA477" t="s">
        <v>75</v>
      </c>
      <c r="AC477" t="s">
        <v>83</v>
      </c>
      <c r="AE477" t="s">
        <v>75</v>
      </c>
      <c r="AF477" t="s">
        <v>84</v>
      </c>
      <c r="AG477" t="s">
        <v>84</v>
      </c>
      <c r="AH477" s="33">
        <f t="shared" si="22"/>
      </c>
      <c r="AI477" s="33">
        <f t="shared" si="23"/>
      </c>
    </row>
    <row r="478" ht="27.6" customHeight="1" spans="1:35" x14ac:dyDescent="0.25">
      <c r="A478" s="27" t="s">
        <v>141</v>
      </c>
      <c r="B478">
        <f t="shared" si="21"/>
        <v>0</v>
      </c>
      <c r="C478" t="s">
        <v>64</v>
      </c>
      <c r="E478" t="s">
        <v>102</v>
      </c>
      <c r="F478" s="28">
        <v>1</v>
      </c>
      <c r="G478" s="29">
        <v>100</v>
      </c>
      <c r="I478" t="s">
        <v>65</v>
      </c>
      <c r="J4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>
        <v>67</v>
      </c>
      <c r="L478" t="s">
        <v>69</v>
      </c>
      <c r="N478" s="29">
        <v>100</v>
      </c>
      <c r="P478" s="29">
        <v>100</v>
      </c>
      <c r="R478" s="29">
        <v>100</v>
      </c>
      <c r="S478" t="s">
        <v>70</v>
      </c>
      <c r="T478" t="s">
        <v>74</v>
      </c>
      <c r="V478" t="s">
        <v>75</v>
      </c>
      <c r="W478" t="s">
        <v>79</v>
      </c>
      <c r="AA478" t="s">
        <v>75</v>
      </c>
      <c r="AC478" t="s">
        <v>83</v>
      </c>
      <c r="AE478" t="s">
        <v>75</v>
      </c>
      <c r="AF478" t="s">
        <v>84</v>
      </c>
      <c r="AG478" t="s">
        <v>84</v>
      </c>
      <c r="AH478" s="33">
        <f t="shared" si="22"/>
      </c>
      <c r="AI478" s="33">
        <f t="shared" si="23"/>
      </c>
    </row>
    <row r="479" ht="27.6" customHeight="1" spans="1:35" x14ac:dyDescent="0.25">
      <c r="A479" s="27" t="s">
        <v>141</v>
      </c>
      <c r="B479">
        <f t="shared" si="21"/>
        <v>0</v>
      </c>
      <c r="C479" t="s">
        <v>64</v>
      </c>
      <c r="E479" t="s">
        <v>102</v>
      </c>
      <c r="F479" s="28">
        <v>1</v>
      </c>
      <c r="G479" s="29">
        <v>100</v>
      </c>
      <c r="I479" t="s">
        <v>65</v>
      </c>
      <c r="J4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>
        <v>67</v>
      </c>
      <c r="L479" t="s">
        <v>69</v>
      </c>
      <c r="N479" s="29">
        <v>100</v>
      </c>
      <c r="P479" s="29">
        <v>100</v>
      </c>
      <c r="R479" s="29">
        <v>100</v>
      </c>
      <c r="S479" t="s">
        <v>70</v>
      </c>
      <c r="T479" t="s">
        <v>74</v>
      </c>
      <c r="V479" t="s">
        <v>75</v>
      </c>
      <c r="W479" t="s">
        <v>79</v>
      </c>
      <c r="AA479" t="s">
        <v>75</v>
      </c>
      <c r="AC479" t="s">
        <v>83</v>
      </c>
      <c r="AE479" t="s">
        <v>75</v>
      </c>
      <c r="AF479" t="s">
        <v>84</v>
      </c>
      <c r="AG479" t="s">
        <v>84</v>
      </c>
      <c r="AH479" s="33">
        <f t="shared" si="22"/>
      </c>
      <c r="AI479" s="33">
        <f t="shared" si="23"/>
      </c>
    </row>
    <row r="480" ht="27.6" customHeight="1" spans="1:35" x14ac:dyDescent="0.25">
      <c r="A480" s="27" t="s">
        <v>141</v>
      </c>
      <c r="B480">
        <f t="shared" si="21"/>
        <v>0</v>
      </c>
      <c r="C480" t="s">
        <v>64</v>
      </c>
      <c r="E480" t="s">
        <v>102</v>
      </c>
      <c r="F480" s="28">
        <v>1</v>
      </c>
      <c r="G480" s="29">
        <v>100</v>
      </c>
      <c r="I480" t="s">
        <v>65</v>
      </c>
      <c r="J4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>
        <v>67</v>
      </c>
      <c r="L480" t="s">
        <v>69</v>
      </c>
      <c r="N480" s="29">
        <v>100</v>
      </c>
      <c r="P480" s="29">
        <v>100</v>
      </c>
      <c r="R480" s="29">
        <v>100</v>
      </c>
      <c r="S480" t="s">
        <v>70</v>
      </c>
      <c r="T480" t="s">
        <v>74</v>
      </c>
      <c r="V480" t="s">
        <v>75</v>
      </c>
      <c r="W480" t="s">
        <v>79</v>
      </c>
      <c r="AA480" t="s">
        <v>75</v>
      </c>
      <c r="AC480" t="s">
        <v>83</v>
      </c>
      <c r="AE480" t="s">
        <v>75</v>
      </c>
      <c r="AF480" t="s">
        <v>84</v>
      </c>
      <c r="AG480" t="s">
        <v>84</v>
      </c>
      <c r="AH480" s="33">
        <f t="shared" si="22"/>
      </c>
      <c r="AI480" s="33">
        <f t="shared" si="23"/>
      </c>
    </row>
    <row r="481" ht="27.6" customHeight="1" spans="1:35" x14ac:dyDescent="0.25">
      <c r="A481" s="27" t="s">
        <v>141</v>
      </c>
      <c r="B481">
        <f t="shared" si="21"/>
        <v>0</v>
      </c>
      <c r="C481" t="s">
        <v>64</v>
      </c>
      <c r="E481" t="s">
        <v>102</v>
      </c>
      <c r="F481" s="28">
        <v>1</v>
      </c>
      <c r="G481" s="29">
        <v>100</v>
      </c>
      <c r="I481" t="s">
        <v>65</v>
      </c>
      <c r="J4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>
        <v>67</v>
      </c>
      <c r="L481" t="s">
        <v>69</v>
      </c>
      <c r="N481" s="29">
        <v>100</v>
      </c>
      <c r="P481" s="29">
        <v>100</v>
      </c>
      <c r="R481" s="29">
        <v>100</v>
      </c>
      <c r="S481" t="s">
        <v>70</v>
      </c>
      <c r="T481" t="s">
        <v>74</v>
      </c>
      <c r="V481" t="s">
        <v>75</v>
      </c>
      <c r="W481" t="s">
        <v>79</v>
      </c>
      <c r="AA481" t="s">
        <v>75</v>
      </c>
      <c r="AC481" t="s">
        <v>83</v>
      </c>
      <c r="AE481" t="s">
        <v>75</v>
      </c>
      <c r="AF481" t="s">
        <v>84</v>
      </c>
      <c r="AG481" t="s">
        <v>84</v>
      </c>
      <c r="AH481" s="33">
        <f t="shared" si="22"/>
      </c>
      <c r="AI481" s="33">
        <f t="shared" si="23"/>
      </c>
    </row>
    <row r="482" ht="27.6" customHeight="1" spans="1:35" x14ac:dyDescent="0.25">
      <c r="A482" s="27" t="s">
        <v>141</v>
      </c>
      <c r="B482">
        <f t="shared" si="21"/>
        <v>0</v>
      </c>
      <c r="C482" t="s">
        <v>64</v>
      </c>
      <c r="E482" t="s">
        <v>102</v>
      </c>
      <c r="F482" s="28">
        <v>1</v>
      </c>
      <c r="G482" s="29">
        <v>100</v>
      </c>
      <c r="I482" t="s">
        <v>65</v>
      </c>
      <c r="J4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>
        <v>67</v>
      </c>
      <c r="L482" t="s">
        <v>69</v>
      </c>
      <c r="N482" s="29">
        <v>100</v>
      </c>
      <c r="P482" s="29">
        <v>100</v>
      </c>
      <c r="R482" s="29">
        <v>100</v>
      </c>
      <c r="S482" t="s">
        <v>70</v>
      </c>
      <c r="T482" t="s">
        <v>74</v>
      </c>
      <c r="V482" t="s">
        <v>75</v>
      </c>
      <c r="W482" t="s">
        <v>79</v>
      </c>
      <c r="AA482" t="s">
        <v>75</v>
      </c>
      <c r="AC482" t="s">
        <v>83</v>
      </c>
      <c r="AE482" t="s">
        <v>75</v>
      </c>
      <c r="AF482" t="s">
        <v>84</v>
      </c>
      <c r="AG482" t="s">
        <v>84</v>
      </c>
      <c r="AH482" s="33">
        <f t="shared" si="22"/>
      </c>
      <c r="AI482" s="33">
        <f t="shared" si="23"/>
      </c>
    </row>
    <row r="483" ht="27.6" customHeight="1" spans="1:35" x14ac:dyDescent="0.25">
      <c r="A483" s="27" t="s">
        <v>141</v>
      </c>
      <c r="B483">
        <f t="shared" si="21"/>
        <v>0</v>
      </c>
      <c r="C483" t="s">
        <v>64</v>
      </c>
      <c r="E483" t="s">
        <v>102</v>
      </c>
      <c r="F483" s="28">
        <v>1</v>
      </c>
      <c r="G483" s="29">
        <v>100</v>
      </c>
      <c r="I483" t="s">
        <v>65</v>
      </c>
      <c r="J4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>
        <v>67</v>
      </c>
      <c r="L483" t="s">
        <v>69</v>
      </c>
      <c r="N483" s="29">
        <v>100</v>
      </c>
      <c r="P483" s="29">
        <v>100</v>
      </c>
      <c r="R483" s="29">
        <v>100</v>
      </c>
      <c r="S483" t="s">
        <v>70</v>
      </c>
      <c r="T483" t="s">
        <v>74</v>
      </c>
      <c r="V483" t="s">
        <v>75</v>
      </c>
      <c r="W483" t="s">
        <v>79</v>
      </c>
      <c r="AA483" t="s">
        <v>75</v>
      </c>
      <c r="AC483" t="s">
        <v>83</v>
      </c>
      <c r="AE483" t="s">
        <v>75</v>
      </c>
      <c r="AF483" t="s">
        <v>84</v>
      </c>
      <c r="AG483" t="s">
        <v>84</v>
      </c>
      <c r="AH483" s="33">
        <f t="shared" si="22"/>
      </c>
      <c r="AI483" s="33">
        <f t="shared" si="23"/>
      </c>
    </row>
    <row r="484" ht="27.6" customHeight="1" spans="1:35" x14ac:dyDescent="0.25">
      <c r="A484" s="27" t="s">
        <v>141</v>
      </c>
      <c r="B484">
        <f t="shared" si="21"/>
        <v>0</v>
      </c>
      <c r="C484" t="s">
        <v>64</v>
      </c>
      <c r="E484" t="s">
        <v>102</v>
      </c>
      <c r="F484" s="28">
        <v>1</v>
      </c>
      <c r="G484" s="29">
        <v>100</v>
      </c>
      <c r="I484" t="s">
        <v>65</v>
      </c>
      <c r="J4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>
        <v>67</v>
      </c>
      <c r="L484" t="s">
        <v>69</v>
      </c>
      <c r="N484" s="29">
        <v>100</v>
      </c>
      <c r="P484" s="29">
        <v>100</v>
      </c>
      <c r="R484" s="29">
        <v>100</v>
      </c>
      <c r="S484" t="s">
        <v>70</v>
      </c>
      <c r="T484" t="s">
        <v>74</v>
      </c>
      <c r="V484" t="s">
        <v>75</v>
      </c>
      <c r="W484" t="s">
        <v>79</v>
      </c>
      <c r="AA484" t="s">
        <v>75</v>
      </c>
      <c r="AC484" t="s">
        <v>83</v>
      </c>
      <c r="AE484" t="s">
        <v>75</v>
      </c>
      <c r="AF484" t="s">
        <v>84</v>
      </c>
      <c r="AG484" t="s">
        <v>84</v>
      </c>
      <c r="AH484" s="33">
        <f t="shared" si="22"/>
      </c>
      <c r="AI484" s="33">
        <f t="shared" si="23"/>
      </c>
    </row>
    <row r="485" ht="27.6" customHeight="1" spans="1:35" x14ac:dyDescent="0.25">
      <c r="A485" s="27" t="s">
        <v>141</v>
      </c>
      <c r="B485">
        <f t="shared" si="21"/>
        <v>0</v>
      </c>
      <c r="C485" t="s">
        <v>64</v>
      </c>
      <c r="E485" t="s">
        <v>102</v>
      </c>
      <c r="F485" s="28">
        <v>1</v>
      </c>
      <c r="G485" s="29">
        <v>100</v>
      </c>
      <c r="I485" t="s">
        <v>65</v>
      </c>
      <c r="J4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>
        <v>67</v>
      </c>
      <c r="L485" t="s">
        <v>69</v>
      </c>
      <c r="N485" s="29">
        <v>100</v>
      </c>
      <c r="P485" s="29">
        <v>100</v>
      </c>
      <c r="R485" s="29">
        <v>100</v>
      </c>
      <c r="S485" t="s">
        <v>70</v>
      </c>
      <c r="T485" t="s">
        <v>74</v>
      </c>
      <c r="V485" t="s">
        <v>75</v>
      </c>
      <c r="W485" t="s">
        <v>79</v>
      </c>
      <c r="AA485" t="s">
        <v>75</v>
      </c>
      <c r="AC485" t="s">
        <v>83</v>
      </c>
      <c r="AE485" t="s">
        <v>75</v>
      </c>
      <c r="AF485" t="s">
        <v>84</v>
      </c>
      <c r="AG485" t="s">
        <v>84</v>
      </c>
      <c r="AH485" s="33">
        <f t="shared" si="22"/>
      </c>
      <c r="AI485" s="33">
        <f t="shared" si="23"/>
      </c>
    </row>
    <row r="486" ht="27.6" customHeight="1" spans="1:35" x14ac:dyDescent="0.25">
      <c r="A486" s="27" t="s">
        <v>141</v>
      </c>
      <c r="B486">
        <f t="shared" si="21"/>
        <v>0</v>
      </c>
      <c r="C486" t="s">
        <v>64</v>
      </c>
      <c r="E486" t="s">
        <v>102</v>
      </c>
      <c r="F486" s="28">
        <v>1</v>
      </c>
      <c r="G486" s="29">
        <v>100</v>
      </c>
      <c r="I486" t="s">
        <v>65</v>
      </c>
      <c r="J4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>
        <v>67</v>
      </c>
      <c r="L486" t="s">
        <v>69</v>
      </c>
      <c r="N486" s="29">
        <v>100</v>
      </c>
      <c r="P486" s="29">
        <v>100</v>
      </c>
      <c r="R486" s="29">
        <v>100</v>
      </c>
      <c r="S486" t="s">
        <v>70</v>
      </c>
      <c r="T486" t="s">
        <v>74</v>
      </c>
      <c r="V486" t="s">
        <v>75</v>
      </c>
      <c r="W486" t="s">
        <v>79</v>
      </c>
      <c r="AA486" t="s">
        <v>75</v>
      </c>
      <c r="AC486" t="s">
        <v>83</v>
      </c>
      <c r="AE486" t="s">
        <v>75</v>
      </c>
      <c r="AF486" t="s">
        <v>84</v>
      </c>
      <c r="AG486" t="s">
        <v>84</v>
      </c>
      <c r="AH486" s="33">
        <f t="shared" si="22"/>
      </c>
      <c r="AI486" s="33">
        <f t="shared" si="23"/>
      </c>
    </row>
    <row r="487" ht="27.6" customHeight="1" spans="1:35" x14ac:dyDescent="0.25">
      <c r="A487" s="27" t="s">
        <v>141</v>
      </c>
      <c r="B487">
        <f t="shared" si="21"/>
        <v>0</v>
      </c>
      <c r="C487" t="s">
        <v>64</v>
      </c>
      <c r="E487" t="s">
        <v>102</v>
      </c>
      <c r="F487" s="28">
        <v>1</v>
      </c>
      <c r="G487" s="29">
        <v>100</v>
      </c>
      <c r="I487" t="s">
        <v>65</v>
      </c>
      <c r="J4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>
        <v>67</v>
      </c>
      <c r="L487" t="s">
        <v>69</v>
      </c>
      <c r="N487" s="29">
        <v>100</v>
      </c>
      <c r="P487" s="29">
        <v>100</v>
      </c>
      <c r="R487" s="29">
        <v>100</v>
      </c>
      <c r="S487" t="s">
        <v>70</v>
      </c>
      <c r="T487" t="s">
        <v>74</v>
      </c>
      <c r="V487" t="s">
        <v>75</v>
      </c>
      <c r="W487" t="s">
        <v>79</v>
      </c>
      <c r="AA487" t="s">
        <v>75</v>
      </c>
      <c r="AC487" t="s">
        <v>83</v>
      </c>
      <c r="AE487" t="s">
        <v>75</v>
      </c>
      <c r="AF487" t="s">
        <v>84</v>
      </c>
      <c r="AG487" t="s">
        <v>84</v>
      </c>
      <c r="AH487" s="33">
        <f t="shared" si="22"/>
      </c>
      <c r="AI487" s="33">
        <f t="shared" si="23"/>
      </c>
    </row>
    <row r="488" ht="27.6" customHeight="1" spans="1:35" x14ac:dyDescent="0.25">
      <c r="A488" s="27" t="s">
        <v>141</v>
      </c>
      <c r="B488">
        <f t="shared" si="21"/>
        <v>0</v>
      </c>
      <c r="C488" t="s">
        <v>64</v>
      </c>
      <c r="E488" t="s">
        <v>102</v>
      </c>
      <c r="F488" s="28">
        <v>1</v>
      </c>
      <c r="G488" s="29">
        <v>100</v>
      </c>
      <c r="I488" t="s">
        <v>65</v>
      </c>
      <c r="J4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>
        <v>67</v>
      </c>
      <c r="L488" t="s">
        <v>69</v>
      </c>
      <c r="N488" s="29">
        <v>100</v>
      </c>
      <c r="P488" s="29">
        <v>100</v>
      </c>
      <c r="R488" s="29">
        <v>100</v>
      </c>
      <c r="S488" t="s">
        <v>70</v>
      </c>
      <c r="T488" t="s">
        <v>74</v>
      </c>
      <c r="V488" t="s">
        <v>75</v>
      </c>
      <c r="W488" t="s">
        <v>79</v>
      </c>
      <c r="AA488" t="s">
        <v>75</v>
      </c>
      <c r="AC488" t="s">
        <v>83</v>
      </c>
      <c r="AE488" t="s">
        <v>75</v>
      </c>
      <c r="AF488" t="s">
        <v>84</v>
      </c>
      <c r="AG488" t="s">
        <v>84</v>
      </c>
      <c r="AH488" s="33">
        <f t="shared" si="22"/>
      </c>
      <c r="AI488" s="33">
        <f t="shared" si="23"/>
      </c>
    </row>
    <row r="489" ht="27.6" customHeight="1" spans="1:35" x14ac:dyDescent="0.25">
      <c r="A489" s="27" t="s">
        <v>141</v>
      </c>
      <c r="B489">
        <f t="shared" si="21"/>
        <v>0</v>
      </c>
      <c r="C489" t="s">
        <v>64</v>
      </c>
      <c r="E489" t="s">
        <v>102</v>
      </c>
      <c r="F489" s="28">
        <v>1</v>
      </c>
      <c r="G489" s="29">
        <v>100</v>
      </c>
      <c r="I489" t="s">
        <v>65</v>
      </c>
      <c r="J4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>
        <v>67</v>
      </c>
      <c r="L489" t="s">
        <v>69</v>
      </c>
      <c r="N489" s="29">
        <v>100</v>
      </c>
      <c r="P489" s="29">
        <v>100</v>
      </c>
      <c r="R489" s="29">
        <v>100</v>
      </c>
      <c r="S489" t="s">
        <v>70</v>
      </c>
      <c r="T489" t="s">
        <v>74</v>
      </c>
      <c r="V489" t="s">
        <v>75</v>
      </c>
      <c r="W489" t="s">
        <v>79</v>
      </c>
      <c r="AA489" t="s">
        <v>75</v>
      </c>
      <c r="AC489" t="s">
        <v>83</v>
      </c>
      <c r="AE489" t="s">
        <v>75</v>
      </c>
      <c r="AF489" t="s">
        <v>84</v>
      </c>
      <c r="AG489" t="s">
        <v>84</v>
      </c>
      <c r="AH489" s="33">
        <f t="shared" si="22"/>
      </c>
      <c r="AI489" s="33">
        <f t="shared" si="23"/>
      </c>
    </row>
    <row r="490" ht="27.6" customHeight="1" spans="1:35" x14ac:dyDescent="0.25">
      <c r="A490" s="27" t="s">
        <v>141</v>
      </c>
      <c r="B490">
        <f t="shared" si="21"/>
        <v>0</v>
      </c>
      <c r="C490" t="s">
        <v>64</v>
      </c>
      <c r="E490" t="s">
        <v>102</v>
      </c>
      <c r="F490" s="28">
        <v>1</v>
      </c>
      <c r="G490" s="29">
        <v>100</v>
      </c>
      <c r="I490" t="s">
        <v>65</v>
      </c>
      <c r="J4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>
        <v>67</v>
      </c>
      <c r="L490" t="s">
        <v>69</v>
      </c>
      <c r="N490" s="29">
        <v>100</v>
      </c>
      <c r="P490" s="29">
        <v>100</v>
      </c>
      <c r="R490" s="29">
        <v>100</v>
      </c>
      <c r="S490" t="s">
        <v>70</v>
      </c>
      <c r="T490" t="s">
        <v>74</v>
      </c>
      <c r="V490" t="s">
        <v>75</v>
      </c>
      <c r="W490" t="s">
        <v>79</v>
      </c>
      <c r="AA490" t="s">
        <v>75</v>
      </c>
      <c r="AC490" t="s">
        <v>83</v>
      </c>
      <c r="AE490" t="s">
        <v>75</v>
      </c>
      <c r="AF490" t="s">
        <v>84</v>
      </c>
      <c r="AG490" t="s">
        <v>84</v>
      </c>
      <c r="AH490" s="33">
        <f t="shared" si="22"/>
      </c>
      <c r="AI490" s="33">
        <f t="shared" si="23"/>
      </c>
    </row>
    <row r="491" ht="27.6" customHeight="1" spans="1:35" x14ac:dyDescent="0.25">
      <c r="A491" s="27" t="s">
        <v>141</v>
      </c>
      <c r="B491">
        <f t="shared" si="21"/>
        <v>0</v>
      </c>
      <c r="C491" t="s">
        <v>64</v>
      </c>
      <c r="E491" t="s">
        <v>102</v>
      </c>
      <c r="F491" s="28">
        <v>1</v>
      </c>
      <c r="G491" s="29">
        <v>100</v>
      </c>
      <c r="I491" t="s">
        <v>65</v>
      </c>
      <c r="J4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>
        <v>67</v>
      </c>
      <c r="L491" t="s">
        <v>69</v>
      </c>
      <c r="N491" s="29">
        <v>100</v>
      </c>
      <c r="P491" s="29">
        <v>100</v>
      </c>
      <c r="R491" s="29">
        <v>100</v>
      </c>
      <c r="S491" t="s">
        <v>70</v>
      </c>
      <c r="T491" t="s">
        <v>74</v>
      </c>
      <c r="V491" t="s">
        <v>75</v>
      </c>
      <c r="W491" t="s">
        <v>79</v>
      </c>
      <c r="AA491" t="s">
        <v>75</v>
      </c>
      <c r="AC491" t="s">
        <v>83</v>
      </c>
      <c r="AE491" t="s">
        <v>75</v>
      </c>
      <c r="AF491" t="s">
        <v>84</v>
      </c>
      <c r="AG491" t="s">
        <v>84</v>
      </c>
      <c r="AH491" s="33">
        <f t="shared" si="22"/>
      </c>
      <c r="AI491" s="33">
        <f t="shared" si="23"/>
      </c>
    </row>
    <row r="492" ht="27.6" customHeight="1" spans="1:35" x14ac:dyDescent="0.25">
      <c r="A492" s="27" t="s">
        <v>141</v>
      </c>
      <c r="B492">
        <f t="shared" si="21"/>
        <v>0</v>
      </c>
      <c r="C492" t="s">
        <v>64</v>
      </c>
      <c r="E492" t="s">
        <v>102</v>
      </c>
      <c r="F492" s="28">
        <v>1</v>
      </c>
      <c r="G492" s="29">
        <v>100</v>
      </c>
      <c r="I492" t="s">
        <v>65</v>
      </c>
      <c r="J4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>
        <v>67</v>
      </c>
      <c r="L492" t="s">
        <v>69</v>
      </c>
      <c r="N492" s="29">
        <v>100</v>
      </c>
      <c r="P492" s="29">
        <v>100</v>
      </c>
      <c r="R492" s="29">
        <v>100</v>
      </c>
      <c r="S492" t="s">
        <v>70</v>
      </c>
      <c r="T492" t="s">
        <v>74</v>
      </c>
      <c r="V492" t="s">
        <v>75</v>
      </c>
      <c r="W492" t="s">
        <v>79</v>
      </c>
      <c r="AA492" t="s">
        <v>75</v>
      </c>
      <c r="AC492" t="s">
        <v>83</v>
      </c>
      <c r="AE492" t="s">
        <v>75</v>
      </c>
      <c r="AF492" t="s">
        <v>84</v>
      </c>
      <c r="AG492" t="s">
        <v>84</v>
      </c>
      <c r="AH492" s="33">
        <f t="shared" si="22"/>
      </c>
      <c r="AI492" s="33">
        <f t="shared" si="23"/>
      </c>
    </row>
    <row r="493" ht="27.6" customHeight="1" spans="1:35" x14ac:dyDescent="0.25">
      <c r="A493" s="27" t="s">
        <v>141</v>
      </c>
      <c r="B493">
        <f t="shared" si="21"/>
        <v>0</v>
      </c>
      <c r="C493" t="s">
        <v>64</v>
      </c>
      <c r="E493" t="s">
        <v>102</v>
      </c>
      <c r="F493" s="28">
        <v>1</v>
      </c>
      <c r="G493" s="29">
        <v>100</v>
      </c>
      <c r="I493" t="s">
        <v>65</v>
      </c>
      <c r="J4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>
        <v>67</v>
      </c>
      <c r="L493" t="s">
        <v>69</v>
      </c>
      <c r="N493" s="29">
        <v>100</v>
      </c>
      <c r="P493" s="29">
        <v>100</v>
      </c>
      <c r="R493" s="29">
        <v>100</v>
      </c>
      <c r="S493" t="s">
        <v>70</v>
      </c>
      <c r="T493" t="s">
        <v>74</v>
      </c>
      <c r="V493" t="s">
        <v>75</v>
      </c>
      <c r="W493" t="s">
        <v>79</v>
      </c>
      <c r="AA493" t="s">
        <v>75</v>
      </c>
      <c r="AC493" t="s">
        <v>83</v>
      </c>
      <c r="AE493" t="s">
        <v>75</v>
      </c>
      <c r="AF493" t="s">
        <v>84</v>
      </c>
      <c r="AG493" t="s">
        <v>84</v>
      </c>
      <c r="AH493" s="33">
        <f t="shared" si="22"/>
      </c>
      <c r="AI493" s="33">
        <f t="shared" si="23"/>
      </c>
    </row>
    <row r="494" ht="27.6" customHeight="1" spans="1:35" x14ac:dyDescent="0.25">
      <c r="A494" s="27" t="s">
        <v>141</v>
      </c>
      <c r="B494">
        <f t="shared" si="21"/>
        <v>0</v>
      </c>
      <c r="C494" t="s">
        <v>64</v>
      </c>
      <c r="E494" t="s">
        <v>102</v>
      </c>
      <c r="F494" s="28">
        <v>1</v>
      </c>
      <c r="G494" s="29">
        <v>100</v>
      </c>
      <c r="I494" t="s">
        <v>65</v>
      </c>
      <c r="J4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>
        <v>67</v>
      </c>
      <c r="L494" t="s">
        <v>69</v>
      </c>
      <c r="N494" s="29">
        <v>100</v>
      </c>
      <c r="P494" s="29">
        <v>100</v>
      </c>
      <c r="R494" s="29">
        <v>100</v>
      </c>
      <c r="S494" t="s">
        <v>70</v>
      </c>
      <c r="T494" t="s">
        <v>74</v>
      </c>
      <c r="V494" t="s">
        <v>75</v>
      </c>
      <c r="W494" t="s">
        <v>79</v>
      </c>
      <c r="AA494" t="s">
        <v>75</v>
      </c>
      <c r="AC494" t="s">
        <v>83</v>
      </c>
      <c r="AE494" t="s">
        <v>75</v>
      </c>
      <c r="AF494" t="s">
        <v>84</v>
      </c>
      <c r="AG494" t="s">
        <v>84</v>
      </c>
      <c r="AH494" s="33">
        <f t="shared" si="22"/>
      </c>
      <c r="AI494" s="33">
        <f t="shared" si="23"/>
      </c>
    </row>
    <row r="495" ht="27.6" customHeight="1" spans="1:35" x14ac:dyDescent="0.25">
      <c r="A495" s="27" t="s">
        <v>141</v>
      </c>
      <c r="B495">
        <f t="shared" si="21"/>
        <v>0</v>
      </c>
      <c r="C495" t="s">
        <v>64</v>
      </c>
      <c r="E495" t="s">
        <v>102</v>
      </c>
      <c r="F495" s="28">
        <v>1</v>
      </c>
      <c r="G495" s="29">
        <v>100</v>
      </c>
      <c r="I495" t="s">
        <v>65</v>
      </c>
      <c r="J4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>
        <v>67</v>
      </c>
      <c r="L495" t="s">
        <v>69</v>
      </c>
      <c r="N495" s="29">
        <v>100</v>
      </c>
      <c r="P495" s="29">
        <v>100</v>
      </c>
      <c r="R495" s="29">
        <v>100</v>
      </c>
      <c r="S495" t="s">
        <v>70</v>
      </c>
      <c r="T495" t="s">
        <v>74</v>
      </c>
      <c r="V495" t="s">
        <v>75</v>
      </c>
      <c r="W495" t="s">
        <v>79</v>
      </c>
      <c r="AA495" t="s">
        <v>75</v>
      </c>
      <c r="AC495" t="s">
        <v>83</v>
      </c>
      <c r="AE495" t="s">
        <v>75</v>
      </c>
      <c r="AF495" t="s">
        <v>84</v>
      </c>
      <c r="AG495" t="s">
        <v>84</v>
      </c>
      <c r="AH495" s="33">
        <f t="shared" si="22"/>
      </c>
      <c r="AI495" s="33">
        <f t="shared" si="23"/>
      </c>
    </row>
    <row r="496" ht="27.6" customHeight="1" spans="1:35" x14ac:dyDescent="0.25">
      <c r="A496" s="27" t="s">
        <v>141</v>
      </c>
      <c r="B496">
        <f t="shared" si="21"/>
        <v>0</v>
      </c>
      <c r="C496" t="s">
        <v>64</v>
      </c>
      <c r="E496" t="s">
        <v>102</v>
      </c>
      <c r="F496" s="28">
        <v>1</v>
      </c>
      <c r="G496" s="29">
        <v>100</v>
      </c>
      <c r="I496" t="s">
        <v>65</v>
      </c>
      <c r="J4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>
        <v>67</v>
      </c>
      <c r="L496" t="s">
        <v>69</v>
      </c>
      <c r="N496" s="29">
        <v>100</v>
      </c>
      <c r="P496" s="29">
        <v>100</v>
      </c>
      <c r="R496" s="29">
        <v>100</v>
      </c>
      <c r="S496" t="s">
        <v>70</v>
      </c>
      <c r="T496" t="s">
        <v>74</v>
      </c>
      <c r="V496" t="s">
        <v>75</v>
      </c>
      <c r="W496" t="s">
        <v>79</v>
      </c>
      <c r="AA496" t="s">
        <v>75</v>
      </c>
      <c r="AC496" t="s">
        <v>83</v>
      </c>
      <c r="AE496" t="s">
        <v>75</v>
      </c>
      <c r="AF496" t="s">
        <v>84</v>
      </c>
      <c r="AG496" t="s">
        <v>84</v>
      </c>
      <c r="AH496" s="33">
        <f t="shared" si="22"/>
      </c>
      <c r="AI496" s="33">
        <f t="shared" si="23"/>
      </c>
    </row>
    <row r="497" ht="27.6" customHeight="1" spans="1:35" x14ac:dyDescent="0.25">
      <c r="A497" s="27" t="s">
        <v>141</v>
      </c>
      <c r="B497">
        <f t="shared" si="21"/>
        <v>0</v>
      </c>
      <c r="C497" t="s">
        <v>64</v>
      </c>
      <c r="E497" t="s">
        <v>102</v>
      </c>
      <c r="F497" s="28">
        <v>1</v>
      </c>
      <c r="G497" s="29">
        <v>100</v>
      </c>
      <c r="I497" t="s">
        <v>65</v>
      </c>
      <c r="J4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>
        <v>67</v>
      </c>
      <c r="L497" t="s">
        <v>69</v>
      </c>
      <c r="N497" s="29">
        <v>100</v>
      </c>
      <c r="P497" s="29">
        <v>100</v>
      </c>
      <c r="R497" s="29">
        <v>100</v>
      </c>
      <c r="S497" t="s">
        <v>70</v>
      </c>
      <c r="T497" t="s">
        <v>74</v>
      </c>
      <c r="V497" t="s">
        <v>75</v>
      </c>
      <c r="W497" t="s">
        <v>79</v>
      </c>
      <c r="AA497" t="s">
        <v>75</v>
      </c>
      <c r="AC497" t="s">
        <v>83</v>
      </c>
      <c r="AE497" t="s">
        <v>75</v>
      </c>
      <c r="AF497" t="s">
        <v>84</v>
      </c>
      <c r="AG497" t="s">
        <v>84</v>
      </c>
      <c r="AH497" s="33">
        <f t="shared" si="22"/>
      </c>
      <c r="AI497" s="33">
        <f t="shared" si="23"/>
      </c>
    </row>
    <row r="498" ht="27.6" customHeight="1" spans="1:35" x14ac:dyDescent="0.25">
      <c r="A498" s="27" t="s">
        <v>141</v>
      </c>
      <c r="B498">
        <f t="shared" si="21"/>
        <v>0</v>
      </c>
      <c r="C498" t="s">
        <v>64</v>
      </c>
      <c r="E498" t="s">
        <v>102</v>
      </c>
      <c r="F498" s="28">
        <v>1</v>
      </c>
      <c r="G498" s="29">
        <v>100</v>
      </c>
      <c r="I498" t="s">
        <v>65</v>
      </c>
      <c r="J4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>
        <v>67</v>
      </c>
      <c r="L498" t="s">
        <v>69</v>
      </c>
      <c r="N498" s="29">
        <v>100</v>
      </c>
      <c r="P498" s="29">
        <v>100</v>
      </c>
      <c r="R498" s="29">
        <v>100</v>
      </c>
      <c r="S498" t="s">
        <v>70</v>
      </c>
      <c r="T498" t="s">
        <v>74</v>
      </c>
      <c r="V498" t="s">
        <v>75</v>
      </c>
      <c r="W498" t="s">
        <v>79</v>
      </c>
      <c r="AA498" t="s">
        <v>75</v>
      </c>
      <c r="AC498" t="s">
        <v>83</v>
      </c>
      <c r="AE498" t="s">
        <v>75</v>
      </c>
      <c r="AF498" t="s">
        <v>84</v>
      </c>
      <c r="AG498" t="s">
        <v>84</v>
      </c>
      <c r="AH498" s="33">
        <f t="shared" si="22"/>
      </c>
      <c r="AI498" s="33">
        <f t="shared" si="23"/>
      </c>
    </row>
    <row r="499" ht="27.6" customHeight="1" spans="1:35" x14ac:dyDescent="0.25">
      <c r="A499" s="27" t="s">
        <v>141</v>
      </c>
      <c r="B499">
        <f t="shared" si="21"/>
        <v>0</v>
      </c>
      <c r="C499" t="s">
        <v>64</v>
      </c>
      <c r="E499" t="s">
        <v>102</v>
      </c>
      <c r="F499" s="28">
        <v>1</v>
      </c>
      <c r="G499" s="29">
        <v>100</v>
      </c>
      <c r="I499" t="s">
        <v>65</v>
      </c>
      <c r="J4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>
        <v>67</v>
      </c>
      <c r="L499" t="s">
        <v>69</v>
      </c>
      <c r="N499" s="29">
        <v>100</v>
      </c>
      <c r="P499" s="29">
        <v>100</v>
      </c>
      <c r="R499" s="29">
        <v>100</v>
      </c>
      <c r="S499" t="s">
        <v>70</v>
      </c>
      <c r="T499" t="s">
        <v>74</v>
      </c>
      <c r="V499" t="s">
        <v>75</v>
      </c>
      <c r="W499" t="s">
        <v>79</v>
      </c>
      <c r="AA499" t="s">
        <v>75</v>
      </c>
      <c r="AC499" t="s">
        <v>83</v>
      </c>
      <c r="AE499" t="s">
        <v>75</v>
      </c>
      <c r="AF499" t="s">
        <v>84</v>
      </c>
      <c r="AG499" t="s">
        <v>84</v>
      </c>
      <c r="AH499" s="33">
        <f t="shared" si="22"/>
      </c>
      <c r="AI499" s="33">
        <f t="shared" si="23"/>
      </c>
    </row>
    <row r="500" ht="27.6" customHeight="1" spans="1:35" x14ac:dyDescent="0.25">
      <c r="A500" s="27" t="s">
        <v>141</v>
      </c>
      <c r="B500">
        <f t="shared" si="21"/>
        <v>0</v>
      </c>
      <c r="C500" t="s">
        <v>64</v>
      </c>
      <c r="E500" t="s">
        <v>102</v>
      </c>
      <c r="F500" s="28">
        <v>1</v>
      </c>
      <c r="G500" s="29">
        <v>100</v>
      </c>
      <c r="I500" t="s">
        <v>65</v>
      </c>
      <c r="J5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>
        <v>67</v>
      </c>
      <c r="L500" t="s">
        <v>69</v>
      </c>
      <c r="N500" s="29">
        <v>100</v>
      </c>
      <c r="P500" s="29">
        <v>100</v>
      </c>
      <c r="R500" s="29">
        <v>100</v>
      </c>
      <c r="S500" t="s">
        <v>70</v>
      </c>
      <c r="T500" t="s">
        <v>74</v>
      </c>
      <c r="V500" t="s">
        <v>75</v>
      </c>
      <c r="W500" t="s">
        <v>79</v>
      </c>
      <c r="AA500" t="s">
        <v>75</v>
      </c>
      <c r="AC500" t="s">
        <v>83</v>
      </c>
      <c r="AE500" t="s">
        <v>75</v>
      </c>
      <c r="AF500" t="s">
        <v>84</v>
      </c>
      <c r="AG500" t="s">
        <v>84</v>
      </c>
      <c r="AH500" s="33">
        <f t="shared" si="22"/>
      </c>
      <c r="AI500" s="33">
        <f t="shared" si="23"/>
      </c>
    </row>
    <row r="501" ht="27.6" customHeight="1" spans="1:35" x14ac:dyDescent="0.25">
      <c r="A501" s="27" t="s">
        <v>141</v>
      </c>
      <c r="B501">
        <f t="shared" si="21"/>
        <v>0</v>
      </c>
      <c r="C501" t="s">
        <v>64</v>
      </c>
      <c r="E501" t="s">
        <v>102</v>
      </c>
      <c r="F501" s="28">
        <v>1</v>
      </c>
      <c r="G501" s="29">
        <v>100</v>
      </c>
      <c r="I501" t="s">
        <v>65</v>
      </c>
      <c r="J5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>
        <v>67</v>
      </c>
      <c r="L501" t="s">
        <v>69</v>
      </c>
      <c r="N501" s="29">
        <v>100</v>
      </c>
      <c r="P501" s="29">
        <v>100</v>
      </c>
      <c r="R501" s="29">
        <v>100</v>
      </c>
      <c r="S501" t="s">
        <v>70</v>
      </c>
      <c r="T501" t="s">
        <v>74</v>
      </c>
      <c r="V501" t="s">
        <v>75</v>
      </c>
      <c r="W501" t="s">
        <v>79</v>
      </c>
      <c r="AA501" t="s">
        <v>75</v>
      </c>
      <c r="AC501" t="s">
        <v>83</v>
      </c>
      <c r="AE501" t="s">
        <v>75</v>
      </c>
      <c r="AF501" t="s">
        <v>84</v>
      </c>
      <c r="AG501" t="s">
        <v>84</v>
      </c>
      <c r="AH501" s="33">
        <f t="shared" si="22"/>
      </c>
      <c r="AI501" s="33">
        <f t="shared" si="23"/>
      </c>
    </row>
    <row r="502" ht="27.6" customHeight="1" spans="1:35" x14ac:dyDescent="0.25">
      <c r="A502" s="27" t="s">
        <v>141</v>
      </c>
      <c r="B502">
        <f t="shared" si="21"/>
        <v>0</v>
      </c>
      <c r="C502" t="s">
        <v>64</v>
      </c>
      <c r="E502" t="s">
        <v>102</v>
      </c>
      <c r="F502" s="28">
        <v>1</v>
      </c>
      <c r="G502" s="29">
        <v>100</v>
      </c>
      <c r="I502" t="s">
        <v>65</v>
      </c>
      <c r="J5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>
        <v>67</v>
      </c>
      <c r="L502" t="s">
        <v>69</v>
      </c>
      <c r="N502" s="29">
        <v>100</v>
      </c>
      <c r="P502" s="29">
        <v>100</v>
      </c>
      <c r="R502" s="29">
        <v>100</v>
      </c>
      <c r="S502" t="s">
        <v>70</v>
      </c>
      <c r="T502" t="s">
        <v>74</v>
      </c>
      <c r="V502" t="s">
        <v>75</v>
      </c>
      <c r="W502" t="s">
        <v>79</v>
      </c>
      <c r="AA502" t="s">
        <v>75</v>
      </c>
      <c r="AC502" t="s">
        <v>83</v>
      </c>
      <c r="AE502" t="s">
        <v>75</v>
      </c>
      <c r="AF502" t="s">
        <v>84</v>
      </c>
      <c r="AG502" t="s">
        <v>84</v>
      </c>
      <c r="AH502" s="33">
        <f t="shared" si="22"/>
      </c>
      <c r="AI502" s="33">
        <f t="shared" si="23"/>
      </c>
    </row>
    <row r="503" ht="27.6" customHeight="1" spans="1:35" x14ac:dyDescent="0.25">
      <c r="A503" s="27" t="s">
        <v>141</v>
      </c>
      <c r="B503">
        <f t="shared" si="21"/>
        <v>0</v>
      </c>
      <c r="C503" t="s">
        <v>64</v>
      </c>
      <c r="E503" t="s">
        <v>102</v>
      </c>
      <c r="F503" s="28">
        <v>1</v>
      </c>
      <c r="G503" s="29">
        <v>100</v>
      </c>
      <c r="I503" t="s">
        <v>65</v>
      </c>
      <c r="J5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>
        <v>67</v>
      </c>
      <c r="L503" t="s">
        <v>69</v>
      </c>
      <c r="N503" s="29">
        <v>100</v>
      </c>
      <c r="P503" s="29">
        <v>100</v>
      </c>
      <c r="R503" s="29">
        <v>100</v>
      </c>
      <c r="S503" t="s">
        <v>70</v>
      </c>
      <c r="T503" t="s">
        <v>74</v>
      </c>
      <c r="V503" t="s">
        <v>75</v>
      </c>
      <c r="W503" t="s">
        <v>79</v>
      </c>
      <c r="AA503" t="s">
        <v>75</v>
      </c>
      <c r="AC503" t="s">
        <v>83</v>
      </c>
      <c r="AE503" t="s">
        <v>75</v>
      </c>
      <c r="AF503" t="s">
        <v>84</v>
      </c>
      <c r="AG503" t="s">
        <v>84</v>
      </c>
      <c r="AH503" s="33">
        <f t="shared" si="22"/>
      </c>
      <c r="AI503" s="33">
        <f t="shared" si="23"/>
      </c>
    </row>
    <row r="504" ht="27.6" customHeight="1" spans="1:35" x14ac:dyDescent="0.25">
      <c r="A504" s="27" t="s">
        <v>141</v>
      </c>
      <c r="B504">
        <f t="shared" si="21"/>
        <v>0</v>
      </c>
      <c r="C504" t="s">
        <v>64</v>
      </c>
      <c r="E504" t="s">
        <v>102</v>
      </c>
      <c r="F504" s="28">
        <v>1</v>
      </c>
      <c r="G504" s="29">
        <v>100</v>
      </c>
      <c r="I504" t="s">
        <v>65</v>
      </c>
      <c r="J5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>
        <v>67</v>
      </c>
      <c r="L504" t="s">
        <v>69</v>
      </c>
      <c r="N504" s="29">
        <v>100</v>
      </c>
      <c r="P504" s="29">
        <v>100</v>
      </c>
      <c r="R504" s="29">
        <v>100</v>
      </c>
      <c r="S504" t="s">
        <v>70</v>
      </c>
      <c r="T504" t="s">
        <v>74</v>
      </c>
      <c r="V504" t="s">
        <v>75</v>
      </c>
      <c r="W504" t="s">
        <v>79</v>
      </c>
      <c r="AA504" t="s">
        <v>75</v>
      </c>
      <c r="AC504" t="s">
        <v>83</v>
      </c>
      <c r="AE504" t="s">
        <v>75</v>
      </c>
      <c r="AF504" t="s">
        <v>84</v>
      </c>
      <c r="AG504" t="s">
        <v>84</v>
      </c>
      <c r="AH504" s="33">
        <f t="shared" si="22"/>
      </c>
      <c r="AI504" s="33">
        <f t="shared" si="23"/>
      </c>
    </row>
    <row r="505" ht="27.6" customHeight="1" spans="1:35" x14ac:dyDescent="0.25">
      <c r="A505" s="27" t="s">
        <v>141</v>
      </c>
      <c r="B505">
        <f t="shared" si="21"/>
        <v>0</v>
      </c>
      <c r="C505" t="s">
        <v>64</v>
      </c>
      <c r="E505" t="s">
        <v>102</v>
      </c>
      <c r="F505" s="28">
        <v>1</v>
      </c>
      <c r="G505" s="29">
        <v>100</v>
      </c>
      <c r="I505" t="s">
        <v>65</v>
      </c>
      <c r="J5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>
        <v>67</v>
      </c>
      <c r="L505" t="s">
        <v>69</v>
      </c>
      <c r="N505" s="29">
        <v>100</v>
      </c>
      <c r="P505" s="29">
        <v>100</v>
      </c>
      <c r="R505" s="29">
        <v>100</v>
      </c>
      <c r="S505" t="s">
        <v>70</v>
      </c>
      <c r="T505" t="s">
        <v>74</v>
      </c>
      <c r="V505" t="s">
        <v>75</v>
      </c>
      <c r="W505" t="s">
        <v>79</v>
      </c>
      <c r="AA505" t="s">
        <v>75</v>
      </c>
      <c r="AC505" t="s">
        <v>83</v>
      </c>
      <c r="AE505" t="s">
        <v>75</v>
      </c>
      <c r="AF505" t="s">
        <v>84</v>
      </c>
      <c r="AG505" t="s">
        <v>84</v>
      </c>
      <c r="AH505" s="33">
        <f t="shared" si="22"/>
      </c>
      <c r="AI505" s="33">
        <f t="shared" si="23"/>
      </c>
    </row>
    <row r="506" ht="27.6" customHeight="1" spans="1:35" x14ac:dyDescent="0.25">
      <c r="A506" s="27" t="s">
        <v>141</v>
      </c>
      <c r="B506">
        <f t="shared" si="21"/>
        <v>0</v>
      </c>
      <c r="C506" t="s">
        <v>64</v>
      </c>
      <c r="E506" t="s">
        <v>102</v>
      </c>
      <c r="F506" s="28">
        <v>1</v>
      </c>
      <c r="G506" s="29">
        <v>100</v>
      </c>
      <c r="I506" t="s">
        <v>65</v>
      </c>
      <c r="J5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>
        <v>67</v>
      </c>
      <c r="L506" t="s">
        <v>69</v>
      </c>
      <c r="N506" s="29">
        <v>100</v>
      </c>
      <c r="P506" s="29">
        <v>100</v>
      </c>
      <c r="R506" s="29">
        <v>100</v>
      </c>
      <c r="S506" t="s">
        <v>70</v>
      </c>
      <c r="T506" t="s">
        <v>74</v>
      </c>
      <c r="V506" t="s">
        <v>75</v>
      </c>
      <c r="W506" t="s">
        <v>79</v>
      </c>
      <c r="AA506" t="s">
        <v>75</v>
      </c>
      <c r="AC506" t="s">
        <v>83</v>
      </c>
      <c r="AE506" t="s">
        <v>75</v>
      </c>
      <c r="AF506" t="s">
        <v>84</v>
      </c>
      <c r="AG506" t="s">
        <v>84</v>
      </c>
      <c r="AH506" s="33">
        <f t="shared" si="22"/>
      </c>
      <c r="AI506" s="33">
        <f t="shared" si="23"/>
      </c>
    </row>
    <row r="507" ht="27.6" customHeight="1" spans="1:35" x14ac:dyDescent="0.25">
      <c r="A507" s="27" t="s">
        <v>141</v>
      </c>
      <c r="B507">
        <f t="shared" si="21"/>
        <v>0</v>
      </c>
      <c r="C507" t="s">
        <v>64</v>
      </c>
      <c r="E507" t="s">
        <v>102</v>
      </c>
      <c r="F507" s="28">
        <v>1</v>
      </c>
      <c r="G507" s="29">
        <v>100</v>
      </c>
      <c r="I507" t="s">
        <v>65</v>
      </c>
      <c r="J5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>
        <v>67</v>
      </c>
      <c r="L507" t="s">
        <v>69</v>
      </c>
      <c r="N507" s="29">
        <v>100</v>
      </c>
      <c r="P507" s="29">
        <v>100</v>
      </c>
      <c r="R507" s="29">
        <v>100</v>
      </c>
      <c r="S507" t="s">
        <v>70</v>
      </c>
      <c r="T507" t="s">
        <v>74</v>
      </c>
      <c r="V507" t="s">
        <v>75</v>
      </c>
      <c r="W507" t="s">
        <v>79</v>
      </c>
      <c r="AA507" t="s">
        <v>75</v>
      </c>
      <c r="AC507" t="s">
        <v>83</v>
      </c>
      <c r="AE507" t="s">
        <v>75</v>
      </c>
      <c r="AF507" t="s">
        <v>84</v>
      </c>
      <c r="AG507" t="s">
        <v>84</v>
      </c>
      <c r="AH507" s="33">
        <f t="shared" si="22"/>
      </c>
      <c r="AI507" s="33">
        <f t="shared" si="23"/>
      </c>
    </row>
    <row r="508" ht="27.6" customHeight="1" spans="1:35" x14ac:dyDescent="0.25">
      <c r="A508" s="27" t="s">
        <v>141</v>
      </c>
      <c r="B508">
        <f t="shared" si="21"/>
        <v>0</v>
      </c>
      <c r="C508" t="s">
        <v>64</v>
      </c>
      <c r="E508" t="s">
        <v>102</v>
      </c>
      <c r="F508" s="28">
        <v>1</v>
      </c>
      <c r="G508" s="29">
        <v>100</v>
      </c>
      <c r="I508" t="s">
        <v>65</v>
      </c>
      <c r="J5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>
        <v>67</v>
      </c>
      <c r="L508" t="s">
        <v>69</v>
      </c>
      <c r="N508" s="29">
        <v>100</v>
      </c>
      <c r="P508" s="29">
        <v>100</v>
      </c>
      <c r="R508" s="29">
        <v>100</v>
      </c>
      <c r="S508" t="s">
        <v>70</v>
      </c>
      <c r="T508" t="s">
        <v>74</v>
      </c>
      <c r="V508" t="s">
        <v>75</v>
      </c>
      <c r="W508" t="s">
        <v>79</v>
      </c>
      <c r="AA508" t="s">
        <v>75</v>
      </c>
      <c r="AC508" t="s">
        <v>83</v>
      </c>
      <c r="AE508" t="s">
        <v>75</v>
      </c>
      <c r="AF508" t="s">
        <v>84</v>
      </c>
      <c r="AG508" t="s">
        <v>84</v>
      </c>
      <c r="AH508" s="33">
        <f t="shared" si="22"/>
      </c>
      <c r="AI508" s="33">
        <f t="shared" si="23"/>
      </c>
    </row>
    <row r="509" ht="27.6" customHeight="1" spans="1:35" x14ac:dyDescent="0.25">
      <c r="A509" s="27" t="s">
        <v>141</v>
      </c>
      <c r="B509">
        <f t="shared" si="21"/>
        <v>0</v>
      </c>
      <c r="C509" t="s">
        <v>64</v>
      </c>
      <c r="E509" t="s">
        <v>102</v>
      </c>
      <c r="F509" s="28">
        <v>1</v>
      </c>
      <c r="G509" s="29">
        <v>100</v>
      </c>
      <c r="I509" t="s">
        <v>65</v>
      </c>
      <c r="J5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>
        <v>67</v>
      </c>
      <c r="L509" t="s">
        <v>69</v>
      </c>
      <c r="N509" s="29">
        <v>100</v>
      </c>
      <c r="P509" s="29">
        <v>100</v>
      </c>
      <c r="R509" s="29">
        <v>100</v>
      </c>
      <c r="S509" t="s">
        <v>70</v>
      </c>
      <c r="T509" t="s">
        <v>74</v>
      </c>
      <c r="V509" t="s">
        <v>75</v>
      </c>
      <c r="W509" t="s">
        <v>79</v>
      </c>
      <c r="AA509" t="s">
        <v>75</v>
      </c>
      <c r="AC509" t="s">
        <v>83</v>
      </c>
      <c r="AE509" t="s">
        <v>75</v>
      </c>
      <c r="AF509" t="s">
        <v>84</v>
      </c>
      <c r="AG509" t="s">
        <v>84</v>
      </c>
      <c r="AH509" s="33">
        <f t="shared" si="22"/>
      </c>
      <c r="AI509" s="33">
        <f t="shared" si="23"/>
      </c>
    </row>
    <row r="510" ht="27.6" customHeight="1" spans="1:35" x14ac:dyDescent="0.25">
      <c r="A510" s="27" t="s">
        <v>141</v>
      </c>
      <c r="B510">
        <f t="shared" si="21"/>
        <v>0</v>
      </c>
      <c r="C510" t="s">
        <v>64</v>
      </c>
      <c r="E510" t="s">
        <v>102</v>
      </c>
      <c r="F510" s="28">
        <v>1</v>
      </c>
      <c r="G510" s="29">
        <v>100</v>
      </c>
      <c r="I510" t="s">
        <v>65</v>
      </c>
      <c r="J5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>
        <v>67</v>
      </c>
      <c r="L510" t="s">
        <v>69</v>
      </c>
      <c r="N510" s="29">
        <v>100</v>
      </c>
      <c r="P510" s="29">
        <v>100</v>
      </c>
      <c r="R510" s="29">
        <v>100</v>
      </c>
      <c r="S510" t="s">
        <v>70</v>
      </c>
      <c r="T510" t="s">
        <v>74</v>
      </c>
      <c r="V510" t="s">
        <v>75</v>
      </c>
      <c r="W510" t="s">
        <v>79</v>
      </c>
      <c r="AA510" t="s">
        <v>75</v>
      </c>
      <c r="AC510" t="s">
        <v>83</v>
      </c>
      <c r="AE510" t="s">
        <v>75</v>
      </c>
      <c r="AF510" t="s">
        <v>84</v>
      </c>
      <c r="AG510" t="s">
        <v>84</v>
      </c>
      <c r="AH510" s="33">
        <f t="shared" si="22"/>
      </c>
      <c r="AI510" s="33">
        <f t="shared" si="23"/>
      </c>
    </row>
    <row r="511" ht="27.6" customHeight="1" spans="1:35" x14ac:dyDescent="0.25">
      <c r="A511" s="27" t="s">
        <v>141</v>
      </c>
      <c r="B511">
        <f t="shared" si="21"/>
        <v>0</v>
      </c>
      <c r="C511" t="s">
        <v>64</v>
      </c>
      <c r="E511" t="s">
        <v>102</v>
      </c>
      <c r="F511" s="28">
        <v>1</v>
      </c>
      <c r="G511" s="29">
        <v>100</v>
      </c>
      <c r="I511" t="s">
        <v>65</v>
      </c>
      <c r="J5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>
        <v>67</v>
      </c>
      <c r="L511" t="s">
        <v>69</v>
      </c>
      <c r="N511" s="29">
        <v>100</v>
      </c>
      <c r="P511" s="29">
        <v>100</v>
      </c>
      <c r="R511" s="29">
        <v>100</v>
      </c>
      <c r="S511" t="s">
        <v>70</v>
      </c>
      <c r="T511" t="s">
        <v>74</v>
      </c>
      <c r="V511" t="s">
        <v>75</v>
      </c>
      <c r="W511" t="s">
        <v>79</v>
      </c>
      <c r="AA511" t="s">
        <v>75</v>
      </c>
      <c r="AC511" t="s">
        <v>83</v>
      </c>
      <c r="AE511" t="s">
        <v>75</v>
      </c>
      <c r="AF511" t="s">
        <v>84</v>
      </c>
      <c r="AG511" t="s">
        <v>84</v>
      </c>
      <c r="AH511" s="33">
        <f t="shared" si="22"/>
      </c>
      <c r="AI511" s="33">
        <f t="shared" si="23"/>
      </c>
    </row>
    <row r="512" ht="27.6" customHeight="1" spans="1:35" x14ac:dyDescent="0.25">
      <c r="A512" s="27" t="s">
        <v>141</v>
      </c>
      <c r="B512">
        <f t="shared" si="21"/>
        <v>0</v>
      </c>
      <c r="C512" t="s">
        <v>64</v>
      </c>
      <c r="E512" t="s">
        <v>102</v>
      </c>
      <c r="F512" s="28">
        <v>1</v>
      </c>
      <c r="G512" s="29">
        <v>100</v>
      </c>
      <c r="I512" t="s">
        <v>65</v>
      </c>
      <c r="J5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>
        <v>67</v>
      </c>
      <c r="L512" t="s">
        <v>69</v>
      </c>
      <c r="N512" s="29">
        <v>100</v>
      </c>
      <c r="P512" s="29">
        <v>100</v>
      </c>
      <c r="R512" s="29">
        <v>100</v>
      </c>
      <c r="S512" t="s">
        <v>70</v>
      </c>
      <c r="T512" t="s">
        <v>74</v>
      </c>
      <c r="V512" t="s">
        <v>75</v>
      </c>
      <c r="W512" t="s">
        <v>79</v>
      </c>
      <c r="AA512" t="s">
        <v>75</v>
      </c>
      <c r="AC512" t="s">
        <v>83</v>
      </c>
      <c r="AE512" t="s">
        <v>75</v>
      </c>
      <c r="AF512" t="s">
        <v>84</v>
      </c>
      <c r="AG512" t="s">
        <v>84</v>
      </c>
      <c r="AH512" s="33">
        <f t="shared" si="22"/>
      </c>
      <c r="AI512" s="33">
        <f t="shared" si="23"/>
      </c>
    </row>
    <row r="513" ht="27.6" customHeight="1" spans="1:35" x14ac:dyDescent="0.25">
      <c r="A513" s="27" t="s">
        <v>141</v>
      </c>
      <c r="B513">
        <f t="shared" si="21"/>
        <v>0</v>
      </c>
      <c r="C513" t="s">
        <v>64</v>
      </c>
      <c r="E513" t="s">
        <v>102</v>
      </c>
      <c r="F513" s="28">
        <v>1</v>
      </c>
      <c r="G513" s="29">
        <v>100</v>
      </c>
      <c r="I513" t="s">
        <v>65</v>
      </c>
      <c r="J5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>
        <v>67</v>
      </c>
      <c r="L513" t="s">
        <v>69</v>
      </c>
      <c r="N513" s="29">
        <v>100</v>
      </c>
      <c r="P513" s="29">
        <v>100</v>
      </c>
      <c r="R513" s="29">
        <v>100</v>
      </c>
      <c r="S513" t="s">
        <v>70</v>
      </c>
      <c r="T513" t="s">
        <v>74</v>
      </c>
      <c r="V513" t="s">
        <v>75</v>
      </c>
      <c r="W513" t="s">
        <v>79</v>
      </c>
      <c r="AA513" t="s">
        <v>75</v>
      </c>
      <c r="AC513" t="s">
        <v>83</v>
      </c>
      <c r="AE513" t="s">
        <v>75</v>
      </c>
      <c r="AF513" t="s">
        <v>84</v>
      </c>
      <c r="AG513" t="s">
        <v>84</v>
      </c>
      <c r="AH513" s="33">
        <f t="shared" si="22"/>
      </c>
      <c r="AI513" s="33">
        <f t="shared" si="23"/>
      </c>
    </row>
    <row r="514" ht="27.6" customHeight="1" spans="1:35" x14ac:dyDescent="0.25">
      <c r="A514" s="27" t="s">
        <v>141</v>
      </c>
      <c r="B514">
        <f t="shared" si="21"/>
        <v>0</v>
      </c>
      <c r="C514" t="s">
        <v>64</v>
      </c>
      <c r="E514" t="s">
        <v>102</v>
      </c>
      <c r="F514" s="28">
        <v>1</v>
      </c>
      <c r="G514" s="29">
        <v>100</v>
      </c>
      <c r="I514" t="s">
        <v>65</v>
      </c>
      <c r="J5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>
        <v>67</v>
      </c>
      <c r="L514" t="s">
        <v>69</v>
      </c>
      <c r="N514" s="29">
        <v>100</v>
      </c>
      <c r="P514" s="29">
        <v>100</v>
      </c>
      <c r="R514" s="29">
        <v>100</v>
      </c>
      <c r="S514" t="s">
        <v>70</v>
      </c>
      <c r="T514" t="s">
        <v>74</v>
      </c>
      <c r="V514" t="s">
        <v>75</v>
      </c>
      <c r="W514" t="s">
        <v>79</v>
      </c>
      <c r="AA514" t="s">
        <v>75</v>
      </c>
      <c r="AC514" t="s">
        <v>83</v>
      </c>
      <c r="AE514" t="s">
        <v>75</v>
      </c>
      <c r="AF514" t="s">
        <v>84</v>
      </c>
      <c r="AG514" t="s">
        <v>84</v>
      </c>
      <c r="AH514" s="33">
        <f t="shared" si="22"/>
      </c>
      <c r="AI514" s="33">
        <f t="shared" si="23"/>
      </c>
    </row>
    <row r="515" ht="27.6" customHeight="1" spans="1:35" x14ac:dyDescent="0.25">
      <c r="A515" s="27" t="s">
        <v>141</v>
      </c>
      <c r="B515">
        <f t="shared" si="21"/>
        <v>0</v>
      </c>
      <c r="C515" t="s">
        <v>64</v>
      </c>
      <c r="E515" t="s">
        <v>102</v>
      </c>
      <c r="F515" s="28">
        <v>1</v>
      </c>
      <c r="G515" s="29">
        <v>100</v>
      </c>
      <c r="I515" t="s">
        <v>65</v>
      </c>
      <c r="J5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>
        <v>67</v>
      </c>
      <c r="L515" t="s">
        <v>69</v>
      </c>
      <c r="N515" s="29">
        <v>100</v>
      </c>
      <c r="P515" s="29">
        <v>100</v>
      </c>
      <c r="R515" s="29">
        <v>100</v>
      </c>
      <c r="S515" t="s">
        <v>70</v>
      </c>
      <c r="T515" t="s">
        <v>74</v>
      </c>
      <c r="V515" t="s">
        <v>75</v>
      </c>
      <c r="W515" t="s">
        <v>79</v>
      </c>
      <c r="AA515" t="s">
        <v>75</v>
      </c>
      <c r="AC515" t="s">
        <v>83</v>
      </c>
      <c r="AE515" t="s">
        <v>75</v>
      </c>
      <c r="AF515" t="s">
        <v>84</v>
      </c>
      <c r="AG515" t="s">
        <v>84</v>
      </c>
      <c r="AH515" s="33">
        <f t="shared" si="22"/>
      </c>
      <c r="AI515" s="33">
        <f t="shared" si="23"/>
      </c>
    </row>
    <row r="516" ht="27.6" customHeight="1" spans="1:35" x14ac:dyDescent="0.25">
      <c r="A516" s="27" t="s">
        <v>141</v>
      </c>
      <c r="B516">
        <f t="shared" si="21"/>
        <v>0</v>
      </c>
      <c r="C516" t="s">
        <v>64</v>
      </c>
      <c r="E516" t="s">
        <v>102</v>
      </c>
      <c r="F516" s="28">
        <v>1</v>
      </c>
      <c r="G516" s="29">
        <v>100</v>
      </c>
      <c r="I516" t="s">
        <v>65</v>
      </c>
      <c r="J5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>
        <v>67</v>
      </c>
      <c r="L516" t="s">
        <v>69</v>
      </c>
      <c r="N516" s="29">
        <v>100</v>
      </c>
      <c r="P516" s="29">
        <v>100</v>
      </c>
      <c r="R516" s="29">
        <v>100</v>
      </c>
      <c r="S516" t="s">
        <v>70</v>
      </c>
      <c r="T516" t="s">
        <v>74</v>
      </c>
      <c r="V516" t="s">
        <v>75</v>
      </c>
      <c r="W516" t="s">
        <v>79</v>
      </c>
      <c r="AA516" t="s">
        <v>75</v>
      </c>
      <c r="AC516" t="s">
        <v>83</v>
      </c>
      <c r="AE516" t="s">
        <v>75</v>
      </c>
      <c r="AF516" t="s">
        <v>84</v>
      </c>
      <c r="AG516" t="s">
        <v>84</v>
      </c>
      <c r="AH516" s="33">
        <f t="shared" si="22"/>
      </c>
      <c r="AI516" s="33">
        <f t="shared" si="23"/>
      </c>
    </row>
    <row r="517" ht="27.6" customHeight="1" spans="1:35" x14ac:dyDescent="0.25">
      <c r="A517" s="27" t="s">
        <v>141</v>
      </c>
      <c r="B517">
        <f t="shared" si="21"/>
        <v>0</v>
      </c>
      <c r="C517" t="s">
        <v>64</v>
      </c>
      <c r="E517" t="s">
        <v>102</v>
      </c>
      <c r="F517" s="28">
        <v>1</v>
      </c>
      <c r="G517" s="29">
        <v>100</v>
      </c>
      <c r="I517" t="s">
        <v>65</v>
      </c>
      <c r="J5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>
        <v>67</v>
      </c>
      <c r="L517" t="s">
        <v>69</v>
      </c>
      <c r="N517" s="29">
        <v>100</v>
      </c>
      <c r="P517" s="29">
        <v>100</v>
      </c>
      <c r="R517" s="29">
        <v>100</v>
      </c>
      <c r="S517" t="s">
        <v>70</v>
      </c>
      <c r="T517" t="s">
        <v>74</v>
      </c>
      <c r="V517" t="s">
        <v>75</v>
      </c>
      <c r="W517" t="s">
        <v>79</v>
      </c>
      <c r="AA517" t="s">
        <v>75</v>
      </c>
      <c r="AC517" t="s">
        <v>83</v>
      </c>
      <c r="AE517" t="s">
        <v>75</v>
      </c>
      <c r="AF517" t="s">
        <v>84</v>
      </c>
      <c r="AG517" t="s">
        <v>84</v>
      </c>
      <c r="AH517" s="33">
        <f t="shared" si="22"/>
      </c>
      <c r="AI517" s="33">
        <f t="shared" si="23"/>
      </c>
    </row>
    <row r="518" ht="27.6" customHeight="1" spans="1:35" x14ac:dyDescent="0.25">
      <c r="A518" s="27" t="s">
        <v>141</v>
      </c>
      <c r="B518">
        <f t="shared" si="21"/>
        <v>0</v>
      </c>
      <c r="C518" t="s">
        <v>64</v>
      </c>
      <c r="E518" t="s">
        <v>102</v>
      </c>
      <c r="F518" s="28">
        <v>1</v>
      </c>
      <c r="G518" s="29">
        <v>100</v>
      </c>
      <c r="I518" t="s">
        <v>65</v>
      </c>
      <c r="J5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>
        <v>67</v>
      </c>
      <c r="L518" t="s">
        <v>69</v>
      </c>
      <c r="N518" s="29">
        <v>100</v>
      </c>
      <c r="P518" s="29">
        <v>100</v>
      </c>
      <c r="R518" s="29">
        <v>100</v>
      </c>
      <c r="S518" t="s">
        <v>70</v>
      </c>
      <c r="T518" t="s">
        <v>74</v>
      </c>
      <c r="V518" t="s">
        <v>75</v>
      </c>
      <c r="W518" t="s">
        <v>79</v>
      </c>
      <c r="AA518" t="s">
        <v>75</v>
      </c>
      <c r="AC518" t="s">
        <v>83</v>
      </c>
      <c r="AE518" t="s">
        <v>75</v>
      </c>
      <c r="AF518" t="s">
        <v>84</v>
      </c>
      <c r="AG518" t="s">
        <v>84</v>
      </c>
      <c r="AH518" s="33">
        <f t="shared" si="22"/>
      </c>
      <c r="AI518" s="33">
        <f t="shared" si="23"/>
      </c>
    </row>
    <row r="519" ht="27.6" customHeight="1" spans="1:35" x14ac:dyDescent="0.25">
      <c r="A519" s="27" t="s">
        <v>141</v>
      </c>
      <c r="B519">
        <f t="shared" si="21"/>
        <v>0</v>
      </c>
      <c r="C519" t="s">
        <v>64</v>
      </c>
      <c r="E519" t="s">
        <v>102</v>
      </c>
      <c r="F519" s="28">
        <v>1</v>
      </c>
      <c r="G519" s="29">
        <v>100</v>
      </c>
      <c r="I519" t="s">
        <v>65</v>
      </c>
      <c r="J5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>
        <v>67</v>
      </c>
      <c r="L519" t="s">
        <v>69</v>
      </c>
      <c r="N519" s="29">
        <v>100</v>
      </c>
      <c r="P519" s="29">
        <v>100</v>
      </c>
      <c r="R519" s="29">
        <v>100</v>
      </c>
      <c r="S519" t="s">
        <v>70</v>
      </c>
      <c r="T519" t="s">
        <v>74</v>
      </c>
      <c r="V519" t="s">
        <v>75</v>
      </c>
      <c r="W519" t="s">
        <v>79</v>
      </c>
      <c r="AA519" t="s">
        <v>75</v>
      </c>
      <c r="AC519" t="s">
        <v>83</v>
      </c>
      <c r="AE519" t="s">
        <v>75</v>
      </c>
      <c r="AF519" t="s">
        <v>84</v>
      </c>
      <c r="AG519" t="s">
        <v>84</v>
      </c>
      <c r="AH519" s="33">
        <f t="shared" si="22"/>
      </c>
      <c r="AI519" s="33">
        <f t="shared" si="23"/>
      </c>
    </row>
    <row r="520" ht="27.6" customHeight="1" spans="1:35" x14ac:dyDescent="0.25">
      <c r="A520" s="27" t="s">
        <v>141</v>
      </c>
      <c r="B520">
        <f t="shared" ref="B520:B583" si="24">LEN(INDIRECT(ADDRESS(ROW() + (0),COLUMN() + (-1))))</f>
        <v>0</v>
      </c>
      <c r="C520" t="s">
        <v>64</v>
      </c>
      <c r="E520" t="s">
        <v>102</v>
      </c>
      <c r="F520" s="28">
        <v>1</v>
      </c>
      <c r="G520" s="29">
        <v>100</v>
      </c>
      <c r="I520" t="s">
        <v>65</v>
      </c>
      <c r="J5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>
        <v>67</v>
      </c>
      <c r="L520" t="s">
        <v>69</v>
      </c>
      <c r="N520" s="29">
        <v>100</v>
      </c>
      <c r="P520" s="29">
        <v>100</v>
      </c>
      <c r="R520" s="29">
        <v>100</v>
      </c>
      <c r="S520" t="s">
        <v>70</v>
      </c>
      <c r="T520" t="s">
        <v>74</v>
      </c>
      <c r="V520" t="s">
        <v>75</v>
      </c>
      <c r="W520" t="s">
        <v>79</v>
      </c>
      <c r="AA520" t="s">
        <v>75</v>
      </c>
      <c r="AC520" t="s">
        <v>83</v>
      </c>
      <c r="AE520" t="s">
        <v>75</v>
      </c>
      <c r="AF520" t="s">
        <v>84</v>
      </c>
      <c r="AG520" t="s">
        <v>84</v>
      </c>
      <c r="AH520" s="33">
        <f t="shared" ref="AH520:AH583" si="25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520" s="33">
        <f t="shared" ref="AI520:AI583" si="26">IF(TRIM(INDIRECT("A"&amp;ROW())) &lt;&gt; "",FALSE,"")</f>
      </c>
    </row>
    <row r="521" ht="27.6" customHeight="1" spans="1:35" x14ac:dyDescent="0.25">
      <c r="A521" s="27" t="s">
        <v>141</v>
      </c>
      <c r="B521">
        <f t="shared" si="24"/>
        <v>0</v>
      </c>
      <c r="C521" t="s">
        <v>64</v>
      </c>
      <c r="E521" t="s">
        <v>102</v>
      </c>
      <c r="F521" s="28">
        <v>1</v>
      </c>
      <c r="G521" s="29">
        <v>100</v>
      </c>
      <c r="I521" t="s">
        <v>65</v>
      </c>
      <c r="J5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>
        <v>67</v>
      </c>
      <c r="L521" t="s">
        <v>69</v>
      </c>
      <c r="N521" s="29">
        <v>100</v>
      </c>
      <c r="P521" s="29">
        <v>100</v>
      </c>
      <c r="R521" s="29">
        <v>100</v>
      </c>
      <c r="S521" t="s">
        <v>70</v>
      </c>
      <c r="T521" t="s">
        <v>74</v>
      </c>
      <c r="V521" t="s">
        <v>75</v>
      </c>
      <c r="W521" t="s">
        <v>79</v>
      </c>
      <c r="AA521" t="s">
        <v>75</v>
      </c>
      <c r="AC521" t="s">
        <v>83</v>
      </c>
      <c r="AE521" t="s">
        <v>75</v>
      </c>
      <c r="AF521" t="s">
        <v>84</v>
      </c>
      <c r="AG521" t="s">
        <v>84</v>
      </c>
      <c r="AH521" s="33">
        <f t="shared" si="25"/>
      </c>
      <c r="AI521" s="33">
        <f t="shared" si="26"/>
      </c>
    </row>
    <row r="522" ht="27.6" customHeight="1" spans="1:35" x14ac:dyDescent="0.25">
      <c r="A522" s="27" t="s">
        <v>141</v>
      </c>
      <c r="B522">
        <f t="shared" si="24"/>
        <v>0</v>
      </c>
      <c r="C522" t="s">
        <v>64</v>
      </c>
      <c r="E522" t="s">
        <v>102</v>
      </c>
      <c r="F522" s="28">
        <v>1</v>
      </c>
      <c r="G522" s="29">
        <v>100</v>
      </c>
      <c r="I522" t="s">
        <v>65</v>
      </c>
      <c r="J5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>
        <v>67</v>
      </c>
      <c r="L522" t="s">
        <v>69</v>
      </c>
      <c r="N522" s="29">
        <v>100</v>
      </c>
      <c r="P522" s="29">
        <v>100</v>
      </c>
      <c r="R522" s="29">
        <v>100</v>
      </c>
      <c r="S522" t="s">
        <v>70</v>
      </c>
      <c r="T522" t="s">
        <v>74</v>
      </c>
      <c r="V522" t="s">
        <v>75</v>
      </c>
      <c r="W522" t="s">
        <v>79</v>
      </c>
      <c r="AA522" t="s">
        <v>75</v>
      </c>
      <c r="AC522" t="s">
        <v>83</v>
      </c>
      <c r="AE522" t="s">
        <v>75</v>
      </c>
      <c r="AF522" t="s">
        <v>84</v>
      </c>
      <c r="AG522" t="s">
        <v>84</v>
      </c>
      <c r="AH522" s="33">
        <f t="shared" si="25"/>
      </c>
      <c r="AI522" s="33">
        <f t="shared" si="26"/>
      </c>
    </row>
    <row r="523" ht="27.6" customHeight="1" spans="1:35" x14ac:dyDescent="0.25">
      <c r="A523" s="27" t="s">
        <v>141</v>
      </c>
      <c r="B523">
        <f t="shared" si="24"/>
        <v>0</v>
      </c>
      <c r="C523" t="s">
        <v>64</v>
      </c>
      <c r="E523" t="s">
        <v>102</v>
      </c>
      <c r="F523" s="28">
        <v>1</v>
      </c>
      <c r="G523" s="29">
        <v>100</v>
      </c>
      <c r="I523" t="s">
        <v>65</v>
      </c>
      <c r="J5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>
        <v>67</v>
      </c>
      <c r="L523" t="s">
        <v>69</v>
      </c>
      <c r="N523" s="29">
        <v>100</v>
      </c>
      <c r="P523" s="29">
        <v>100</v>
      </c>
      <c r="R523" s="29">
        <v>100</v>
      </c>
      <c r="S523" t="s">
        <v>70</v>
      </c>
      <c r="T523" t="s">
        <v>74</v>
      </c>
      <c r="V523" t="s">
        <v>75</v>
      </c>
      <c r="W523" t="s">
        <v>79</v>
      </c>
      <c r="AA523" t="s">
        <v>75</v>
      </c>
      <c r="AC523" t="s">
        <v>83</v>
      </c>
      <c r="AE523" t="s">
        <v>75</v>
      </c>
      <c r="AF523" t="s">
        <v>84</v>
      </c>
      <c r="AG523" t="s">
        <v>84</v>
      </c>
      <c r="AH523" s="33">
        <f t="shared" si="25"/>
      </c>
      <c r="AI523" s="33">
        <f t="shared" si="26"/>
      </c>
    </row>
    <row r="524" ht="27.6" customHeight="1" spans="1:35" x14ac:dyDescent="0.25">
      <c r="A524" s="27" t="s">
        <v>141</v>
      </c>
      <c r="B524">
        <f t="shared" si="24"/>
        <v>0</v>
      </c>
      <c r="C524" t="s">
        <v>64</v>
      </c>
      <c r="E524" t="s">
        <v>102</v>
      </c>
      <c r="F524" s="28">
        <v>1</v>
      </c>
      <c r="G524" s="29">
        <v>100</v>
      </c>
      <c r="I524" t="s">
        <v>65</v>
      </c>
      <c r="J5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>
        <v>67</v>
      </c>
      <c r="L524" t="s">
        <v>69</v>
      </c>
      <c r="N524" s="29">
        <v>100</v>
      </c>
      <c r="P524" s="29">
        <v>100</v>
      </c>
      <c r="R524" s="29">
        <v>100</v>
      </c>
      <c r="S524" t="s">
        <v>70</v>
      </c>
      <c r="T524" t="s">
        <v>74</v>
      </c>
      <c r="V524" t="s">
        <v>75</v>
      </c>
      <c r="W524" t="s">
        <v>79</v>
      </c>
      <c r="AA524" t="s">
        <v>75</v>
      </c>
      <c r="AC524" t="s">
        <v>83</v>
      </c>
      <c r="AE524" t="s">
        <v>75</v>
      </c>
      <c r="AF524" t="s">
        <v>84</v>
      </c>
      <c r="AG524" t="s">
        <v>84</v>
      </c>
      <c r="AH524" s="33">
        <f t="shared" si="25"/>
      </c>
      <c r="AI524" s="33">
        <f t="shared" si="26"/>
      </c>
    </row>
    <row r="525" ht="27.6" customHeight="1" spans="1:35" x14ac:dyDescent="0.25">
      <c r="A525" s="27" t="s">
        <v>141</v>
      </c>
      <c r="B525">
        <f t="shared" si="24"/>
        <v>0</v>
      </c>
      <c r="C525" t="s">
        <v>64</v>
      </c>
      <c r="E525" t="s">
        <v>102</v>
      </c>
      <c r="F525" s="28">
        <v>1</v>
      </c>
      <c r="G525" s="29">
        <v>100</v>
      </c>
      <c r="I525" t="s">
        <v>65</v>
      </c>
      <c r="J5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>
        <v>67</v>
      </c>
      <c r="L525" t="s">
        <v>69</v>
      </c>
      <c r="N525" s="29">
        <v>100</v>
      </c>
      <c r="P525" s="29">
        <v>100</v>
      </c>
      <c r="R525" s="29">
        <v>100</v>
      </c>
      <c r="S525" t="s">
        <v>70</v>
      </c>
      <c r="T525" t="s">
        <v>74</v>
      </c>
      <c r="V525" t="s">
        <v>75</v>
      </c>
      <c r="W525" t="s">
        <v>79</v>
      </c>
      <c r="AA525" t="s">
        <v>75</v>
      </c>
      <c r="AC525" t="s">
        <v>83</v>
      </c>
      <c r="AE525" t="s">
        <v>75</v>
      </c>
      <c r="AF525" t="s">
        <v>84</v>
      </c>
      <c r="AG525" t="s">
        <v>84</v>
      </c>
      <c r="AH525" s="33">
        <f t="shared" si="25"/>
      </c>
      <c r="AI525" s="33">
        <f t="shared" si="26"/>
      </c>
    </row>
    <row r="526" ht="27.6" customHeight="1" spans="1:35" x14ac:dyDescent="0.25">
      <c r="A526" s="27" t="s">
        <v>141</v>
      </c>
      <c r="B526">
        <f t="shared" si="24"/>
        <v>0</v>
      </c>
      <c r="C526" t="s">
        <v>64</v>
      </c>
      <c r="E526" t="s">
        <v>102</v>
      </c>
      <c r="F526" s="28">
        <v>1</v>
      </c>
      <c r="G526" s="29">
        <v>100</v>
      </c>
      <c r="I526" t="s">
        <v>65</v>
      </c>
      <c r="J5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>
        <v>67</v>
      </c>
      <c r="L526" t="s">
        <v>69</v>
      </c>
      <c r="N526" s="29">
        <v>100</v>
      </c>
      <c r="P526" s="29">
        <v>100</v>
      </c>
      <c r="R526" s="29">
        <v>100</v>
      </c>
      <c r="S526" t="s">
        <v>70</v>
      </c>
      <c r="T526" t="s">
        <v>74</v>
      </c>
      <c r="V526" t="s">
        <v>75</v>
      </c>
      <c r="W526" t="s">
        <v>79</v>
      </c>
      <c r="AA526" t="s">
        <v>75</v>
      </c>
      <c r="AC526" t="s">
        <v>83</v>
      </c>
      <c r="AE526" t="s">
        <v>75</v>
      </c>
      <c r="AF526" t="s">
        <v>84</v>
      </c>
      <c r="AG526" t="s">
        <v>84</v>
      </c>
      <c r="AH526" s="33">
        <f t="shared" si="25"/>
      </c>
      <c r="AI526" s="33">
        <f t="shared" si="26"/>
      </c>
    </row>
    <row r="527" ht="27.6" customHeight="1" spans="1:35" x14ac:dyDescent="0.25">
      <c r="A527" s="27" t="s">
        <v>141</v>
      </c>
      <c r="B527">
        <f t="shared" si="24"/>
        <v>0</v>
      </c>
      <c r="C527" t="s">
        <v>64</v>
      </c>
      <c r="E527" t="s">
        <v>102</v>
      </c>
      <c r="F527" s="28">
        <v>1</v>
      </c>
      <c r="G527" s="29">
        <v>100</v>
      </c>
      <c r="I527" t="s">
        <v>65</v>
      </c>
      <c r="J5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>
        <v>67</v>
      </c>
      <c r="L527" t="s">
        <v>69</v>
      </c>
      <c r="N527" s="29">
        <v>100</v>
      </c>
      <c r="P527" s="29">
        <v>100</v>
      </c>
      <c r="R527" s="29">
        <v>100</v>
      </c>
      <c r="S527" t="s">
        <v>70</v>
      </c>
      <c r="T527" t="s">
        <v>74</v>
      </c>
      <c r="V527" t="s">
        <v>75</v>
      </c>
      <c r="W527" t="s">
        <v>79</v>
      </c>
      <c r="AA527" t="s">
        <v>75</v>
      </c>
      <c r="AC527" t="s">
        <v>83</v>
      </c>
      <c r="AE527" t="s">
        <v>75</v>
      </c>
      <c r="AF527" t="s">
        <v>84</v>
      </c>
      <c r="AG527" t="s">
        <v>84</v>
      </c>
      <c r="AH527" s="33">
        <f t="shared" si="25"/>
      </c>
      <c r="AI527" s="33">
        <f t="shared" si="26"/>
      </c>
    </row>
    <row r="528" ht="27.6" customHeight="1" spans="1:35" x14ac:dyDescent="0.25">
      <c r="A528" s="27" t="s">
        <v>141</v>
      </c>
      <c r="B528">
        <f t="shared" si="24"/>
        <v>0</v>
      </c>
      <c r="C528" t="s">
        <v>64</v>
      </c>
      <c r="E528" t="s">
        <v>102</v>
      </c>
      <c r="F528" s="28">
        <v>1</v>
      </c>
      <c r="G528" s="29">
        <v>100</v>
      </c>
      <c r="I528" t="s">
        <v>65</v>
      </c>
      <c r="J5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>
        <v>67</v>
      </c>
      <c r="L528" t="s">
        <v>69</v>
      </c>
      <c r="N528" s="29">
        <v>100</v>
      </c>
      <c r="P528" s="29">
        <v>100</v>
      </c>
      <c r="R528" s="29">
        <v>100</v>
      </c>
      <c r="S528" t="s">
        <v>70</v>
      </c>
      <c r="T528" t="s">
        <v>74</v>
      </c>
      <c r="V528" t="s">
        <v>75</v>
      </c>
      <c r="W528" t="s">
        <v>79</v>
      </c>
      <c r="AA528" t="s">
        <v>75</v>
      </c>
      <c r="AC528" t="s">
        <v>83</v>
      </c>
      <c r="AE528" t="s">
        <v>75</v>
      </c>
      <c r="AF528" t="s">
        <v>84</v>
      </c>
      <c r="AG528" t="s">
        <v>84</v>
      </c>
      <c r="AH528" s="33">
        <f t="shared" si="25"/>
      </c>
      <c r="AI528" s="33">
        <f t="shared" si="26"/>
      </c>
    </row>
    <row r="529" ht="27.6" customHeight="1" spans="1:35" x14ac:dyDescent="0.25">
      <c r="A529" s="27" t="s">
        <v>141</v>
      </c>
      <c r="B529">
        <f t="shared" si="24"/>
        <v>0</v>
      </c>
      <c r="C529" t="s">
        <v>64</v>
      </c>
      <c r="E529" t="s">
        <v>102</v>
      </c>
      <c r="F529" s="28">
        <v>1</v>
      </c>
      <c r="G529" s="29">
        <v>100</v>
      </c>
      <c r="I529" t="s">
        <v>65</v>
      </c>
      <c r="J5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>
        <v>67</v>
      </c>
      <c r="L529" t="s">
        <v>69</v>
      </c>
      <c r="N529" s="29">
        <v>100</v>
      </c>
      <c r="P529" s="29">
        <v>100</v>
      </c>
      <c r="R529" s="29">
        <v>100</v>
      </c>
      <c r="S529" t="s">
        <v>70</v>
      </c>
      <c r="T529" t="s">
        <v>74</v>
      </c>
      <c r="V529" t="s">
        <v>75</v>
      </c>
      <c r="W529" t="s">
        <v>79</v>
      </c>
      <c r="AA529" t="s">
        <v>75</v>
      </c>
      <c r="AC529" t="s">
        <v>83</v>
      </c>
      <c r="AE529" t="s">
        <v>75</v>
      </c>
      <c r="AF529" t="s">
        <v>84</v>
      </c>
      <c r="AG529" t="s">
        <v>84</v>
      </c>
      <c r="AH529" s="33">
        <f t="shared" si="25"/>
      </c>
      <c r="AI529" s="33">
        <f t="shared" si="26"/>
      </c>
    </row>
    <row r="530" ht="27.6" customHeight="1" spans="1:35" x14ac:dyDescent="0.25">
      <c r="A530" s="27" t="s">
        <v>141</v>
      </c>
      <c r="B530">
        <f t="shared" si="24"/>
        <v>0</v>
      </c>
      <c r="C530" t="s">
        <v>64</v>
      </c>
      <c r="E530" t="s">
        <v>102</v>
      </c>
      <c r="F530" s="28">
        <v>1</v>
      </c>
      <c r="G530" s="29">
        <v>100</v>
      </c>
      <c r="I530" t="s">
        <v>65</v>
      </c>
      <c r="J5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>
        <v>67</v>
      </c>
      <c r="L530" t="s">
        <v>69</v>
      </c>
      <c r="N530" s="29">
        <v>100</v>
      </c>
      <c r="P530" s="29">
        <v>100</v>
      </c>
      <c r="R530" s="29">
        <v>100</v>
      </c>
      <c r="S530" t="s">
        <v>70</v>
      </c>
      <c r="T530" t="s">
        <v>74</v>
      </c>
      <c r="V530" t="s">
        <v>75</v>
      </c>
      <c r="W530" t="s">
        <v>79</v>
      </c>
      <c r="AA530" t="s">
        <v>75</v>
      </c>
      <c r="AC530" t="s">
        <v>83</v>
      </c>
      <c r="AE530" t="s">
        <v>75</v>
      </c>
      <c r="AF530" t="s">
        <v>84</v>
      </c>
      <c r="AG530" t="s">
        <v>84</v>
      </c>
      <c r="AH530" s="33">
        <f t="shared" si="25"/>
      </c>
      <c r="AI530" s="33">
        <f t="shared" si="26"/>
      </c>
    </row>
    <row r="531" ht="27.6" customHeight="1" spans="1:35" x14ac:dyDescent="0.25">
      <c r="A531" s="27" t="s">
        <v>141</v>
      </c>
      <c r="B531">
        <f t="shared" si="24"/>
        <v>0</v>
      </c>
      <c r="C531" t="s">
        <v>64</v>
      </c>
      <c r="E531" t="s">
        <v>102</v>
      </c>
      <c r="F531" s="28">
        <v>1</v>
      </c>
      <c r="G531" s="29">
        <v>100</v>
      </c>
      <c r="I531" t="s">
        <v>65</v>
      </c>
      <c r="J5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>
        <v>67</v>
      </c>
      <c r="L531" t="s">
        <v>69</v>
      </c>
      <c r="N531" s="29">
        <v>100</v>
      </c>
      <c r="P531" s="29">
        <v>100</v>
      </c>
      <c r="R531" s="29">
        <v>100</v>
      </c>
      <c r="S531" t="s">
        <v>70</v>
      </c>
      <c r="T531" t="s">
        <v>74</v>
      </c>
      <c r="V531" t="s">
        <v>75</v>
      </c>
      <c r="W531" t="s">
        <v>79</v>
      </c>
      <c r="AA531" t="s">
        <v>75</v>
      </c>
      <c r="AC531" t="s">
        <v>83</v>
      </c>
      <c r="AE531" t="s">
        <v>75</v>
      </c>
      <c r="AF531" t="s">
        <v>84</v>
      </c>
      <c r="AG531" t="s">
        <v>84</v>
      </c>
      <c r="AH531" s="33">
        <f t="shared" si="25"/>
      </c>
      <c r="AI531" s="33">
        <f t="shared" si="26"/>
      </c>
    </row>
    <row r="532" ht="27.6" customHeight="1" spans="1:35" x14ac:dyDescent="0.25">
      <c r="A532" s="27" t="s">
        <v>141</v>
      </c>
      <c r="B532">
        <f t="shared" si="24"/>
        <v>0</v>
      </c>
      <c r="C532" t="s">
        <v>64</v>
      </c>
      <c r="E532" t="s">
        <v>102</v>
      </c>
      <c r="F532" s="28">
        <v>1</v>
      </c>
      <c r="G532" s="29">
        <v>100</v>
      </c>
      <c r="I532" t="s">
        <v>65</v>
      </c>
      <c r="J5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>
        <v>67</v>
      </c>
      <c r="L532" t="s">
        <v>69</v>
      </c>
      <c r="N532" s="29">
        <v>100</v>
      </c>
      <c r="P532" s="29">
        <v>100</v>
      </c>
      <c r="R532" s="29">
        <v>100</v>
      </c>
      <c r="S532" t="s">
        <v>70</v>
      </c>
      <c r="T532" t="s">
        <v>74</v>
      </c>
      <c r="V532" t="s">
        <v>75</v>
      </c>
      <c r="W532" t="s">
        <v>79</v>
      </c>
      <c r="AA532" t="s">
        <v>75</v>
      </c>
      <c r="AC532" t="s">
        <v>83</v>
      </c>
      <c r="AE532" t="s">
        <v>75</v>
      </c>
      <c r="AF532" t="s">
        <v>84</v>
      </c>
      <c r="AG532" t="s">
        <v>84</v>
      </c>
      <c r="AH532" s="33">
        <f t="shared" si="25"/>
      </c>
      <c r="AI532" s="33">
        <f t="shared" si="26"/>
      </c>
    </row>
    <row r="533" ht="27.6" customHeight="1" spans="1:35" x14ac:dyDescent="0.25">
      <c r="A533" s="27" t="s">
        <v>141</v>
      </c>
      <c r="B533">
        <f t="shared" si="24"/>
        <v>0</v>
      </c>
      <c r="C533" t="s">
        <v>64</v>
      </c>
      <c r="E533" t="s">
        <v>102</v>
      </c>
      <c r="F533" s="28">
        <v>1</v>
      </c>
      <c r="G533" s="29">
        <v>100</v>
      </c>
      <c r="I533" t="s">
        <v>65</v>
      </c>
      <c r="J5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>
        <v>67</v>
      </c>
      <c r="L533" t="s">
        <v>69</v>
      </c>
      <c r="N533" s="29">
        <v>100</v>
      </c>
      <c r="P533" s="29">
        <v>100</v>
      </c>
      <c r="R533" s="29">
        <v>100</v>
      </c>
      <c r="S533" t="s">
        <v>70</v>
      </c>
      <c r="T533" t="s">
        <v>74</v>
      </c>
      <c r="V533" t="s">
        <v>75</v>
      </c>
      <c r="W533" t="s">
        <v>79</v>
      </c>
      <c r="AA533" t="s">
        <v>75</v>
      </c>
      <c r="AC533" t="s">
        <v>83</v>
      </c>
      <c r="AE533" t="s">
        <v>75</v>
      </c>
      <c r="AF533" t="s">
        <v>84</v>
      </c>
      <c r="AG533" t="s">
        <v>84</v>
      </c>
      <c r="AH533" s="33">
        <f t="shared" si="25"/>
      </c>
      <c r="AI533" s="33">
        <f t="shared" si="26"/>
      </c>
    </row>
    <row r="534" ht="27.6" customHeight="1" spans="1:35" x14ac:dyDescent="0.25">
      <c r="A534" s="27" t="s">
        <v>141</v>
      </c>
      <c r="B534">
        <f t="shared" si="24"/>
        <v>0</v>
      </c>
      <c r="C534" t="s">
        <v>64</v>
      </c>
      <c r="E534" t="s">
        <v>102</v>
      </c>
      <c r="F534" s="28">
        <v>1</v>
      </c>
      <c r="G534" s="29">
        <v>100</v>
      </c>
      <c r="I534" t="s">
        <v>65</v>
      </c>
      <c r="J5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>
        <v>67</v>
      </c>
      <c r="L534" t="s">
        <v>69</v>
      </c>
      <c r="N534" s="29">
        <v>100</v>
      </c>
      <c r="P534" s="29">
        <v>100</v>
      </c>
      <c r="R534" s="29">
        <v>100</v>
      </c>
      <c r="S534" t="s">
        <v>70</v>
      </c>
      <c r="T534" t="s">
        <v>74</v>
      </c>
      <c r="V534" t="s">
        <v>75</v>
      </c>
      <c r="W534" t="s">
        <v>79</v>
      </c>
      <c r="AA534" t="s">
        <v>75</v>
      </c>
      <c r="AC534" t="s">
        <v>83</v>
      </c>
      <c r="AE534" t="s">
        <v>75</v>
      </c>
      <c r="AF534" t="s">
        <v>84</v>
      </c>
      <c r="AG534" t="s">
        <v>84</v>
      </c>
      <c r="AH534" s="33">
        <f t="shared" si="25"/>
      </c>
      <c r="AI534" s="33">
        <f t="shared" si="26"/>
      </c>
    </row>
    <row r="535" ht="27.6" customHeight="1" spans="1:35" x14ac:dyDescent="0.25">
      <c r="A535" s="27" t="s">
        <v>141</v>
      </c>
      <c r="B535">
        <f t="shared" si="24"/>
        <v>0</v>
      </c>
      <c r="C535" t="s">
        <v>64</v>
      </c>
      <c r="E535" t="s">
        <v>102</v>
      </c>
      <c r="F535" s="28">
        <v>1</v>
      </c>
      <c r="G535" s="29">
        <v>100</v>
      </c>
      <c r="I535" t="s">
        <v>65</v>
      </c>
      <c r="J5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>
        <v>67</v>
      </c>
      <c r="L535" t="s">
        <v>69</v>
      </c>
      <c r="N535" s="29">
        <v>100</v>
      </c>
      <c r="P535" s="29">
        <v>100</v>
      </c>
      <c r="R535" s="29">
        <v>100</v>
      </c>
      <c r="S535" t="s">
        <v>70</v>
      </c>
      <c r="T535" t="s">
        <v>74</v>
      </c>
      <c r="V535" t="s">
        <v>75</v>
      </c>
      <c r="W535" t="s">
        <v>79</v>
      </c>
      <c r="AA535" t="s">
        <v>75</v>
      </c>
      <c r="AC535" t="s">
        <v>83</v>
      </c>
      <c r="AE535" t="s">
        <v>75</v>
      </c>
      <c r="AF535" t="s">
        <v>84</v>
      </c>
      <c r="AG535" t="s">
        <v>84</v>
      </c>
      <c r="AH535" s="33">
        <f t="shared" si="25"/>
      </c>
      <c r="AI535" s="33">
        <f t="shared" si="26"/>
      </c>
    </row>
    <row r="536" ht="27.6" customHeight="1" spans="1:35" x14ac:dyDescent="0.25">
      <c r="A536" s="27" t="s">
        <v>141</v>
      </c>
      <c r="B536">
        <f t="shared" si="24"/>
        <v>0</v>
      </c>
      <c r="C536" t="s">
        <v>64</v>
      </c>
      <c r="E536" t="s">
        <v>102</v>
      </c>
      <c r="F536" s="28">
        <v>1</v>
      </c>
      <c r="G536" s="29">
        <v>100</v>
      </c>
      <c r="I536" t="s">
        <v>65</v>
      </c>
      <c r="J5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>
        <v>67</v>
      </c>
      <c r="L536" t="s">
        <v>69</v>
      </c>
      <c r="N536" s="29">
        <v>100</v>
      </c>
      <c r="P536" s="29">
        <v>100</v>
      </c>
      <c r="R536" s="29">
        <v>100</v>
      </c>
      <c r="S536" t="s">
        <v>70</v>
      </c>
      <c r="T536" t="s">
        <v>74</v>
      </c>
      <c r="V536" t="s">
        <v>75</v>
      </c>
      <c r="W536" t="s">
        <v>79</v>
      </c>
      <c r="AA536" t="s">
        <v>75</v>
      </c>
      <c r="AC536" t="s">
        <v>83</v>
      </c>
      <c r="AE536" t="s">
        <v>75</v>
      </c>
      <c r="AF536" t="s">
        <v>84</v>
      </c>
      <c r="AG536" t="s">
        <v>84</v>
      </c>
      <c r="AH536" s="33">
        <f t="shared" si="25"/>
      </c>
      <c r="AI536" s="33">
        <f t="shared" si="26"/>
      </c>
    </row>
    <row r="537" ht="27.6" customHeight="1" spans="1:35" x14ac:dyDescent="0.25">
      <c r="A537" s="27" t="s">
        <v>141</v>
      </c>
      <c r="B537">
        <f t="shared" si="24"/>
        <v>0</v>
      </c>
      <c r="C537" t="s">
        <v>64</v>
      </c>
      <c r="E537" t="s">
        <v>102</v>
      </c>
      <c r="F537" s="28">
        <v>1</v>
      </c>
      <c r="G537" s="29">
        <v>100</v>
      </c>
      <c r="I537" t="s">
        <v>65</v>
      </c>
      <c r="J5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>
        <v>67</v>
      </c>
      <c r="L537" t="s">
        <v>69</v>
      </c>
      <c r="N537" s="29">
        <v>100</v>
      </c>
      <c r="P537" s="29">
        <v>100</v>
      </c>
      <c r="R537" s="29">
        <v>100</v>
      </c>
      <c r="S537" t="s">
        <v>70</v>
      </c>
      <c r="T537" t="s">
        <v>74</v>
      </c>
      <c r="V537" t="s">
        <v>75</v>
      </c>
      <c r="W537" t="s">
        <v>79</v>
      </c>
      <c r="AA537" t="s">
        <v>75</v>
      </c>
      <c r="AC537" t="s">
        <v>83</v>
      </c>
      <c r="AE537" t="s">
        <v>75</v>
      </c>
      <c r="AF537" t="s">
        <v>84</v>
      </c>
      <c r="AG537" t="s">
        <v>84</v>
      </c>
      <c r="AH537" s="33">
        <f t="shared" si="25"/>
      </c>
      <c r="AI537" s="33">
        <f t="shared" si="26"/>
      </c>
    </row>
    <row r="538" ht="27.6" customHeight="1" spans="1:35" x14ac:dyDescent="0.25">
      <c r="A538" s="27" t="s">
        <v>141</v>
      </c>
      <c r="B538">
        <f t="shared" si="24"/>
        <v>0</v>
      </c>
      <c r="C538" t="s">
        <v>64</v>
      </c>
      <c r="E538" t="s">
        <v>102</v>
      </c>
      <c r="F538" s="28">
        <v>1</v>
      </c>
      <c r="G538" s="29">
        <v>100</v>
      </c>
      <c r="I538" t="s">
        <v>65</v>
      </c>
      <c r="J5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>
        <v>67</v>
      </c>
      <c r="L538" t="s">
        <v>69</v>
      </c>
      <c r="N538" s="29">
        <v>100</v>
      </c>
      <c r="P538" s="29">
        <v>100</v>
      </c>
      <c r="R538" s="29">
        <v>100</v>
      </c>
      <c r="S538" t="s">
        <v>70</v>
      </c>
      <c r="T538" t="s">
        <v>74</v>
      </c>
      <c r="V538" t="s">
        <v>75</v>
      </c>
      <c r="W538" t="s">
        <v>79</v>
      </c>
      <c r="AA538" t="s">
        <v>75</v>
      </c>
      <c r="AC538" t="s">
        <v>83</v>
      </c>
      <c r="AE538" t="s">
        <v>75</v>
      </c>
      <c r="AF538" t="s">
        <v>84</v>
      </c>
      <c r="AG538" t="s">
        <v>84</v>
      </c>
      <c r="AH538" s="33">
        <f t="shared" si="25"/>
      </c>
      <c r="AI538" s="33">
        <f t="shared" si="26"/>
      </c>
    </row>
    <row r="539" ht="27.6" customHeight="1" spans="1:35" x14ac:dyDescent="0.25">
      <c r="A539" s="27" t="s">
        <v>141</v>
      </c>
      <c r="B539">
        <f t="shared" si="24"/>
        <v>0</v>
      </c>
      <c r="C539" t="s">
        <v>64</v>
      </c>
      <c r="E539" t="s">
        <v>102</v>
      </c>
      <c r="F539" s="28">
        <v>1</v>
      </c>
      <c r="G539" s="29">
        <v>100</v>
      </c>
      <c r="I539" t="s">
        <v>65</v>
      </c>
      <c r="J5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>
        <v>67</v>
      </c>
      <c r="L539" t="s">
        <v>69</v>
      </c>
      <c r="N539" s="29">
        <v>100</v>
      </c>
      <c r="P539" s="29">
        <v>100</v>
      </c>
      <c r="R539" s="29">
        <v>100</v>
      </c>
      <c r="S539" t="s">
        <v>70</v>
      </c>
      <c r="T539" t="s">
        <v>74</v>
      </c>
      <c r="V539" t="s">
        <v>75</v>
      </c>
      <c r="W539" t="s">
        <v>79</v>
      </c>
      <c r="AA539" t="s">
        <v>75</v>
      </c>
      <c r="AC539" t="s">
        <v>83</v>
      </c>
      <c r="AE539" t="s">
        <v>75</v>
      </c>
      <c r="AF539" t="s">
        <v>84</v>
      </c>
      <c r="AG539" t="s">
        <v>84</v>
      </c>
      <c r="AH539" s="33">
        <f t="shared" si="25"/>
      </c>
      <c r="AI539" s="33">
        <f t="shared" si="26"/>
      </c>
    </row>
    <row r="540" ht="27.6" customHeight="1" spans="1:35" x14ac:dyDescent="0.25">
      <c r="A540" s="27" t="s">
        <v>141</v>
      </c>
      <c r="B540">
        <f t="shared" si="24"/>
        <v>0</v>
      </c>
      <c r="C540" t="s">
        <v>64</v>
      </c>
      <c r="E540" t="s">
        <v>102</v>
      </c>
      <c r="F540" s="28">
        <v>1</v>
      </c>
      <c r="G540" s="29">
        <v>100</v>
      </c>
      <c r="I540" t="s">
        <v>65</v>
      </c>
      <c r="J5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>
        <v>67</v>
      </c>
      <c r="L540" t="s">
        <v>69</v>
      </c>
      <c r="N540" s="29">
        <v>100</v>
      </c>
      <c r="P540" s="29">
        <v>100</v>
      </c>
      <c r="R540" s="29">
        <v>100</v>
      </c>
      <c r="S540" t="s">
        <v>70</v>
      </c>
      <c r="T540" t="s">
        <v>74</v>
      </c>
      <c r="V540" t="s">
        <v>75</v>
      </c>
      <c r="W540" t="s">
        <v>79</v>
      </c>
      <c r="AA540" t="s">
        <v>75</v>
      </c>
      <c r="AC540" t="s">
        <v>83</v>
      </c>
      <c r="AE540" t="s">
        <v>75</v>
      </c>
      <c r="AF540" t="s">
        <v>84</v>
      </c>
      <c r="AG540" t="s">
        <v>84</v>
      </c>
      <c r="AH540" s="33">
        <f t="shared" si="25"/>
      </c>
      <c r="AI540" s="33">
        <f t="shared" si="26"/>
      </c>
    </row>
    <row r="541" ht="27.6" customHeight="1" spans="1:35" x14ac:dyDescent="0.25">
      <c r="A541" s="27" t="s">
        <v>141</v>
      </c>
      <c r="B541">
        <f t="shared" si="24"/>
        <v>0</v>
      </c>
      <c r="C541" t="s">
        <v>64</v>
      </c>
      <c r="E541" t="s">
        <v>102</v>
      </c>
      <c r="F541" s="28">
        <v>1</v>
      </c>
      <c r="G541" s="29">
        <v>100</v>
      </c>
      <c r="I541" t="s">
        <v>65</v>
      </c>
      <c r="J5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>
        <v>67</v>
      </c>
      <c r="L541" t="s">
        <v>69</v>
      </c>
      <c r="N541" s="29">
        <v>100</v>
      </c>
      <c r="P541" s="29">
        <v>100</v>
      </c>
      <c r="R541" s="29">
        <v>100</v>
      </c>
      <c r="S541" t="s">
        <v>70</v>
      </c>
      <c r="T541" t="s">
        <v>74</v>
      </c>
      <c r="V541" t="s">
        <v>75</v>
      </c>
      <c r="W541" t="s">
        <v>79</v>
      </c>
      <c r="AA541" t="s">
        <v>75</v>
      </c>
      <c r="AC541" t="s">
        <v>83</v>
      </c>
      <c r="AE541" t="s">
        <v>75</v>
      </c>
      <c r="AF541" t="s">
        <v>84</v>
      </c>
      <c r="AG541" t="s">
        <v>84</v>
      </c>
      <c r="AH541" s="33">
        <f t="shared" si="25"/>
      </c>
      <c r="AI541" s="33">
        <f t="shared" si="26"/>
      </c>
    </row>
    <row r="542" ht="27.6" customHeight="1" spans="1:35" x14ac:dyDescent="0.25">
      <c r="A542" s="27" t="s">
        <v>141</v>
      </c>
      <c r="B542">
        <f t="shared" si="24"/>
        <v>0</v>
      </c>
      <c r="C542" t="s">
        <v>64</v>
      </c>
      <c r="E542" t="s">
        <v>102</v>
      </c>
      <c r="F542" s="28">
        <v>1</v>
      </c>
      <c r="G542" s="29">
        <v>100</v>
      </c>
      <c r="I542" t="s">
        <v>65</v>
      </c>
      <c r="J5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>
        <v>67</v>
      </c>
      <c r="L542" t="s">
        <v>69</v>
      </c>
      <c r="N542" s="29">
        <v>100</v>
      </c>
      <c r="P542" s="29">
        <v>100</v>
      </c>
      <c r="R542" s="29">
        <v>100</v>
      </c>
      <c r="S542" t="s">
        <v>70</v>
      </c>
      <c r="T542" t="s">
        <v>74</v>
      </c>
      <c r="V542" t="s">
        <v>75</v>
      </c>
      <c r="W542" t="s">
        <v>79</v>
      </c>
      <c r="AA542" t="s">
        <v>75</v>
      </c>
      <c r="AC542" t="s">
        <v>83</v>
      </c>
      <c r="AE542" t="s">
        <v>75</v>
      </c>
      <c r="AF542" t="s">
        <v>84</v>
      </c>
      <c r="AG542" t="s">
        <v>84</v>
      </c>
      <c r="AH542" s="33">
        <f t="shared" si="25"/>
      </c>
      <c r="AI542" s="33">
        <f t="shared" si="26"/>
      </c>
    </row>
    <row r="543" ht="27.6" customHeight="1" spans="1:35" x14ac:dyDescent="0.25">
      <c r="A543" s="27" t="s">
        <v>141</v>
      </c>
      <c r="B543">
        <f t="shared" si="24"/>
        <v>0</v>
      </c>
      <c r="C543" t="s">
        <v>64</v>
      </c>
      <c r="E543" t="s">
        <v>102</v>
      </c>
      <c r="F543" s="28">
        <v>1</v>
      </c>
      <c r="G543" s="29">
        <v>100</v>
      </c>
      <c r="I543" t="s">
        <v>65</v>
      </c>
      <c r="J5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>
        <v>67</v>
      </c>
      <c r="L543" t="s">
        <v>69</v>
      </c>
      <c r="N543" s="29">
        <v>100</v>
      </c>
      <c r="P543" s="29">
        <v>100</v>
      </c>
      <c r="R543" s="29">
        <v>100</v>
      </c>
      <c r="S543" t="s">
        <v>70</v>
      </c>
      <c r="T543" t="s">
        <v>74</v>
      </c>
      <c r="V543" t="s">
        <v>75</v>
      </c>
      <c r="W543" t="s">
        <v>79</v>
      </c>
      <c r="AA543" t="s">
        <v>75</v>
      </c>
      <c r="AC543" t="s">
        <v>83</v>
      </c>
      <c r="AE543" t="s">
        <v>75</v>
      </c>
      <c r="AF543" t="s">
        <v>84</v>
      </c>
      <c r="AG543" t="s">
        <v>84</v>
      </c>
      <c r="AH543" s="33">
        <f t="shared" si="25"/>
      </c>
      <c r="AI543" s="33">
        <f t="shared" si="26"/>
      </c>
    </row>
    <row r="544" ht="27.6" customHeight="1" spans="1:35" x14ac:dyDescent="0.25">
      <c r="A544" s="27" t="s">
        <v>141</v>
      </c>
      <c r="B544">
        <f t="shared" si="24"/>
        <v>0</v>
      </c>
      <c r="C544" t="s">
        <v>64</v>
      </c>
      <c r="E544" t="s">
        <v>102</v>
      </c>
      <c r="F544" s="28">
        <v>1</v>
      </c>
      <c r="G544" s="29">
        <v>100</v>
      </c>
      <c r="I544" t="s">
        <v>65</v>
      </c>
      <c r="J5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>
        <v>67</v>
      </c>
      <c r="L544" t="s">
        <v>69</v>
      </c>
      <c r="N544" s="29">
        <v>100</v>
      </c>
      <c r="P544" s="29">
        <v>100</v>
      </c>
      <c r="R544" s="29">
        <v>100</v>
      </c>
      <c r="S544" t="s">
        <v>70</v>
      </c>
      <c r="T544" t="s">
        <v>74</v>
      </c>
      <c r="V544" t="s">
        <v>75</v>
      </c>
      <c r="W544" t="s">
        <v>79</v>
      </c>
      <c r="AA544" t="s">
        <v>75</v>
      </c>
      <c r="AC544" t="s">
        <v>83</v>
      </c>
      <c r="AE544" t="s">
        <v>75</v>
      </c>
      <c r="AF544" t="s">
        <v>84</v>
      </c>
      <c r="AG544" t="s">
        <v>84</v>
      </c>
      <c r="AH544" s="33">
        <f t="shared" si="25"/>
      </c>
      <c r="AI544" s="33">
        <f t="shared" si="26"/>
      </c>
    </row>
    <row r="545" ht="27.6" customHeight="1" spans="1:35" x14ac:dyDescent="0.25">
      <c r="A545" s="27" t="s">
        <v>141</v>
      </c>
      <c r="B545">
        <f t="shared" si="24"/>
        <v>0</v>
      </c>
      <c r="C545" t="s">
        <v>64</v>
      </c>
      <c r="E545" t="s">
        <v>102</v>
      </c>
      <c r="F545" s="28">
        <v>1</v>
      </c>
      <c r="G545" s="29">
        <v>100</v>
      </c>
      <c r="I545" t="s">
        <v>65</v>
      </c>
      <c r="J5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>
        <v>67</v>
      </c>
      <c r="L545" t="s">
        <v>69</v>
      </c>
      <c r="N545" s="29">
        <v>100</v>
      </c>
      <c r="P545" s="29">
        <v>100</v>
      </c>
      <c r="R545" s="29">
        <v>100</v>
      </c>
      <c r="S545" t="s">
        <v>70</v>
      </c>
      <c r="T545" t="s">
        <v>74</v>
      </c>
      <c r="V545" t="s">
        <v>75</v>
      </c>
      <c r="W545" t="s">
        <v>79</v>
      </c>
      <c r="AA545" t="s">
        <v>75</v>
      </c>
      <c r="AC545" t="s">
        <v>83</v>
      </c>
      <c r="AE545" t="s">
        <v>75</v>
      </c>
      <c r="AF545" t="s">
        <v>84</v>
      </c>
      <c r="AG545" t="s">
        <v>84</v>
      </c>
      <c r="AH545" s="33">
        <f t="shared" si="25"/>
      </c>
      <c r="AI545" s="33">
        <f t="shared" si="26"/>
      </c>
    </row>
    <row r="546" ht="27.6" customHeight="1" spans="1:35" x14ac:dyDescent="0.25">
      <c r="A546" s="27" t="s">
        <v>141</v>
      </c>
      <c r="B546">
        <f t="shared" si="24"/>
        <v>0</v>
      </c>
      <c r="C546" t="s">
        <v>64</v>
      </c>
      <c r="E546" t="s">
        <v>102</v>
      </c>
      <c r="F546" s="28">
        <v>1</v>
      </c>
      <c r="G546" s="29">
        <v>100</v>
      </c>
      <c r="I546" t="s">
        <v>65</v>
      </c>
      <c r="J5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>
        <v>67</v>
      </c>
      <c r="L546" t="s">
        <v>69</v>
      </c>
      <c r="N546" s="29">
        <v>100</v>
      </c>
      <c r="P546" s="29">
        <v>100</v>
      </c>
      <c r="R546" s="29">
        <v>100</v>
      </c>
      <c r="S546" t="s">
        <v>70</v>
      </c>
      <c r="T546" t="s">
        <v>74</v>
      </c>
      <c r="V546" t="s">
        <v>75</v>
      </c>
      <c r="W546" t="s">
        <v>79</v>
      </c>
      <c r="AA546" t="s">
        <v>75</v>
      </c>
      <c r="AC546" t="s">
        <v>83</v>
      </c>
      <c r="AE546" t="s">
        <v>75</v>
      </c>
      <c r="AF546" t="s">
        <v>84</v>
      </c>
      <c r="AG546" t="s">
        <v>84</v>
      </c>
      <c r="AH546" s="33">
        <f t="shared" si="25"/>
      </c>
      <c r="AI546" s="33">
        <f t="shared" si="26"/>
      </c>
    </row>
    <row r="547" ht="27.6" customHeight="1" spans="1:35" x14ac:dyDescent="0.25">
      <c r="A547" s="27" t="s">
        <v>141</v>
      </c>
      <c r="B547">
        <f t="shared" si="24"/>
        <v>0</v>
      </c>
      <c r="C547" t="s">
        <v>64</v>
      </c>
      <c r="E547" t="s">
        <v>102</v>
      </c>
      <c r="F547" s="28">
        <v>1</v>
      </c>
      <c r="G547" s="29">
        <v>100</v>
      </c>
      <c r="I547" t="s">
        <v>65</v>
      </c>
      <c r="J5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>
        <v>67</v>
      </c>
      <c r="L547" t="s">
        <v>69</v>
      </c>
      <c r="N547" s="29">
        <v>100</v>
      </c>
      <c r="P547" s="29">
        <v>100</v>
      </c>
      <c r="R547" s="29">
        <v>100</v>
      </c>
      <c r="S547" t="s">
        <v>70</v>
      </c>
      <c r="T547" t="s">
        <v>74</v>
      </c>
      <c r="V547" t="s">
        <v>75</v>
      </c>
      <c r="W547" t="s">
        <v>79</v>
      </c>
      <c r="AA547" t="s">
        <v>75</v>
      </c>
      <c r="AC547" t="s">
        <v>83</v>
      </c>
      <c r="AE547" t="s">
        <v>75</v>
      </c>
      <c r="AF547" t="s">
        <v>84</v>
      </c>
      <c r="AG547" t="s">
        <v>84</v>
      </c>
      <c r="AH547" s="33">
        <f t="shared" si="25"/>
      </c>
      <c r="AI547" s="33">
        <f t="shared" si="26"/>
      </c>
    </row>
    <row r="548" ht="27.6" customHeight="1" spans="1:35" x14ac:dyDescent="0.25">
      <c r="A548" s="27" t="s">
        <v>141</v>
      </c>
      <c r="B548">
        <f t="shared" si="24"/>
        <v>0</v>
      </c>
      <c r="C548" t="s">
        <v>64</v>
      </c>
      <c r="E548" t="s">
        <v>102</v>
      </c>
      <c r="F548" s="28">
        <v>1</v>
      </c>
      <c r="G548" s="29">
        <v>100</v>
      </c>
      <c r="I548" t="s">
        <v>65</v>
      </c>
      <c r="J5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>
        <v>67</v>
      </c>
      <c r="L548" t="s">
        <v>69</v>
      </c>
      <c r="N548" s="29">
        <v>100</v>
      </c>
      <c r="P548" s="29">
        <v>100</v>
      </c>
      <c r="R548" s="29">
        <v>100</v>
      </c>
      <c r="S548" t="s">
        <v>70</v>
      </c>
      <c r="T548" t="s">
        <v>74</v>
      </c>
      <c r="V548" t="s">
        <v>75</v>
      </c>
      <c r="W548" t="s">
        <v>79</v>
      </c>
      <c r="AA548" t="s">
        <v>75</v>
      </c>
      <c r="AC548" t="s">
        <v>83</v>
      </c>
      <c r="AE548" t="s">
        <v>75</v>
      </c>
      <c r="AF548" t="s">
        <v>84</v>
      </c>
      <c r="AG548" t="s">
        <v>84</v>
      </c>
      <c r="AH548" s="33">
        <f t="shared" si="25"/>
      </c>
      <c r="AI548" s="33">
        <f t="shared" si="26"/>
      </c>
    </row>
    <row r="549" ht="27.6" customHeight="1" spans="1:35" x14ac:dyDescent="0.25">
      <c r="A549" s="27" t="s">
        <v>141</v>
      </c>
      <c r="B549">
        <f t="shared" si="24"/>
        <v>0</v>
      </c>
      <c r="C549" t="s">
        <v>64</v>
      </c>
      <c r="E549" t="s">
        <v>102</v>
      </c>
      <c r="F549" s="28">
        <v>1</v>
      </c>
      <c r="G549" s="29">
        <v>100</v>
      </c>
      <c r="I549" t="s">
        <v>65</v>
      </c>
      <c r="J5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>
        <v>67</v>
      </c>
      <c r="L549" t="s">
        <v>69</v>
      </c>
      <c r="N549" s="29">
        <v>100</v>
      </c>
      <c r="P549" s="29">
        <v>100</v>
      </c>
      <c r="R549" s="29">
        <v>100</v>
      </c>
      <c r="S549" t="s">
        <v>70</v>
      </c>
      <c r="T549" t="s">
        <v>74</v>
      </c>
      <c r="V549" t="s">
        <v>75</v>
      </c>
      <c r="W549" t="s">
        <v>79</v>
      </c>
      <c r="AA549" t="s">
        <v>75</v>
      </c>
      <c r="AC549" t="s">
        <v>83</v>
      </c>
      <c r="AE549" t="s">
        <v>75</v>
      </c>
      <c r="AF549" t="s">
        <v>84</v>
      </c>
      <c r="AG549" t="s">
        <v>84</v>
      </c>
      <c r="AH549" s="33">
        <f t="shared" si="25"/>
      </c>
      <c r="AI549" s="33">
        <f t="shared" si="26"/>
      </c>
    </row>
    <row r="550" ht="27.6" customHeight="1" spans="1:35" x14ac:dyDescent="0.25">
      <c r="A550" s="27" t="s">
        <v>141</v>
      </c>
      <c r="B550">
        <f t="shared" si="24"/>
        <v>0</v>
      </c>
      <c r="C550" t="s">
        <v>64</v>
      </c>
      <c r="E550" t="s">
        <v>102</v>
      </c>
      <c r="F550" s="28">
        <v>1</v>
      </c>
      <c r="G550" s="29">
        <v>100</v>
      </c>
      <c r="I550" t="s">
        <v>65</v>
      </c>
      <c r="J5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>
        <v>67</v>
      </c>
      <c r="L550" t="s">
        <v>69</v>
      </c>
      <c r="N550" s="29">
        <v>100</v>
      </c>
      <c r="P550" s="29">
        <v>100</v>
      </c>
      <c r="R550" s="29">
        <v>100</v>
      </c>
      <c r="S550" t="s">
        <v>70</v>
      </c>
      <c r="T550" t="s">
        <v>74</v>
      </c>
      <c r="V550" t="s">
        <v>75</v>
      </c>
      <c r="W550" t="s">
        <v>79</v>
      </c>
      <c r="AA550" t="s">
        <v>75</v>
      </c>
      <c r="AC550" t="s">
        <v>83</v>
      </c>
      <c r="AE550" t="s">
        <v>75</v>
      </c>
      <c r="AF550" t="s">
        <v>84</v>
      </c>
      <c r="AG550" t="s">
        <v>84</v>
      </c>
      <c r="AH550" s="33">
        <f t="shared" si="25"/>
      </c>
      <c r="AI550" s="33">
        <f t="shared" si="26"/>
      </c>
    </row>
    <row r="551" ht="27.6" customHeight="1" spans="1:35" x14ac:dyDescent="0.25">
      <c r="A551" s="27" t="s">
        <v>141</v>
      </c>
      <c r="B551">
        <f t="shared" si="24"/>
        <v>0</v>
      </c>
      <c r="C551" t="s">
        <v>64</v>
      </c>
      <c r="E551" t="s">
        <v>102</v>
      </c>
      <c r="F551" s="28">
        <v>1</v>
      </c>
      <c r="G551" s="29">
        <v>100</v>
      </c>
      <c r="I551" t="s">
        <v>65</v>
      </c>
      <c r="J5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>
        <v>67</v>
      </c>
      <c r="L551" t="s">
        <v>69</v>
      </c>
      <c r="N551" s="29">
        <v>100</v>
      </c>
      <c r="P551" s="29">
        <v>100</v>
      </c>
      <c r="R551" s="29">
        <v>100</v>
      </c>
      <c r="S551" t="s">
        <v>70</v>
      </c>
      <c r="T551" t="s">
        <v>74</v>
      </c>
      <c r="V551" t="s">
        <v>75</v>
      </c>
      <c r="W551" t="s">
        <v>79</v>
      </c>
      <c r="AA551" t="s">
        <v>75</v>
      </c>
      <c r="AC551" t="s">
        <v>83</v>
      </c>
      <c r="AE551" t="s">
        <v>75</v>
      </c>
      <c r="AF551" t="s">
        <v>84</v>
      </c>
      <c r="AG551" t="s">
        <v>84</v>
      </c>
      <c r="AH551" s="33">
        <f t="shared" si="25"/>
      </c>
      <c r="AI551" s="33">
        <f t="shared" si="26"/>
      </c>
    </row>
    <row r="552" ht="27.6" customHeight="1" spans="1:35" x14ac:dyDescent="0.25">
      <c r="A552" s="27" t="s">
        <v>141</v>
      </c>
      <c r="B552">
        <f t="shared" si="24"/>
        <v>0</v>
      </c>
      <c r="C552" t="s">
        <v>64</v>
      </c>
      <c r="E552" t="s">
        <v>102</v>
      </c>
      <c r="F552" s="28">
        <v>1</v>
      </c>
      <c r="G552" s="29">
        <v>100</v>
      </c>
      <c r="I552" t="s">
        <v>65</v>
      </c>
      <c r="J5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>
        <v>67</v>
      </c>
      <c r="L552" t="s">
        <v>69</v>
      </c>
      <c r="N552" s="29">
        <v>100</v>
      </c>
      <c r="P552" s="29">
        <v>100</v>
      </c>
      <c r="R552" s="29">
        <v>100</v>
      </c>
      <c r="S552" t="s">
        <v>70</v>
      </c>
      <c r="T552" t="s">
        <v>74</v>
      </c>
      <c r="V552" t="s">
        <v>75</v>
      </c>
      <c r="W552" t="s">
        <v>79</v>
      </c>
      <c r="AA552" t="s">
        <v>75</v>
      </c>
      <c r="AC552" t="s">
        <v>83</v>
      </c>
      <c r="AE552" t="s">
        <v>75</v>
      </c>
      <c r="AF552" t="s">
        <v>84</v>
      </c>
      <c r="AG552" t="s">
        <v>84</v>
      </c>
      <c r="AH552" s="33">
        <f t="shared" si="25"/>
      </c>
      <c r="AI552" s="33">
        <f t="shared" si="26"/>
      </c>
    </row>
    <row r="553" ht="27.6" customHeight="1" spans="1:35" x14ac:dyDescent="0.25">
      <c r="A553" s="27" t="s">
        <v>141</v>
      </c>
      <c r="B553">
        <f t="shared" si="24"/>
        <v>0</v>
      </c>
      <c r="C553" t="s">
        <v>64</v>
      </c>
      <c r="E553" t="s">
        <v>102</v>
      </c>
      <c r="F553" s="28">
        <v>1</v>
      </c>
      <c r="G553" s="29">
        <v>100</v>
      </c>
      <c r="I553" t="s">
        <v>65</v>
      </c>
      <c r="J5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>
        <v>67</v>
      </c>
      <c r="L553" t="s">
        <v>69</v>
      </c>
      <c r="N553" s="29">
        <v>100</v>
      </c>
      <c r="P553" s="29">
        <v>100</v>
      </c>
      <c r="R553" s="29">
        <v>100</v>
      </c>
      <c r="S553" t="s">
        <v>70</v>
      </c>
      <c r="T553" t="s">
        <v>74</v>
      </c>
      <c r="V553" t="s">
        <v>75</v>
      </c>
      <c r="W553" t="s">
        <v>79</v>
      </c>
      <c r="AA553" t="s">
        <v>75</v>
      </c>
      <c r="AC553" t="s">
        <v>83</v>
      </c>
      <c r="AE553" t="s">
        <v>75</v>
      </c>
      <c r="AF553" t="s">
        <v>84</v>
      </c>
      <c r="AG553" t="s">
        <v>84</v>
      </c>
      <c r="AH553" s="33">
        <f t="shared" si="25"/>
      </c>
      <c r="AI553" s="33">
        <f t="shared" si="26"/>
      </c>
    </row>
    <row r="554" ht="27.6" customHeight="1" spans="1:35" x14ac:dyDescent="0.25">
      <c r="A554" s="27" t="s">
        <v>141</v>
      </c>
      <c r="B554">
        <f t="shared" si="24"/>
        <v>0</v>
      </c>
      <c r="C554" t="s">
        <v>64</v>
      </c>
      <c r="E554" t="s">
        <v>102</v>
      </c>
      <c r="F554" s="28">
        <v>1</v>
      </c>
      <c r="G554" s="29">
        <v>100</v>
      </c>
      <c r="I554" t="s">
        <v>65</v>
      </c>
      <c r="J5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>
        <v>67</v>
      </c>
      <c r="L554" t="s">
        <v>69</v>
      </c>
      <c r="N554" s="29">
        <v>100</v>
      </c>
      <c r="P554" s="29">
        <v>100</v>
      </c>
      <c r="R554" s="29">
        <v>100</v>
      </c>
      <c r="S554" t="s">
        <v>70</v>
      </c>
      <c r="T554" t="s">
        <v>74</v>
      </c>
      <c r="V554" t="s">
        <v>75</v>
      </c>
      <c r="W554" t="s">
        <v>79</v>
      </c>
      <c r="AA554" t="s">
        <v>75</v>
      </c>
      <c r="AC554" t="s">
        <v>83</v>
      </c>
      <c r="AE554" t="s">
        <v>75</v>
      </c>
      <c r="AF554" t="s">
        <v>84</v>
      </c>
      <c r="AG554" t="s">
        <v>84</v>
      </c>
      <c r="AH554" s="33">
        <f t="shared" si="25"/>
      </c>
      <c r="AI554" s="33">
        <f t="shared" si="26"/>
      </c>
    </row>
    <row r="555" ht="27.6" customHeight="1" spans="1:35" x14ac:dyDescent="0.25">
      <c r="A555" s="27" t="s">
        <v>141</v>
      </c>
      <c r="B555">
        <f t="shared" si="24"/>
        <v>0</v>
      </c>
      <c r="C555" t="s">
        <v>64</v>
      </c>
      <c r="E555" t="s">
        <v>102</v>
      </c>
      <c r="F555" s="28">
        <v>1</v>
      </c>
      <c r="G555" s="29">
        <v>100</v>
      </c>
      <c r="I555" t="s">
        <v>65</v>
      </c>
      <c r="J5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>
        <v>67</v>
      </c>
      <c r="L555" t="s">
        <v>69</v>
      </c>
      <c r="N555" s="29">
        <v>100</v>
      </c>
      <c r="P555" s="29">
        <v>100</v>
      </c>
      <c r="R555" s="29">
        <v>100</v>
      </c>
      <c r="S555" t="s">
        <v>70</v>
      </c>
      <c r="T555" t="s">
        <v>74</v>
      </c>
      <c r="V555" t="s">
        <v>75</v>
      </c>
      <c r="W555" t="s">
        <v>79</v>
      </c>
      <c r="AA555" t="s">
        <v>75</v>
      </c>
      <c r="AC555" t="s">
        <v>83</v>
      </c>
      <c r="AE555" t="s">
        <v>75</v>
      </c>
      <c r="AF555" t="s">
        <v>84</v>
      </c>
      <c r="AG555" t="s">
        <v>84</v>
      </c>
      <c r="AH555" s="33">
        <f t="shared" si="25"/>
      </c>
      <c r="AI555" s="33">
        <f t="shared" si="26"/>
      </c>
    </row>
    <row r="556" ht="27.6" customHeight="1" spans="1:35" x14ac:dyDescent="0.25">
      <c r="A556" s="27" t="s">
        <v>141</v>
      </c>
      <c r="B556">
        <f t="shared" si="24"/>
        <v>0</v>
      </c>
      <c r="C556" t="s">
        <v>64</v>
      </c>
      <c r="E556" t="s">
        <v>102</v>
      </c>
      <c r="F556" s="28">
        <v>1</v>
      </c>
      <c r="G556" s="29">
        <v>100</v>
      </c>
      <c r="I556" t="s">
        <v>65</v>
      </c>
      <c r="J5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>
        <v>67</v>
      </c>
      <c r="L556" t="s">
        <v>69</v>
      </c>
      <c r="N556" s="29">
        <v>100</v>
      </c>
      <c r="P556" s="29">
        <v>100</v>
      </c>
      <c r="R556" s="29">
        <v>100</v>
      </c>
      <c r="S556" t="s">
        <v>70</v>
      </c>
      <c r="T556" t="s">
        <v>74</v>
      </c>
      <c r="V556" t="s">
        <v>75</v>
      </c>
      <c r="W556" t="s">
        <v>79</v>
      </c>
      <c r="AA556" t="s">
        <v>75</v>
      </c>
      <c r="AC556" t="s">
        <v>83</v>
      </c>
      <c r="AE556" t="s">
        <v>75</v>
      </c>
      <c r="AF556" t="s">
        <v>84</v>
      </c>
      <c r="AG556" t="s">
        <v>84</v>
      </c>
      <c r="AH556" s="33">
        <f t="shared" si="25"/>
      </c>
      <c r="AI556" s="33">
        <f t="shared" si="26"/>
      </c>
    </row>
    <row r="557" ht="27.6" customHeight="1" spans="1:35" x14ac:dyDescent="0.25">
      <c r="A557" s="27" t="s">
        <v>141</v>
      </c>
      <c r="B557">
        <f t="shared" si="24"/>
        <v>0</v>
      </c>
      <c r="C557" t="s">
        <v>64</v>
      </c>
      <c r="E557" t="s">
        <v>102</v>
      </c>
      <c r="F557" s="28">
        <v>1</v>
      </c>
      <c r="G557" s="29">
        <v>100</v>
      </c>
      <c r="I557" t="s">
        <v>65</v>
      </c>
      <c r="J5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>
        <v>67</v>
      </c>
      <c r="L557" t="s">
        <v>69</v>
      </c>
      <c r="N557" s="29">
        <v>100</v>
      </c>
      <c r="P557" s="29">
        <v>100</v>
      </c>
      <c r="R557" s="29">
        <v>100</v>
      </c>
      <c r="S557" t="s">
        <v>70</v>
      </c>
      <c r="T557" t="s">
        <v>74</v>
      </c>
      <c r="V557" t="s">
        <v>75</v>
      </c>
      <c r="W557" t="s">
        <v>79</v>
      </c>
      <c r="AA557" t="s">
        <v>75</v>
      </c>
      <c r="AC557" t="s">
        <v>83</v>
      </c>
      <c r="AE557" t="s">
        <v>75</v>
      </c>
      <c r="AF557" t="s">
        <v>84</v>
      </c>
      <c r="AG557" t="s">
        <v>84</v>
      </c>
      <c r="AH557" s="33">
        <f t="shared" si="25"/>
      </c>
      <c r="AI557" s="33">
        <f t="shared" si="26"/>
      </c>
    </row>
    <row r="558" ht="27.6" customHeight="1" spans="1:35" x14ac:dyDescent="0.25">
      <c r="A558" s="27" t="s">
        <v>141</v>
      </c>
      <c r="B558">
        <f t="shared" si="24"/>
        <v>0</v>
      </c>
      <c r="C558" t="s">
        <v>64</v>
      </c>
      <c r="E558" t="s">
        <v>102</v>
      </c>
      <c r="F558" s="28">
        <v>1</v>
      </c>
      <c r="G558" s="29">
        <v>100</v>
      </c>
      <c r="I558" t="s">
        <v>65</v>
      </c>
      <c r="J5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>
        <v>67</v>
      </c>
      <c r="L558" t="s">
        <v>69</v>
      </c>
      <c r="N558" s="29">
        <v>100</v>
      </c>
      <c r="P558" s="29">
        <v>100</v>
      </c>
      <c r="R558" s="29">
        <v>100</v>
      </c>
      <c r="S558" t="s">
        <v>70</v>
      </c>
      <c r="T558" t="s">
        <v>74</v>
      </c>
      <c r="V558" t="s">
        <v>75</v>
      </c>
      <c r="W558" t="s">
        <v>79</v>
      </c>
      <c r="AA558" t="s">
        <v>75</v>
      </c>
      <c r="AC558" t="s">
        <v>83</v>
      </c>
      <c r="AE558" t="s">
        <v>75</v>
      </c>
      <c r="AF558" t="s">
        <v>84</v>
      </c>
      <c r="AG558" t="s">
        <v>84</v>
      </c>
      <c r="AH558" s="33">
        <f t="shared" si="25"/>
      </c>
      <c r="AI558" s="33">
        <f t="shared" si="26"/>
      </c>
    </row>
    <row r="559" ht="27.6" customHeight="1" spans="1:35" x14ac:dyDescent="0.25">
      <c r="A559" s="27" t="s">
        <v>141</v>
      </c>
      <c r="B559">
        <f t="shared" si="24"/>
        <v>0</v>
      </c>
      <c r="C559" t="s">
        <v>64</v>
      </c>
      <c r="E559" t="s">
        <v>102</v>
      </c>
      <c r="F559" s="28">
        <v>1</v>
      </c>
      <c r="G559" s="29">
        <v>100</v>
      </c>
      <c r="I559" t="s">
        <v>65</v>
      </c>
      <c r="J5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>
        <v>67</v>
      </c>
      <c r="L559" t="s">
        <v>69</v>
      </c>
      <c r="N559" s="29">
        <v>100</v>
      </c>
      <c r="P559" s="29">
        <v>100</v>
      </c>
      <c r="R559" s="29">
        <v>100</v>
      </c>
      <c r="S559" t="s">
        <v>70</v>
      </c>
      <c r="T559" t="s">
        <v>74</v>
      </c>
      <c r="V559" t="s">
        <v>75</v>
      </c>
      <c r="W559" t="s">
        <v>79</v>
      </c>
      <c r="AA559" t="s">
        <v>75</v>
      </c>
      <c r="AC559" t="s">
        <v>83</v>
      </c>
      <c r="AE559" t="s">
        <v>75</v>
      </c>
      <c r="AF559" t="s">
        <v>84</v>
      </c>
      <c r="AG559" t="s">
        <v>84</v>
      </c>
      <c r="AH559" s="33">
        <f t="shared" si="25"/>
      </c>
      <c r="AI559" s="33">
        <f t="shared" si="26"/>
      </c>
    </row>
    <row r="560" ht="27.6" customHeight="1" spans="1:35" x14ac:dyDescent="0.25">
      <c r="A560" s="27" t="s">
        <v>141</v>
      </c>
      <c r="B560">
        <f t="shared" si="24"/>
        <v>0</v>
      </c>
      <c r="C560" t="s">
        <v>64</v>
      </c>
      <c r="E560" t="s">
        <v>102</v>
      </c>
      <c r="F560" s="28">
        <v>1</v>
      </c>
      <c r="G560" s="29">
        <v>100</v>
      </c>
      <c r="I560" t="s">
        <v>65</v>
      </c>
      <c r="J5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>
        <v>67</v>
      </c>
      <c r="L560" t="s">
        <v>69</v>
      </c>
      <c r="N560" s="29">
        <v>100</v>
      </c>
      <c r="P560" s="29">
        <v>100</v>
      </c>
      <c r="R560" s="29">
        <v>100</v>
      </c>
      <c r="S560" t="s">
        <v>70</v>
      </c>
      <c r="T560" t="s">
        <v>74</v>
      </c>
      <c r="V560" t="s">
        <v>75</v>
      </c>
      <c r="W560" t="s">
        <v>79</v>
      </c>
      <c r="AA560" t="s">
        <v>75</v>
      </c>
      <c r="AC560" t="s">
        <v>83</v>
      </c>
      <c r="AE560" t="s">
        <v>75</v>
      </c>
      <c r="AF560" t="s">
        <v>84</v>
      </c>
      <c r="AG560" t="s">
        <v>84</v>
      </c>
      <c r="AH560" s="33">
        <f t="shared" si="25"/>
      </c>
      <c r="AI560" s="33">
        <f t="shared" si="26"/>
      </c>
    </row>
    <row r="561" ht="27.6" customHeight="1" spans="1:35" x14ac:dyDescent="0.25">
      <c r="A561" s="27" t="s">
        <v>141</v>
      </c>
      <c r="B561">
        <f t="shared" si="24"/>
        <v>0</v>
      </c>
      <c r="C561" t="s">
        <v>64</v>
      </c>
      <c r="E561" t="s">
        <v>102</v>
      </c>
      <c r="F561" s="28">
        <v>1</v>
      </c>
      <c r="G561" s="29">
        <v>100</v>
      </c>
      <c r="I561" t="s">
        <v>65</v>
      </c>
      <c r="J5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>
        <v>67</v>
      </c>
      <c r="L561" t="s">
        <v>69</v>
      </c>
      <c r="N561" s="29">
        <v>100</v>
      </c>
      <c r="P561" s="29">
        <v>100</v>
      </c>
      <c r="R561" s="29">
        <v>100</v>
      </c>
      <c r="S561" t="s">
        <v>70</v>
      </c>
      <c r="T561" t="s">
        <v>74</v>
      </c>
      <c r="V561" t="s">
        <v>75</v>
      </c>
      <c r="W561" t="s">
        <v>79</v>
      </c>
      <c r="AA561" t="s">
        <v>75</v>
      </c>
      <c r="AC561" t="s">
        <v>83</v>
      </c>
      <c r="AE561" t="s">
        <v>75</v>
      </c>
      <c r="AF561" t="s">
        <v>84</v>
      </c>
      <c r="AG561" t="s">
        <v>84</v>
      </c>
      <c r="AH561" s="33">
        <f t="shared" si="25"/>
      </c>
      <c r="AI561" s="33">
        <f t="shared" si="26"/>
      </c>
    </row>
    <row r="562" ht="27.6" customHeight="1" spans="1:35" x14ac:dyDescent="0.25">
      <c r="A562" s="27" t="s">
        <v>141</v>
      </c>
      <c r="B562">
        <f t="shared" si="24"/>
        <v>0</v>
      </c>
      <c r="C562" t="s">
        <v>64</v>
      </c>
      <c r="E562" t="s">
        <v>102</v>
      </c>
      <c r="F562" s="28">
        <v>1</v>
      </c>
      <c r="G562" s="29">
        <v>100</v>
      </c>
      <c r="I562" t="s">
        <v>65</v>
      </c>
      <c r="J5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>
        <v>67</v>
      </c>
      <c r="L562" t="s">
        <v>69</v>
      </c>
      <c r="N562" s="29">
        <v>100</v>
      </c>
      <c r="P562" s="29">
        <v>100</v>
      </c>
      <c r="R562" s="29">
        <v>100</v>
      </c>
      <c r="S562" t="s">
        <v>70</v>
      </c>
      <c r="T562" t="s">
        <v>74</v>
      </c>
      <c r="V562" t="s">
        <v>75</v>
      </c>
      <c r="W562" t="s">
        <v>79</v>
      </c>
      <c r="AA562" t="s">
        <v>75</v>
      </c>
      <c r="AC562" t="s">
        <v>83</v>
      </c>
      <c r="AE562" t="s">
        <v>75</v>
      </c>
      <c r="AF562" t="s">
        <v>84</v>
      </c>
      <c r="AG562" t="s">
        <v>84</v>
      </c>
      <c r="AH562" s="33">
        <f t="shared" si="25"/>
      </c>
      <c r="AI562" s="33">
        <f t="shared" si="26"/>
      </c>
    </row>
    <row r="563" ht="27.6" customHeight="1" spans="1:35" x14ac:dyDescent="0.25">
      <c r="A563" s="27" t="s">
        <v>141</v>
      </c>
      <c r="B563">
        <f t="shared" si="24"/>
        <v>0</v>
      </c>
      <c r="C563" t="s">
        <v>64</v>
      </c>
      <c r="E563" t="s">
        <v>102</v>
      </c>
      <c r="F563" s="28">
        <v>1</v>
      </c>
      <c r="G563" s="29">
        <v>100</v>
      </c>
      <c r="I563" t="s">
        <v>65</v>
      </c>
      <c r="J5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>
        <v>67</v>
      </c>
      <c r="L563" t="s">
        <v>69</v>
      </c>
      <c r="N563" s="29">
        <v>100</v>
      </c>
      <c r="P563" s="29">
        <v>100</v>
      </c>
      <c r="R563" s="29">
        <v>100</v>
      </c>
      <c r="S563" t="s">
        <v>70</v>
      </c>
      <c r="T563" t="s">
        <v>74</v>
      </c>
      <c r="V563" t="s">
        <v>75</v>
      </c>
      <c r="W563" t="s">
        <v>79</v>
      </c>
      <c r="AA563" t="s">
        <v>75</v>
      </c>
      <c r="AC563" t="s">
        <v>83</v>
      </c>
      <c r="AE563" t="s">
        <v>75</v>
      </c>
      <c r="AF563" t="s">
        <v>84</v>
      </c>
      <c r="AG563" t="s">
        <v>84</v>
      </c>
      <c r="AH563" s="33">
        <f t="shared" si="25"/>
      </c>
      <c r="AI563" s="33">
        <f t="shared" si="26"/>
      </c>
    </row>
    <row r="564" ht="27.6" customHeight="1" spans="1:35" x14ac:dyDescent="0.25">
      <c r="A564" s="27" t="s">
        <v>141</v>
      </c>
      <c r="B564">
        <f t="shared" si="24"/>
        <v>0</v>
      </c>
      <c r="C564" t="s">
        <v>64</v>
      </c>
      <c r="E564" t="s">
        <v>102</v>
      </c>
      <c r="F564" s="28">
        <v>1</v>
      </c>
      <c r="G564" s="29">
        <v>100</v>
      </c>
      <c r="I564" t="s">
        <v>65</v>
      </c>
      <c r="J5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>
        <v>67</v>
      </c>
      <c r="L564" t="s">
        <v>69</v>
      </c>
      <c r="N564" s="29">
        <v>100</v>
      </c>
      <c r="P564" s="29">
        <v>100</v>
      </c>
      <c r="R564" s="29">
        <v>100</v>
      </c>
      <c r="S564" t="s">
        <v>70</v>
      </c>
      <c r="T564" t="s">
        <v>74</v>
      </c>
      <c r="V564" t="s">
        <v>75</v>
      </c>
      <c r="W564" t="s">
        <v>79</v>
      </c>
      <c r="AA564" t="s">
        <v>75</v>
      </c>
      <c r="AC564" t="s">
        <v>83</v>
      </c>
      <c r="AE564" t="s">
        <v>75</v>
      </c>
      <c r="AF564" t="s">
        <v>84</v>
      </c>
      <c r="AG564" t="s">
        <v>84</v>
      </c>
      <c r="AH564" s="33">
        <f t="shared" si="25"/>
      </c>
      <c r="AI564" s="33">
        <f t="shared" si="26"/>
      </c>
    </row>
    <row r="565" ht="27.6" customHeight="1" spans="1:35" x14ac:dyDescent="0.25">
      <c r="A565" s="27" t="s">
        <v>141</v>
      </c>
      <c r="B565">
        <f t="shared" si="24"/>
        <v>0</v>
      </c>
      <c r="C565" t="s">
        <v>64</v>
      </c>
      <c r="E565" t="s">
        <v>102</v>
      </c>
      <c r="F565" s="28">
        <v>1</v>
      </c>
      <c r="G565" s="29">
        <v>100</v>
      </c>
      <c r="I565" t="s">
        <v>65</v>
      </c>
      <c r="J5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>
        <v>67</v>
      </c>
      <c r="L565" t="s">
        <v>69</v>
      </c>
      <c r="N565" s="29">
        <v>100</v>
      </c>
      <c r="P565" s="29">
        <v>100</v>
      </c>
      <c r="R565" s="29">
        <v>100</v>
      </c>
      <c r="S565" t="s">
        <v>70</v>
      </c>
      <c r="T565" t="s">
        <v>74</v>
      </c>
      <c r="V565" t="s">
        <v>75</v>
      </c>
      <c r="W565" t="s">
        <v>79</v>
      </c>
      <c r="AA565" t="s">
        <v>75</v>
      </c>
      <c r="AC565" t="s">
        <v>83</v>
      </c>
      <c r="AE565" t="s">
        <v>75</v>
      </c>
      <c r="AF565" t="s">
        <v>84</v>
      </c>
      <c r="AG565" t="s">
        <v>84</v>
      </c>
      <c r="AH565" s="33">
        <f t="shared" si="25"/>
      </c>
      <c r="AI565" s="33">
        <f t="shared" si="26"/>
      </c>
    </row>
    <row r="566" ht="27.6" customHeight="1" spans="1:35" x14ac:dyDescent="0.25">
      <c r="A566" s="27" t="s">
        <v>141</v>
      </c>
      <c r="B566">
        <f t="shared" si="24"/>
        <v>0</v>
      </c>
      <c r="C566" t="s">
        <v>64</v>
      </c>
      <c r="E566" t="s">
        <v>102</v>
      </c>
      <c r="F566" s="28">
        <v>1</v>
      </c>
      <c r="G566" s="29">
        <v>100</v>
      </c>
      <c r="I566" t="s">
        <v>65</v>
      </c>
      <c r="J5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>
        <v>67</v>
      </c>
      <c r="L566" t="s">
        <v>69</v>
      </c>
      <c r="N566" s="29">
        <v>100</v>
      </c>
      <c r="P566" s="29">
        <v>100</v>
      </c>
      <c r="R566" s="29">
        <v>100</v>
      </c>
      <c r="S566" t="s">
        <v>70</v>
      </c>
      <c r="T566" t="s">
        <v>74</v>
      </c>
      <c r="V566" t="s">
        <v>75</v>
      </c>
      <c r="W566" t="s">
        <v>79</v>
      </c>
      <c r="AA566" t="s">
        <v>75</v>
      </c>
      <c r="AC566" t="s">
        <v>83</v>
      </c>
      <c r="AE566" t="s">
        <v>75</v>
      </c>
      <c r="AF566" t="s">
        <v>84</v>
      </c>
      <c r="AG566" t="s">
        <v>84</v>
      </c>
      <c r="AH566" s="33">
        <f t="shared" si="25"/>
      </c>
      <c r="AI566" s="33">
        <f t="shared" si="26"/>
      </c>
    </row>
    <row r="567" ht="27.6" customHeight="1" spans="1:35" x14ac:dyDescent="0.25">
      <c r="A567" s="27" t="s">
        <v>141</v>
      </c>
      <c r="B567">
        <f t="shared" si="24"/>
        <v>0</v>
      </c>
      <c r="C567" t="s">
        <v>64</v>
      </c>
      <c r="E567" t="s">
        <v>102</v>
      </c>
      <c r="F567" s="28">
        <v>1</v>
      </c>
      <c r="G567" s="29">
        <v>100</v>
      </c>
      <c r="I567" t="s">
        <v>65</v>
      </c>
      <c r="J5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>
        <v>67</v>
      </c>
      <c r="L567" t="s">
        <v>69</v>
      </c>
      <c r="N567" s="29">
        <v>100</v>
      </c>
      <c r="P567" s="29">
        <v>100</v>
      </c>
      <c r="R567" s="29">
        <v>100</v>
      </c>
      <c r="S567" t="s">
        <v>70</v>
      </c>
      <c r="T567" t="s">
        <v>74</v>
      </c>
      <c r="V567" t="s">
        <v>75</v>
      </c>
      <c r="W567" t="s">
        <v>79</v>
      </c>
      <c r="AA567" t="s">
        <v>75</v>
      </c>
      <c r="AC567" t="s">
        <v>83</v>
      </c>
      <c r="AE567" t="s">
        <v>75</v>
      </c>
      <c r="AF567" t="s">
        <v>84</v>
      </c>
      <c r="AG567" t="s">
        <v>84</v>
      </c>
      <c r="AH567" s="33">
        <f t="shared" si="25"/>
      </c>
      <c r="AI567" s="33">
        <f t="shared" si="26"/>
      </c>
    </row>
    <row r="568" ht="27.6" customHeight="1" spans="1:35" x14ac:dyDescent="0.25">
      <c r="A568" s="27" t="s">
        <v>141</v>
      </c>
      <c r="B568">
        <f t="shared" si="24"/>
        <v>0</v>
      </c>
      <c r="C568" t="s">
        <v>64</v>
      </c>
      <c r="E568" t="s">
        <v>102</v>
      </c>
      <c r="F568" s="28">
        <v>1</v>
      </c>
      <c r="G568" s="29">
        <v>100</v>
      </c>
      <c r="I568" t="s">
        <v>65</v>
      </c>
      <c r="J5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>
        <v>67</v>
      </c>
      <c r="L568" t="s">
        <v>69</v>
      </c>
      <c r="N568" s="29">
        <v>100</v>
      </c>
      <c r="P568" s="29">
        <v>100</v>
      </c>
      <c r="R568" s="29">
        <v>100</v>
      </c>
      <c r="S568" t="s">
        <v>70</v>
      </c>
      <c r="T568" t="s">
        <v>74</v>
      </c>
      <c r="V568" t="s">
        <v>75</v>
      </c>
      <c r="W568" t="s">
        <v>79</v>
      </c>
      <c r="AA568" t="s">
        <v>75</v>
      </c>
      <c r="AC568" t="s">
        <v>83</v>
      </c>
      <c r="AE568" t="s">
        <v>75</v>
      </c>
      <c r="AF568" t="s">
        <v>84</v>
      </c>
      <c r="AG568" t="s">
        <v>84</v>
      </c>
      <c r="AH568" s="33">
        <f t="shared" si="25"/>
      </c>
      <c r="AI568" s="33">
        <f t="shared" si="26"/>
      </c>
    </row>
    <row r="569" ht="27.6" customHeight="1" spans="1:35" x14ac:dyDescent="0.25">
      <c r="A569" s="27" t="s">
        <v>141</v>
      </c>
      <c r="B569">
        <f t="shared" si="24"/>
        <v>0</v>
      </c>
      <c r="C569" t="s">
        <v>64</v>
      </c>
      <c r="E569" t="s">
        <v>102</v>
      </c>
      <c r="F569" s="28">
        <v>1</v>
      </c>
      <c r="G569" s="29">
        <v>100</v>
      </c>
      <c r="I569" t="s">
        <v>65</v>
      </c>
      <c r="J5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>
        <v>67</v>
      </c>
      <c r="L569" t="s">
        <v>69</v>
      </c>
      <c r="N569" s="29">
        <v>100</v>
      </c>
      <c r="P569" s="29">
        <v>100</v>
      </c>
      <c r="R569" s="29">
        <v>100</v>
      </c>
      <c r="S569" t="s">
        <v>70</v>
      </c>
      <c r="T569" t="s">
        <v>74</v>
      </c>
      <c r="V569" t="s">
        <v>75</v>
      </c>
      <c r="W569" t="s">
        <v>79</v>
      </c>
      <c r="AA569" t="s">
        <v>75</v>
      </c>
      <c r="AC569" t="s">
        <v>83</v>
      </c>
      <c r="AE569" t="s">
        <v>75</v>
      </c>
      <c r="AF569" t="s">
        <v>84</v>
      </c>
      <c r="AG569" t="s">
        <v>84</v>
      </c>
      <c r="AH569" s="33">
        <f t="shared" si="25"/>
      </c>
      <c r="AI569" s="33">
        <f t="shared" si="26"/>
      </c>
    </row>
    <row r="570" ht="27.6" customHeight="1" spans="1:35" x14ac:dyDescent="0.25">
      <c r="A570" s="27" t="s">
        <v>141</v>
      </c>
      <c r="B570">
        <f t="shared" si="24"/>
        <v>0</v>
      </c>
      <c r="C570" t="s">
        <v>64</v>
      </c>
      <c r="E570" t="s">
        <v>102</v>
      </c>
      <c r="F570" s="28">
        <v>1</v>
      </c>
      <c r="G570" s="29">
        <v>100</v>
      </c>
      <c r="I570" t="s">
        <v>65</v>
      </c>
      <c r="J5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>
        <v>67</v>
      </c>
      <c r="L570" t="s">
        <v>69</v>
      </c>
      <c r="N570" s="29">
        <v>100</v>
      </c>
      <c r="P570" s="29">
        <v>100</v>
      </c>
      <c r="R570" s="29">
        <v>100</v>
      </c>
      <c r="S570" t="s">
        <v>70</v>
      </c>
      <c r="T570" t="s">
        <v>74</v>
      </c>
      <c r="V570" t="s">
        <v>75</v>
      </c>
      <c r="W570" t="s">
        <v>79</v>
      </c>
      <c r="AA570" t="s">
        <v>75</v>
      </c>
      <c r="AC570" t="s">
        <v>83</v>
      </c>
      <c r="AE570" t="s">
        <v>75</v>
      </c>
      <c r="AF570" t="s">
        <v>84</v>
      </c>
      <c r="AG570" t="s">
        <v>84</v>
      </c>
      <c r="AH570" s="33">
        <f t="shared" si="25"/>
      </c>
      <c r="AI570" s="33">
        <f t="shared" si="26"/>
      </c>
    </row>
    <row r="571" ht="27.6" customHeight="1" spans="1:35" x14ac:dyDescent="0.25">
      <c r="A571" s="27" t="s">
        <v>141</v>
      </c>
      <c r="B571">
        <f t="shared" si="24"/>
        <v>0</v>
      </c>
      <c r="C571" t="s">
        <v>64</v>
      </c>
      <c r="E571" t="s">
        <v>102</v>
      </c>
      <c r="F571" s="28">
        <v>1</v>
      </c>
      <c r="G571" s="29">
        <v>100</v>
      </c>
      <c r="I571" t="s">
        <v>65</v>
      </c>
      <c r="J5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>
        <v>67</v>
      </c>
      <c r="L571" t="s">
        <v>69</v>
      </c>
      <c r="N571" s="29">
        <v>100</v>
      </c>
      <c r="P571" s="29">
        <v>100</v>
      </c>
      <c r="R571" s="29">
        <v>100</v>
      </c>
      <c r="S571" t="s">
        <v>70</v>
      </c>
      <c r="T571" t="s">
        <v>74</v>
      </c>
      <c r="V571" t="s">
        <v>75</v>
      </c>
      <c r="W571" t="s">
        <v>79</v>
      </c>
      <c r="AA571" t="s">
        <v>75</v>
      </c>
      <c r="AC571" t="s">
        <v>83</v>
      </c>
      <c r="AE571" t="s">
        <v>75</v>
      </c>
      <c r="AF571" t="s">
        <v>84</v>
      </c>
      <c r="AG571" t="s">
        <v>84</v>
      </c>
      <c r="AH571" s="33">
        <f t="shared" si="25"/>
      </c>
      <c r="AI571" s="33">
        <f t="shared" si="26"/>
      </c>
    </row>
    <row r="572" ht="27.6" customHeight="1" spans="1:35" x14ac:dyDescent="0.25">
      <c r="A572" s="27" t="s">
        <v>141</v>
      </c>
      <c r="B572">
        <f t="shared" si="24"/>
        <v>0</v>
      </c>
      <c r="C572" t="s">
        <v>64</v>
      </c>
      <c r="E572" t="s">
        <v>102</v>
      </c>
      <c r="F572" s="28">
        <v>1</v>
      </c>
      <c r="G572" s="29">
        <v>100</v>
      </c>
      <c r="I572" t="s">
        <v>65</v>
      </c>
      <c r="J5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>
        <v>67</v>
      </c>
      <c r="L572" t="s">
        <v>69</v>
      </c>
      <c r="N572" s="29">
        <v>100</v>
      </c>
      <c r="P572" s="29">
        <v>100</v>
      </c>
      <c r="R572" s="29">
        <v>100</v>
      </c>
      <c r="S572" t="s">
        <v>70</v>
      </c>
      <c r="T572" t="s">
        <v>74</v>
      </c>
      <c r="V572" t="s">
        <v>75</v>
      </c>
      <c r="W572" t="s">
        <v>79</v>
      </c>
      <c r="AA572" t="s">
        <v>75</v>
      </c>
      <c r="AC572" t="s">
        <v>83</v>
      </c>
      <c r="AE572" t="s">
        <v>75</v>
      </c>
      <c r="AF572" t="s">
        <v>84</v>
      </c>
      <c r="AG572" t="s">
        <v>84</v>
      </c>
      <c r="AH572" s="33">
        <f t="shared" si="25"/>
      </c>
      <c r="AI572" s="33">
        <f t="shared" si="26"/>
      </c>
    </row>
    <row r="573" ht="27.6" customHeight="1" spans="1:35" x14ac:dyDescent="0.25">
      <c r="A573" s="27" t="s">
        <v>141</v>
      </c>
      <c r="B573">
        <f t="shared" si="24"/>
        <v>0</v>
      </c>
      <c r="C573" t="s">
        <v>64</v>
      </c>
      <c r="E573" t="s">
        <v>102</v>
      </c>
      <c r="F573" s="28">
        <v>1</v>
      </c>
      <c r="G573" s="29">
        <v>100</v>
      </c>
      <c r="I573" t="s">
        <v>65</v>
      </c>
      <c r="J5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>
        <v>67</v>
      </c>
      <c r="L573" t="s">
        <v>69</v>
      </c>
      <c r="N573" s="29">
        <v>100</v>
      </c>
      <c r="P573" s="29">
        <v>100</v>
      </c>
      <c r="R573" s="29">
        <v>100</v>
      </c>
      <c r="S573" t="s">
        <v>70</v>
      </c>
      <c r="T573" t="s">
        <v>74</v>
      </c>
      <c r="V573" t="s">
        <v>75</v>
      </c>
      <c r="W573" t="s">
        <v>79</v>
      </c>
      <c r="AA573" t="s">
        <v>75</v>
      </c>
      <c r="AC573" t="s">
        <v>83</v>
      </c>
      <c r="AE573" t="s">
        <v>75</v>
      </c>
      <c r="AF573" t="s">
        <v>84</v>
      </c>
      <c r="AG573" t="s">
        <v>84</v>
      </c>
      <c r="AH573" s="33">
        <f t="shared" si="25"/>
      </c>
      <c r="AI573" s="33">
        <f t="shared" si="26"/>
      </c>
    </row>
    <row r="574" ht="27.6" customHeight="1" spans="1:35" x14ac:dyDescent="0.25">
      <c r="A574" s="27" t="s">
        <v>141</v>
      </c>
      <c r="B574">
        <f t="shared" si="24"/>
        <v>0</v>
      </c>
      <c r="C574" t="s">
        <v>64</v>
      </c>
      <c r="E574" t="s">
        <v>102</v>
      </c>
      <c r="F574" s="28">
        <v>1</v>
      </c>
      <c r="G574" s="29">
        <v>100</v>
      </c>
      <c r="I574" t="s">
        <v>65</v>
      </c>
      <c r="J5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>
        <v>67</v>
      </c>
      <c r="L574" t="s">
        <v>69</v>
      </c>
      <c r="N574" s="29">
        <v>100</v>
      </c>
      <c r="P574" s="29">
        <v>100</v>
      </c>
      <c r="R574" s="29">
        <v>100</v>
      </c>
      <c r="S574" t="s">
        <v>70</v>
      </c>
      <c r="T574" t="s">
        <v>74</v>
      </c>
      <c r="V574" t="s">
        <v>75</v>
      </c>
      <c r="W574" t="s">
        <v>79</v>
      </c>
      <c r="AA574" t="s">
        <v>75</v>
      </c>
      <c r="AC574" t="s">
        <v>83</v>
      </c>
      <c r="AE574" t="s">
        <v>75</v>
      </c>
      <c r="AF574" t="s">
        <v>84</v>
      </c>
      <c r="AG574" t="s">
        <v>84</v>
      </c>
      <c r="AH574" s="33">
        <f t="shared" si="25"/>
      </c>
      <c r="AI574" s="33">
        <f t="shared" si="26"/>
      </c>
    </row>
    <row r="575" ht="27.6" customHeight="1" spans="1:35" x14ac:dyDescent="0.25">
      <c r="A575" s="27" t="s">
        <v>141</v>
      </c>
      <c r="B575">
        <f t="shared" si="24"/>
        <v>0</v>
      </c>
      <c r="C575" t="s">
        <v>64</v>
      </c>
      <c r="E575" t="s">
        <v>102</v>
      </c>
      <c r="F575" s="28">
        <v>1</v>
      </c>
      <c r="G575" s="29">
        <v>100</v>
      </c>
      <c r="I575" t="s">
        <v>65</v>
      </c>
      <c r="J5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>
        <v>67</v>
      </c>
      <c r="L575" t="s">
        <v>69</v>
      </c>
      <c r="N575" s="29">
        <v>100</v>
      </c>
      <c r="P575" s="29">
        <v>100</v>
      </c>
      <c r="R575" s="29">
        <v>100</v>
      </c>
      <c r="S575" t="s">
        <v>70</v>
      </c>
      <c r="T575" t="s">
        <v>74</v>
      </c>
      <c r="V575" t="s">
        <v>75</v>
      </c>
      <c r="W575" t="s">
        <v>79</v>
      </c>
      <c r="AA575" t="s">
        <v>75</v>
      </c>
      <c r="AC575" t="s">
        <v>83</v>
      </c>
      <c r="AE575" t="s">
        <v>75</v>
      </c>
      <c r="AF575" t="s">
        <v>84</v>
      </c>
      <c r="AG575" t="s">
        <v>84</v>
      </c>
      <c r="AH575" s="33">
        <f t="shared" si="25"/>
      </c>
      <c r="AI575" s="33">
        <f t="shared" si="26"/>
      </c>
    </row>
    <row r="576" ht="27.6" customHeight="1" spans="1:35" x14ac:dyDescent="0.25">
      <c r="A576" s="27" t="s">
        <v>141</v>
      </c>
      <c r="B576">
        <f t="shared" si="24"/>
        <v>0</v>
      </c>
      <c r="C576" t="s">
        <v>64</v>
      </c>
      <c r="E576" t="s">
        <v>102</v>
      </c>
      <c r="F576" s="28">
        <v>1</v>
      </c>
      <c r="G576" s="29">
        <v>100</v>
      </c>
      <c r="I576" t="s">
        <v>65</v>
      </c>
      <c r="J5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>
        <v>67</v>
      </c>
      <c r="L576" t="s">
        <v>69</v>
      </c>
      <c r="N576" s="29">
        <v>100</v>
      </c>
      <c r="P576" s="29">
        <v>100</v>
      </c>
      <c r="R576" s="29">
        <v>100</v>
      </c>
      <c r="S576" t="s">
        <v>70</v>
      </c>
      <c r="T576" t="s">
        <v>74</v>
      </c>
      <c r="V576" t="s">
        <v>75</v>
      </c>
      <c r="W576" t="s">
        <v>79</v>
      </c>
      <c r="AA576" t="s">
        <v>75</v>
      </c>
      <c r="AC576" t="s">
        <v>83</v>
      </c>
      <c r="AE576" t="s">
        <v>75</v>
      </c>
      <c r="AF576" t="s">
        <v>84</v>
      </c>
      <c r="AG576" t="s">
        <v>84</v>
      </c>
      <c r="AH576" s="33">
        <f t="shared" si="25"/>
      </c>
      <c r="AI576" s="33">
        <f t="shared" si="26"/>
      </c>
    </row>
    <row r="577" ht="27.6" customHeight="1" spans="1:35" x14ac:dyDescent="0.25">
      <c r="A577" s="27" t="s">
        <v>141</v>
      </c>
      <c r="B577">
        <f t="shared" si="24"/>
        <v>0</v>
      </c>
      <c r="C577" t="s">
        <v>64</v>
      </c>
      <c r="E577" t="s">
        <v>102</v>
      </c>
      <c r="F577" s="28">
        <v>1</v>
      </c>
      <c r="G577" s="29">
        <v>100</v>
      </c>
      <c r="I577" t="s">
        <v>65</v>
      </c>
      <c r="J5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>
        <v>67</v>
      </c>
      <c r="L577" t="s">
        <v>69</v>
      </c>
      <c r="N577" s="29">
        <v>100</v>
      </c>
      <c r="P577" s="29">
        <v>100</v>
      </c>
      <c r="R577" s="29">
        <v>100</v>
      </c>
      <c r="S577" t="s">
        <v>70</v>
      </c>
      <c r="T577" t="s">
        <v>74</v>
      </c>
      <c r="V577" t="s">
        <v>75</v>
      </c>
      <c r="W577" t="s">
        <v>79</v>
      </c>
      <c r="AA577" t="s">
        <v>75</v>
      </c>
      <c r="AC577" t="s">
        <v>83</v>
      </c>
      <c r="AE577" t="s">
        <v>75</v>
      </c>
      <c r="AF577" t="s">
        <v>84</v>
      </c>
      <c r="AG577" t="s">
        <v>84</v>
      </c>
      <c r="AH577" s="33">
        <f t="shared" si="25"/>
      </c>
      <c r="AI577" s="33">
        <f t="shared" si="26"/>
      </c>
    </row>
    <row r="578" ht="27.6" customHeight="1" spans="1:35" x14ac:dyDescent="0.25">
      <c r="A578" s="27" t="s">
        <v>141</v>
      </c>
      <c r="B578">
        <f t="shared" si="24"/>
        <v>0</v>
      </c>
      <c r="C578" t="s">
        <v>64</v>
      </c>
      <c r="E578" t="s">
        <v>102</v>
      </c>
      <c r="F578" s="28">
        <v>1</v>
      </c>
      <c r="G578" s="29">
        <v>100</v>
      </c>
      <c r="I578" t="s">
        <v>65</v>
      </c>
      <c r="J5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>
        <v>67</v>
      </c>
      <c r="L578" t="s">
        <v>69</v>
      </c>
      <c r="N578" s="29">
        <v>100</v>
      </c>
      <c r="P578" s="29">
        <v>100</v>
      </c>
      <c r="R578" s="29">
        <v>100</v>
      </c>
      <c r="S578" t="s">
        <v>70</v>
      </c>
      <c r="T578" t="s">
        <v>74</v>
      </c>
      <c r="V578" t="s">
        <v>75</v>
      </c>
      <c r="W578" t="s">
        <v>79</v>
      </c>
      <c r="AA578" t="s">
        <v>75</v>
      </c>
      <c r="AC578" t="s">
        <v>83</v>
      </c>
      <c r="AE578" t="s">
        <v>75</v>
      </c>
      <c r="AF578" t="s">
        <v>84</v>
      </c>
      <c r="AG578" t="s">
        <v>84</v>
      </c>
      <c r="AH578" s="33">
        <f t="shared" si="25"/>
      </c>
      <c r="AI578" s="33">
        <f t="shared" si="26"/>
      </c>
    </row>
    <row r="579" ht="27.6" customHeight="1" spans="1:35" x14ac:dyDescent="0.25">
      <c r="A579" s="27" t="s">
        <v>141</v>
      </c>
      <c r="B579">
        <f t="shared" si="24"/>
        <v>0</v>
      </c>
      <c r="C579" t="s">
        <v>64</v>
      </c>
      <c r="E579" t="s">
        <v>102</v>
      </c>
      <c r="F579" s="28">
        <v>1</v>
      </c>
      <c r="G579" s="29">
        <v>100</v>
      </c>
      <c r="I579" t="s">
        <v>65</v>
      </c>
      <c r="J5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>
        <v>67</v>
      </c>
      <c r="L579" t="s">
        <v>69</v>
      </c>
      <c r="N579" s="29">
        <v>100</v>
      </c>
      <c r="P579" s="29">
        <v>100</v>
      </c>
      <c r="R579" s="29">
        <v>100</v>
      </c>
      <c r="S579" t="s">
        <v>70</v>
      </c>
      <c r="T579" t="s">
        <v>74</v>
      </c>
      <c r="V579" t="s">
        <v>75</v>
      </c>
      <c r="W579" t="s">
        <v>79</v>
      </c>
      <c r="AA579" t="s">
        <v>75</v>
      </c>
      <c r="AC579" t="s">
        <v>83</v>
      </c>
      <c r="AE579" t="s">
        <v>75</v>
      </c>
      <c r="AF579" t="s">
        <v>84</v>
      </c>
      <c r="AG579" t="s">
        <v>84</v>
      </c>
      <c r="AH579" s="33">
        <f t="shared" si="25"/>
      </c>
      <c r="AI579" s="33">
        <f t="shared" si="26"/>
      </c>
    </row>
    <row r="580" ht="27.6" customHeight="1" spans="1:35" x14ac:dyDescent="0.25">
      <c r="A580" s="27" t="s">
        <v>141</v>
      </c>
      <c r="B580">
        <f t="shared" si="24"/>
        <v>0</v>
      </c>
      <c r="C580" t="s">
        <v>64</v>
      </c>
      <c r="E580" t="s">
        <v>102</v>
      </c>
      <c r="F580" s="28">
        <v>1</v>
      </c>
      <c r="G580" s="29">
        <v>100</v>
      </c>
      <c r="I580" t="s">
        <v>65</v>
      </c>
      <c r="J5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>
        <v>67</v>
      </c>
      <c r="L580" t="s">
        <v>69</v>
      </c>
      <c r="N580" s="29">
        <v>100</v>
      </c>
      <c r="P580" s="29">
        <v>100</v>
      </c>
      <c r="R580" s="29">
        <v>100</v>
      </c>
      <c r="S580" t="s">
        <v>70</v>
      </c>
      <c r="T580" t="s">
        <v>74</v>
      </c>
      <c r="V580" t="s">
        <v>75</v>
      </c>
      <c r="W580" t="s">
        <v>79</v>
      </c>
      <c r="AA580" t="s">
        <v>75</v>
      </c>
      <c r="AC580" t="s">
        <v>83</v>
      </c>
      <c r="AE580" t="s">
        <v>75</v>
      </c>
      <c r="AF580" t="s">
        <v>84</v>
      </c>
      <c r="AG580" t="s">
        <v>84</v>
      </c>
      <c r="AH580" s="33">
        <f t="shared" si="25"/>
      </c>
      <c r="AI580" s="33">
        <f t="shared" si="26"/>
      </c>
    </row>
    <row r="581" ht="27.6" customHeight="1" spans="1:35" x14ac:dyDescent="0.25">
      <c r="A581" s="27" t="s">
        <v>141</v>
      </c>
      <c r="B581">
        <f t="shared" si="24"/>
        <v>0</v>
      </c>
      <c r="C581" t="s">
        <v>64</v>
      </c>
      <c r="E581" t="s">
        <v>102</v>
      </c>
      <c r="F581" s="28">
        <v>1</v>
      </c>
      <c r="G581" s="29">
        <v>100</v>
      </c>
      <c r="I581" t="s">
        <v>65</v>
      </c>
      <c r="J5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>
        <v>67</v>
      </c>
      <c r="L581" t="s">
        <v>69</v>
      </c>
      <c r="N581" s="29">
        <v>100</v>
      </c>
      <c r="P581" s="29">
        <v>100</v>
      </c>
      <c r="R581" s="29">
        <v>100</v>
      </c>
      <c r="S581" t="s">
        <v>70</v>
      </c>
      <c r="T581" t="s">
        <v>74</v>
      </c>
      <c r="V581" t="s">
        <v>75</v>
      </c>
      <c r="W581" t="s">
        <v>79</v>
      </c>
      <c r="AA581" t="s">
        <v>75</v>
      </c>
      <c r="AC581" t="s">
        <v>83</v>
      </c>
      <c r="AE581" t="s">
        <v>75</v>
      </c>
      <c r="AF581" t="s">
        <v>84</v>
      </c>
      <c r="AG581" t="s">
        <v>84</v>
      </c>
      <c r="AH581" s="33">
        <f t="shared" si="25"/>
      </c>
      <c r="AI581" s="33">
        <f t="shared" si="26"/>
      </c>
    </row>
    <row r="582" ht="27.6" customHeight="1" spans="1:35" x14ac:dyDescent="0.25">
      <c r="A582" s="27" t="s">
        <v>141</v>
      </c>
      <c r="B582">
        <f t="shared" si="24"/>
        <v>0</v>
      </c>
      <c r="C582" t="s">
        <v>64</v>
      </c>
      <c r="E582" t="s">
        <v>102</v>
      </c>
      <c r="F582" s="28">
        <v>1</v>
      </c>
      <c r="G582" s="29">
        <v>100</v>
      </c>
      <c r="I582" t="s">
        <v>65</v>
      </c>
      <c r="J5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>
        <v>67</v>
      </c>
      <c r="L582" t="s">
        <v>69</v>
      </c>
      <c r="N582" s="29">
        <v>100</v>
      </c>
      <c r="P582" s="29">
        <v>100</v>
      </c>
      <c r="R582" s="29">
        <v>100</v>
      </c>
      <c r="S582" t="s">
        <v>70</v>
      </c>
      <c r="T582" t="s">
        <v>74</v>
      </c>
      <c r="V582" t="s">
        <v>75</v>
      </c>
      <c r="W582" t="s">
        <v>79</v>
      </c>
      <c r="AA582" t="s">
        <v>75</v>
      </c>
      <c r="AC582" t="s">
        <v>83</v>
      </c>
      <c r="AE582" t="s">
        <v>75</v>
      </c>
      <c r="AF582" t="s">
        <v>84</v>
      </c>
      <c r="AG582" t="s">
        <v>84</v>
      </c>
      <c r="AH582" s="33">
        <f t="shared" si="25"/>
      </c>
      <c r="AI582" s="33">
        <f t="shared" si="26"/>
      </c>
    </row>
    <row r="583" ht="27.6" customHeight="1" spans="1:35" x14ac:dyDescent="0.25">
      <c r="A583" s="27" t="s">
        <v>141</v>
      </c>
      <c r="B583">
        <f t="shared" si="24"/>
        <v>0</v>
      </c>
      <c r="C583" t="s">
        <v>64</v>
      </c>
      <c r="E583" t="s">
        <v>102</v>
      </c>
      <c r="F583" s="28">
        <v>1</v>
      </c>
      <c r="G583" s="29">
        <v>100</v>
      </c>
      <c r="I583" t="s">
        <v>65</v>
      </c>
      <c r="J5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>
        <v>67</v>
      </c>
      <c r="L583" t="s">
        <v>69</v>
      </c>
      <c r="N583" s="29">
        <v>100</v>
      </c>
      <c r="P583" s="29">
        <v>100</v>
      </c>
      <c r="R583" s="29">
        <v>100</v>
      </c>
      <c r="S583" t="s">
        <v>70</v>
      </c>
      <c r="T583" t="s">
        <v>74</v>
      </c>
      <c r="V583" t="s">
        <v>75</v>
      </c>
      <c r="W583" t="s">
        <v>79</v>
      </c>
      <c r="AA583" t="s">
        <v>75</v>
      </c>
      <c r="AC583" t="s">
        <v>83</v>
      </c>
      <c r="AE583" t="s">
        <v>75</v>
      </c>
      <c r="AF583" t="s">
        <v>84</v>
      </c>
      <c r="AG583" t="s">
        <v>84</v>
      </c>
      <c r="AH583" s="33">
        <f t="shared" si="25"/>
      </c>
      <c r="AI583" s="33">
        <f t="shared" si="26"/>
      </c>
    </row>
    <row r="584" ht="27.6" customHeight="1" spans="1:35" x14ac:dyDescent="0.25">
      <c r="A584" s="27" t="s">
        <v>141</v>
      </c>
      <c r="B584">
        <f t="shared" ref="B584:B647" si="27">LEN(INDIRECT(ADDRESS(ROW() + (0),COLUMN() + (-1))))</f>
        <v>0</v>
      </c>
      <c r="C584" t="s">
        <v>64</v>
      </c>
      <c r="E584" t="s">
        <v>102</v>
      </c>
      <c r="F584" s="28">
        <v>1</v>
      </c>
      <c r="G584" s="29">
        <v>100</v>
      </c>
      <c r="I584" t="s">
        <v>65</v>
      </c>
      <c r="J5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>
        <v>67</v>
      </c>
      <c r="L584" t="s">
        <v>69</v>
      </c>
      <c r="N584" s="29">
        <v>100</v>
      </c>
      <c r="P584" s="29">
        <v>100</v>
      </c>
      <c r="R584" s="29">
        <v>100</v>
      </c>
      <c r="S584" t="s">
        <v>70</v>
      </c>
      <c r="T584" t="s">
        <v>74</v>
      </c>
      <c r="V584" t="s">
        <v>75</v>
      </c>
      <c r="W584" t="s">
        <v>79</v>
      </c>
      <c r="AA584" t="s">
        <v>75</v>
      </c>
      <c r="AC584" t="s">
        <v>83</v>
      </c>
      <c r="AE584" t="s">
        <v>75</v>
      </c>
      <c r="AF584" t="s">
        <v>84</v>
      </c>
      <c r="AG584" t="s">
        <v>84</v>
      </c>
      <c r="AH584" s="33">
        <f t="shared" ref="AH584:AH647" si="28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584" s="33">
        <f t="shared" ref="AI584:AI647" si="29">IF(TRIM(INDIRECT("A"&amp;ROW())) &lt;&gt; "",FALSE,"")</f>
      </c>
    </row>
    <row r="585" ht="27.6" customHeight="1" spans="1:35" x14ac:dyDescent="0.25">
      <c r="A585" s="27" t="s">
        <v>141</v>
      </c>
      <c r="B585">
        <f t="shared" si="27"/>
        <v>0</v>
      </c>
      <c r="C585" t="s">
        <v>64</v>
      </c>
      <c r="E585" t="s">
        <v>102</v>
      </c>
      <c r="F585" s="28">
        <v>1</v>
      </c>
      <c r="G585" s="29">
        <v>100</v>
      </c>
      <c r="I585" t="s">
        <v>65</v>
      </c>
      <c r="J5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>
        <v>67</v>
      </c>
      <c r="L585" t="s">
        <v>69</v>
      </c>
      <c r="N585" s="29">
        <v>100</v>
      </c>
      <c r="P585" s="29">
        <v>100</v>
      </c>
      <c r="R585" s="29">
        <v>100</v>
      </c>
      <c r="S585" t="s">
        <v>70</v>
      </c>
      <c r="T585" t="s">
        <v>74</v>
      </c>
      <c r="V585" t="s">
        <v>75</v>
      </c>
      <c r="W585" t="s">
        <v>79</v>
      </c>
      <c r="AA585" t="s">
        <v>75</v>
      </c>
      <c r="AC585" t="s">
        <v>83</v>
      </c>
      <c r="AE585" t="s">
        <v>75</v>
      </c>
      <c r="AF585" t="s">
        <v>84</v>
      </c>
      <c r="AG585" t="s">
        <v>84</v>
      </c>
      <c r="AH585" s="33">
        <f t="shared" si="28"/>
      </c>
      <c r="AI585" s="33">
        <f t="shared" si="29"/>
      </c>
    </row>
    <row r="586" ht="27.6" customHeight="1" spans="1:35" x14ac:dyDescent="0.25">
      <c r="A586" s="27" t="s">
        <v>141</v>
      </c>
      <c r="B586">
        <f t="shared" si="27"/>
        <v>0</v>
      </c>
      <c r="C586" t="s">
        <v>64</v>
      </c>
      <c r="E586" t="s">
        <v>102</v>
      </c>
      <c r="F586" s="28">
        <v>1</v>
      </c>
      <c r="G586" s="29">
        <v>100</v>
      </c>
      <c r="I586" t="s">
        <v>65</v>
      </c>
      <c r="J5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>
        <v>67</v>
      </c>
      <c r="L586" t="s">
        <v>69</v>
      </c>
      <c r="N586" s="29">
        <v>100</v>
      </c>
      <c r="P586" s="29">
        <v>100</v>
      </c>
      <c r="R586" s="29">
        <v>100</v>
      </c>
      <c r="S586" t="s">
        <v>70</v>
      </c>
      <c r="T586" t="s">
        <v>74</v>
      </c>
      <c r="V586" t="s">
        <v>75</v>
      </c>
      <c r="W586" t="s">
        <v>79</v>
      </c>
      <c r="AA586" t="s">
        <v>75</v>
      </c>
      <c r="AC586" t="s">
        <v>83</v>
      </c>
      <c r="AE586" t="s">
        <v>75</v>
      </c>
      <c r="AF586" t="s">
        <v>84</v>
      </c>
      <c r="AG586" t="s">
        <v>84</v>
      </c>
      <c r="AH586" s="33">
        <f t="shared" si="28"/>
      </c>
      <c r="AI586" s="33">
        <f t="shared" si="29"/>
      </c>
    </row>
    <row r="587" ht="27.6" customHeight="1" spans="1:35" x14ac:dyDescent="0.25">
      <c r="A587" s="27" t="s">
        <v>141</v>
      </c>
      <c r="B587">
        <f t="shared" si="27"/>
        <v>0</v>
      </c>
      <c r="C587" t="s">
        <v>64</v>
      </c>
      <c r="E587" t="s">
        <v>102</v>
      </c>
      <c r="F587" s="28">
        <v>1</v>
      </c>
      <c r="G587" s="29">
        <v>100</v>
      </c>
      <c r="I587" t="s">
        <v>65</v>
      </c>
      <c r="J5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>
        <v>67</v>
      </c>
      <c r="L587" t="s">
        <v>69</v>
      </c>
      <c r="N587" s="29">
        <v>100</v>
      </c>
      <c r="P587" s="29">
        <v>100</v>
      </c>
      <c r="R587" s="29">
        <v>100</v>
      </c>
      <c r="S587" t="s">
        <v>70</v>
      </c>
      <c r="T587" t="s">
        <v>74</v>
      </c>
      <c r="V587" t="s">
        <v>75</v>
      </c>
      <c r="W587" t="s">
        <v>79</v>
      </c>
      <c r="AA587" t="s">
        <v>75</v>
      </c>
      <c r="AC587" t="s">
        <v>83</v>
      </c>
      <c r="AE587" t="s">
        <v>75</v>
      </c>
      <c r="AF587" t="s">
        <v>84</v>
      </c>
      <c r="AG587" t="s">
        <v>84</v>
      </c>
      <c r="AH587" s="33">
        <f t="shared" si="28"/>
      </c>
      <c r="AI587" s="33">
        <f t="shared" si="29"/>
      </c>
    </row>
    <row r="588" ht="27.6" customHeight="1" spans="1:35" x14ac:dyDescent="0.25">
      <c r="A588" s="27" t="s">
        <v>141</v>
      </c>
      <c r="B588">
        <f t="shared" si="27"/>
        <v>0</v>
      </c>
      <c r="C588" t="s">
        <v>64</v>
      </c>
      <c r="E588" t="s">
        <v>102</v>
      </c>
      <c r="F588" s="28">
        <v>1</v>
      </c>
      <c r="G588" s="29">
        <v>100</v>
      </c>
      <c r="I588" t="s">
        <v>65</v>
      </c>
      <c r="J5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>
        <v>67</v>
      </c>
      <c r="L588" t="s">
        <v>69</v>
      </c>
      <c r="N588" s="29">
        <v>100</v>
      </c>
      <c r="P588" s="29">
        <v>100</v>
      </c>
      <c r="R588" s="29">
        <v>100</v>
      </c>
      <c r="S588" t="s">
        <v>70</v>
      </c>
      <c r="T588" t="s">
        <v>74</v>
      </c>
      <c r="V588" t="s">
        <v>75</v>
      </c>
      <c r="W588" t="s">
        <v>79</v>
      </c>
      <c r="AA588" t="s">
        <v>75</v>
      </c>
      <c r="AC588" t="s">
        <v>83</v>
      </c>
      <c r="AE588" t="s">
        <v>75</v>
      </c>
      <c r="AF588" t="s">
        <v>84</v>
      </c>
      <c r="AG588" t="s">
        <v>84</v>
      </c>
      <c r="AH588" s="33">
        <f t="shared" si="28"/>
      </c>
      <c r="AI588" s="33">
        <f t="shared" si="29"/>
      </c>
    </row>
    <row r="589" ht="27.6" customHeight="1" spans="1:35" x14ac:dyDescent="0.25">
      <c r="A589" s="27" t="s">
        <v>141</v>
      </c>
      <c r="B589">
        <f t="shared" si="27"/>
        <v>0</v>
      </c>
      <c r="C589" t="s">
        <v>64</v>
      </c>
      <c r="E589" t="s">
        <v>102</v>
      </c>
      <c r="F589" s="28">
        <v>1</v>
      </c>
      <c r="G589" s="29">
        <v>100</v>
      </c>
      <c r="I589" t="s">
        <v>65</v>
      </c>
      <c r="J5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>
        <v>67</v>
      </c>
      <c r="L589" t="s">
        <v>69</v>
      </c>
      <c r="N589" s="29">
        <v>100</v>
      </c>
      <c r="P589" s="29">
        <v>100</v>
      </c>
      <c r="R589" s="29">
        <v>100</v>
      </c>
      <c r="S589" t="s">
        <v>70</v>
      </c>
      <c r="T589" t="s">
        <v>74</v>
      </c>
      <c r="V589" t="s">
        <v>75</v>
      </c>
      <c r="W589" t="s">
        <v>79</v>
      </c>
      <c r="AA589" t="s">
        <v>75</v>
      </c>
      <c r="AC589" t="s">
        <v>83</v>
      </c>
      <c r="AE589" t="s">
        <v>75</v>
      </c>
      <c r="AF589" t="s">
        <v>84</v>
      </c>
      <c r="AG589" t="s">
        <v>84</v>
      </c>
      <c r="AH589" s="33">
        <f t="shared" si="28"/>
      </c>
      <c r="AI589" s="33">
        <f t="shared" si="29"/>
      </c>
    </row>
    <row r="590" ht="27.6" customHeight="1" spans="1:35" x14ac:dyDescent="0.25">
      <c r="A590" s="27" t="s">
        <v>141</v>
      </c>
      <c r="B590">
        <f t="shared" si="27"/>
        <v>0</v>
      </c>
      <c r="C590" t="s">
        <v>64</v>
      </c>
      <c r="E590" t="s">
        <v>102</v>
      </c>
      <c r="F590" s="28">
        <v>1</v>
      </c>
      <c r="G590" s="29">
        <v>100</v>
      </c>
      <c r="I590" t="s">
        <v>65</v>
      </c>
      <c r="J5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>
        <v>67</v>
      </c>
      <c r="L590" t="s">
        <v>69</v>
      </c>
      <c r="N590" s="29">
        <v>100</v>
      </c>
      <c r="P590" s="29">
        <v>100</v>
      </c>
      <c r="R590" s="29">
        <v>100</v>
      </c>
      <c r="S590" t="s">
        <v>70</v>
      </c>
      <c r="T590" t="s">
        <v>74</v>
      </c>
      <c r="V590" t="s">
        <v>75</v>
      </c>
      <c r="W590" t="s">
        <v>79</v>
      </c>
      <c r="AA590" t="s">
        <v>75</v>
      </c>
      <c r="AC590" t="s">
        <v>83</v>
      </c>
      <c r="AE590" t="s">
        <v>75</v>
      </c>
      <c r="AF590" t="s">
        <v>84</v>
      </c>
      <c r="AG590" t="s">
        <v>84</v>
      </c>
      <c r="AH590" s="33">
        <f t="shared" si="28"/>
      </c>
      <c r="AI590" s="33">
        <f t="shared" si="29"/>
      </c>
    </row>
    <row r="591" ht="27.6" customHeight="1" spans="1:35" x14ac:dyDescent="0.25">
      <c r="A591" s="27" t="s">
        <v>141</v>
      </c>
      <c r="B591">
        <f t="shared" si="27"/>
        <v>0</v>
      </c>
      <c r="C591" t="s">
        <v>64</v>
      </c>
      <c r="E591" t="s">
        <v>102</v>
      </c>
      <c r="F591" s="28">
        <v>1</v>
      </c>
      <c r="G591" s="29">
        <v>100</v>
      </c>
      <c r="I591" t="s">
        <v>65</v>
      </c>
      <c r="J5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>
        <v>67</v>
      </c>
      <c r="L591" t="s">
        <v>69</v>
      </c>
      <c r="N591" s="29">
        <v>100</v>
      </c>
      <c r="P591" s="29">
        <v>100</v>
      </c>
      <c r="R591" s="29">
        <v>100</v>
      </c>
      <c r="S591" t="s">
        <v>70</v>
      </c>
      <c r="T591" t="s">
        <v>74</v>
      </c>
      <c r="V591" t="s">
        <v>75</v>
      </c>
      <c r="W591" t="s">
        <v>79</v>
      </c>
      <c r="AA591" t="s">
        <v>75</v>
      </c>
      <c r="AC591" t="s">
        <v>83</v>
      </c>
      <c r="AE591" t="s">
        <v>75</v>
      </c>
      <c r="AF591" t="s">
        <v>84</v>
      </c>
      <c r="AG591" t="s">
        <v>84</v>
      </c>
      <c r="AH591" s="33">
        <f t="shared" si="28"/>
      </c>
      <c r="AI591" s="33">
        <f t="shared" si="29"/>
      </c>
    </row>
    <row r="592" ht="27.6" customHeight="1" spans="1:35" x14ac:dyDescent="0.25">
      <c r="A592" s="27" t="s">
        <v>141</v>
      </c>
      <c r="B592">
        <f t="shared" si="27"/>
        <v>0</v>
      </c>
      <c r="C592" t="s">
        <v>64</v>
      </c>
      <c r="E592" t="s">
        <v>102</v>
      </c>
      <c r="F592" s="28">
        <v>1</v>
      </c>
      <c r="G592" s="29">
        <v>100</v>
      </c>
      <c r="I592" t="s">
        <v>65</v>
      </c>
      <c r="J5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>
        <v>67</v>
      </c>
      <c r="L592" t="s">
        <v>69</v>
      </c>
      <c r="N592" s="29">
        <v>100</v>
      </c>
      <c r="P592" s="29">
        <v>100</v>
      </c>
      <c r="R592" s="29">
        <v>100</v>
      </c>
      <c r="S592" t="s">
        <v>70</v>
      </c>
      <c r="T592" t="s">
        <v>74</v>
      </c>
      <c r="V592" t="s">
        <v>75</v>
      </c>
      <c r="W592" t="s">
        <v>79</v>
      </c>
      <c r="AA592" t="s">
        <v>75</v>
      </c>
      <c r="AC592" t="s">
        <v>83</v>
      </c>
      <c r="AE592" t="s">
        <v>75</v>
      </c>
      <c r="AF592" t="s">
        <v>84</v>
      </c>
      <c r="AG592" t="s">
        <v>84</v>
      </c>
      <c r="AH592" s="33">
        <f t="shared" si="28"/>
      </c>
      <c r="AI592" s="33">
        <f t="shared" si="29"/>
      </c>
    </row>
    <row r="593" ht="27.6" customHeight="1" spans="1:35" x14ac:dyDescent="0.25">
      <c r="A593" s="27" t="s">
        <v>141</v>
      </c>
      <c r="B593">
        <f t="shared" si="27"/>
        <v>0</v>
      </c>
      <c r="C593" t="s">
        <v>64</v>
      </c>
      <c r="E593" t="s">
        <v>102</v>
      </c>
      <c r="F593" s="28">
        <v>1</v>
      </c>
      <c r="G593" s="29">
        <v>100</v>
      </c>
      <c r="I593" t="s">
        <v>65</v>
      </c>
      <c r="J5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>
        <v>67</v>
      </c>
      <c r="L593" t="s">
        <v>69</v>
      </c>
      <c r="N593" s="29">
        <v>100</v>
      </c>
      <c r="P593" s="29">
        <v>100</v>
      </c>
      <c r="R593" s="29">
        <v>100</v>
      </c>
      <c r="S593" t="s">
        <v>70</v>
      </c>
      <c r="T593" t="s">
        <v>74</v>
      </c>
      <c r="V593" t="s">
        <v>75</v>
      </c>
      <c r="W593" t="s">
        <v>79</v>
      </c>
      <c r="AA593" t="s">
        <v>75</v>
      </c>
      <c r="AC593" t="s">
        <v>83</v>
      </c>
      <c r="AE593" t="s">
        <v>75</v>
      </c>
      <c r="AF593" t="s">
        <v>84</v>
      </c>
      <c r="AG593" t="s">
        <v>84</v>
      </c>
      <c r="AH593" s="33">
        <f t="shared" si="28"/>
      </c>
      <c r="AI593" s="33">
        <f t="shared" si="29"/>
      </c>
    </row>
    <row r="594" ht="27.6" customHeight="1" spans="1:35" x14ac:dyDescent="0.25">
      <c r="A594" s="27" t="s">
        <v>141</v>
      </c>
      <c r="B594">
        <f t="shared" si="27"/>
        <v>0</v>
      </c>
      <c r="C594" t="s">
        <v>64</v>
      </c>
      <c r="E594" t="s">
        <v>102</v>
      </c>
      <c r="F594" s="28">
        <v>1</v>
      </c>
      <c r="G594" s="29">
        <v>100</v>
      </c>
      <c r="I594" t="s">
        <v>65</v>
      </c>
      <c r="J5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>
        <v>67</v>
      </c>
      <c r="L594" t="s">
        <v>69</v>
      </c>
      <c r="N594" s="29">
        <v>100</v>
      </c>
      <c r="P594" s="29">
        <v>100</v>
      </c>
      <c r="R594" s="29">
        <v>100</v>
      </c>
      <c r="S594" t="s">
        <v>70</v>
      </c>
      <c r="T594" t="s">
        <v>74</v>
      </c>
      <c r="V594" t="s">
        <v>75</v>
      </c>
      <c r="W594" t="s">
        <v>79</v>
      </c>
      <c r="AA594" t="s">
        <v>75</v>
      </c>
      <c r="AC594" t="s">
        <v>83</v>
      </c>
      <c r="AE594" t="s">
        <v>75</v>
      </c>
      <c r="AF594" t="s">
        <v>84</v>
      </c>
      <c r="AG594" t="s">
        <v>84</v>
      </c>
      <c r="AH594" s="33">
        <f t="shared" si="28"/>
      </c>
      <c r="AI594" s="33">
        <f t="shared" si="29"/>
      </c>
    </row>
    <row r="595" ht="27.6" customHeight="1" spans="1:35" x14ac:dyDescent="0.25">
      <c r="A595" s="27" t="s">
        <v>141</v>
      </c>
      <c r="B595">
        <f t="shared" si="27"/>
        <v>0</v>
      </c>
      <c r="C595" t="s">
        <v>64</v>
      </c>
      <c r="E595" t="s">
        <v>102</v>
      </c>
      <c r="F595" s="28">
        <v>1</v>
      </c>
      <c r="G595" s="29">
        <v>100</v>
      </c>
      <c r="I595" t="s">
        <v>65</v>
      </c>
      <c r="J5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>
        <v>67</v>
      </c>
      <c r="L595" t="s">
        <v>69</v>
      </c>
      <c r="N595" s="29">
        <v>100</v>
      </c>
      <c r="P595" s="29">
        <v>100</v>
      </c>
      <c r="R595" s="29">
        <v>100</v>
      </c>
      <c r="S595" t="s">
        <v>70</v>
      </c>
      <c r="T595" t="s">
        <v>74</v>
      </c>
      <c r="V595" t="s">
        <v>75</v>
      </c>
      <c r="W595" t="s">
        <v>79</v>
      </c>
      <c r="AA595" t="s">
        <v>75</v>
      </c>
      <c r="AC595" t="s">
        <v>83</v>
      </c>
      <c r="AE595" t="s">
        <v>75</v>
      </c>
      <c r="AF595" t="s">
        <v>84</v>
      </c>
      <c r="AG595" t="s">
        <v>84</v>
      </c>
      <c r="AH595" s="33">
        <f t="shared" si="28"/>
      </c>
      <c r="AI595" s="33">
        <f t="shared" si="29"/>
      </c>
    </row>
    <row r="596" ht="27.6" customHeight="1" spans="1:35" x14ac:dyDescent="0.25">
      <c r="A596" s="27" t="s">
        <v>141</v>
      </c>
      <c r="B596">
        <f t="shared" si="27"/>
        <v>0</v>
      </c>
      <c r="C596" t="s">
        <v>64</v>
      </c>
      <c r="E596" t="s">
        <v>102</v>
      </c>
      <c r="F596" s="28">
        <v>1</v>
      </c>
      <c r="G596" s="29">
        <v>100</v>
      </c>
      <c r="I596" t="s">
        <v>65</v>
      </c>
      <c r="J5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>
        <v>67</v>
      </c>
      <c r="L596" t="s">
        <v>69</v>
      </c>
      <c r="N596" s="29">
        <v>100</v>
      </c>
      <c r="P596" s="29">
        <v>100</v>
      </c>
      <c r="R596" s="29">
        <v>100</v>
      </c>
      <c r="S596" t="s">
        <v>70</v>
      </c>
      <c r="T596" t="s">
        <v>74</v>
      </c>
      <c r="V596" t="s">
        <v>75</v>
      </c>
      <c r="W596" t="s">
        <v>79</v>
      </c>
      <c r="AA596" t="s">
        <v>75</v>
      </c>
      <c r="AC596" t="s">
        <v>83</v>
      </c>
      <c r="AE596" t="s">
        <v>75</v>
      </c>
      <c r="AF596" t="s">
        <v>84</v>
      </c>
      <c r="AG596" t="s">
        <v>84</v>
      </c>
      <c r="AH596" s="33">
        <f t="shared" si="28"/>
      </c>
      <c r="AI596" s="33">
        <f t="shared" si="29"/>
      </c>
    </row>
    <row r="597" ht="27.6" customHeight="1" spans="1:35" x14ac:dyDescent="0.25">
      <c r="A597" s="27" t="s">
        <v>141</v>
      </c>
      <c r="B597">
        <f t="shared" si="27"/>
        <v>0</v>
      </c>
      <c r="C597" t="s">
        <v>64</v>
      </c>
      <c r="E597" t="s">
        <v>102</v>
      </c>
      <c r="F597" s="28">
        <v>1</v>
      </c>
      <c r="G597" s="29">
        <v>100</v>
      </c>
      <c r="I597" t="s">
        <v>65</v>
      </c>
      <c r="J5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>
        <v>67</v>
      </c>
      <c r="L597" t="s">
        <v>69</v>
      </c>
      <c r="N597" s="29">
        <v>100</v>
      </c>
      <c r="P597" s="29">
        <v>100</v>
      </c>
      <c r="R597" s="29">
        <v>100</v>
      </c>
      <c r="S597" t="s">
        <v>70</v>
      </c>
      <c r="T597" t="s">
        <v>74</v>
      </c>
      <c r="V597" t="s">
        <v>75</v>
      </c>
      <c r="W597" t="s">
        <v>79</v>
      </c>
      <c r="AA597" t="s">
        <v>75</v>
      </c>
      <c r="AC597" t="s">
        <v>83</v>
      </c>
      <c r="AE597" t="s">
        <v>75</v>
      </c>
      <c r="AF597" t="s">
        <v>84</v>
      </c>
      <c r="AG597" t="s">
        <v>84</v>
      </c>
      <c r="AH597" s="33">
        <f t="shared" si="28"/>
      </c>
      <c r="AI597" s="33">
        <f t="shared" si="29"/>
      </c>
    </row>
    <row r="598" ht="27.6" customHeight="1" spans="1:35" x14ac:dyDescent="0.25">
      <c r="A598" s="27" t="s">
        <v>141</v>
      </c>
      <c r="B598">
        <f t="shared" si="27"/>
        <v>0</v>
      </c>
      <c r="C598" t="s">
        <v>64</v>
      </c>
      <c r="E598" t="s">
        <v>102</v>
      </c>
      <c r="F598" s="28">
        <v>1</v>
      </c>
      <c r="G598" s="29">
        <v>100</v>
      </c>
      <c r="I598" t="s">
        <v>65</v>
      </c>
      <c r="J5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>
        <v>67</v>
      </c>
      <c r="L598" t="s">
        <v>69</v>
      </c>
      <c r="N598" s="29">
        <v>100</v>
      </c>
      <c r="P598" s="29">
        <v>100</v>
      </c>
      <c r="R598" s="29">
        <v>100</v>
      </c>
      <c r="S598" t="s">
        <v>70</v>
      </c>
      <c r="T598" t="s">
        <v>74</v>
      </c>
      <c r="V598" t="s">
        <v>75</v>
      </c>
      <c r="W598" t="s">
        <v>79</v>
      </c>
      <c r="AA598" t="s">
        <v>75</v>
      </c>
      <c r="AC598" t="s">
        <v>83</v>
      </c>
      <c r="AE598" t="s">
        <v>75</v>
      </c>
      <c r="AF598" t="s">
        <v>84</v>
      </c>
      <c r="AG598" t="s">
        <v>84</v>
      </c>
      <c r="AH598" s="33">
        <f t="shared" si="28"/>
      </c>
      <c r="AI598" s="33">
        <f t="shared" si="29"/>
      </c>
    </row>
    <row r="599" ht="27.6" customHeight="1" spans="1:35" x14ac:dyDescent="0.25">
      <c r="A599" s="27" t="s">
        <v>141</v>
      </c>
      <c r="B599">
        <f t="shared" si="27"/>
        <v>0</v>
      </c>
      <c r="C599" t="s">
        <v>64</v>
      </c>
      <c r="E599" t="s">
        <v>102</v>
      </c>
      <c r="F599" s="28">
        <v>1</v>
      </c>
      <c r="G599" s="29">
        <v>100</v>
      </c>
      <c r="I599" t="s">
        <v>65</v>
      </c>
      <c r="J5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>
        <v>67</v>
      </c>
      <c r="L599" t="s">
        <v>69</v>
      </c>
      <c r="N599" s="29">
        <v>100</v>
      </c>
      <c r="P599" s="29">
        <v>100</v>
      </c>
      <c r="R599" s="29">
        <v>100</v>
      </c>
      <c r="S599" t="s">
        <v>70</v>
      </c>
      <c r="T599" t="s">
        <v>74</v>
      </c>
      <c r="V599" t="s">
        <v>75</v>
      </c>
      <c r="W599" t="s">
        <v>79</v>
      </c>
      <c r="AA599" t="s">
        <v>75</v>
      </c>
      <c r="AC599" t="s">
        <v>83</v>
      </c>
      <c r="AE599" t="s">
        <v>75</v>
      </c>
      <c r="AF599" t="s">
        <v>84</v>
      </c>
      <c r="AG599" t="s">
        <v>84</v>
      </c>
      <c r="AH599" s="33">
        <f t="shared" si="28"/>
      </c>
      <c r="AI599" s="33">
        <f t="shared" si="29"/>
      </c>
    </row>
    <row r="600" ht="27.6" customHeight="1" spans="1:35" x14ac:dyDescent="0.25">
      <c r="A600" s="27" t="s">
        <v>141</v>
      </c>
      <c r="B600">
        <f t="shared" si="27"/>
        <v>0</v>
      </c>
      <c r="C600" t="s">
        <v>64</v>
      </c>
      <c r="E600" t="s">
        <v>102</v>
      </c>
      <c r="F600" s="28">
        <v>1</v>
      </c>
      <c r="G600" s="29">
        <v>100</v>
      </c>
      <c r="I600" t="s">
        <v>65</v>
      </c>
      <c r="J6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>
        <v>67</v>
      </c>
      <c r="L600" t="s">
        <v>69</v>
      </c>
      <c r="N600" s="29">
        <v>100</v>
      </c>
      <c r="P600" s="29">
        <v>100</v>
      </c>
      <c r="R600" s="29">
        <v>100</v>
      </c>
      <c r="S600" t="s">
        <v>70</v>
      </c>
      <c r="T600" t="s">
        <v>74</v>
      </c>
      <c r="V600" t="s">
        <v>75</v>
      </c>
      <c r="W600" t="s">
        <v>79</v>
      </c>
      <c r="AA600" t="s">
        <v>75</v>
      </c>
      <c r="AC600" t="s">
        <v>83</v>
      </c>
      <c r="AE600" t="s">
        <v>75</v>
      </c>
      <c r="AF600" t="s">
        <v>84</v>
      </c>
      <c r="AG600" t="s">
        <v>84</v>
      </c>
      <c r="AH600" s="33">
        <f t="shared" si="28"/>
      </c>
      <c r="AI600" s="33">
        <f t="shared" si="29"/>
      </c>
    </row>
    <row r="601" ht="27.6" customHeight="1" spans="1:35" x14ac:dyDescent="0.25">
      <c r="A601" s="27" t="s">
        <v>141</v>
      </c>
      <c r="B601">
        <f t="shared" si="27"/>
        <v>0</v>
      </c>
      <c r="C601" t="s">
        <v>64</v>
      </c>
      <c r="E601" t="s">
        <v>102</v>
      </c>
      <c r="F601" s="28">
        <v>1</v>
      </c>
      <c r="G601" s="29">
        <v>100</v>
      </c>
      <c r="I601" t="s">
        <v>65</v>
      </c>
      <c r="J6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>
        <v>67</v>
      </c>
      <c r="L601" t="s">
        <v>69</v>
      </c>
      <c r="N601" s="29">
        <v>100</v>
      </c>
      <c r="P601" s="29">
        <v>100</v>
      </c>
      <c r="R601" s="29">
        <v>100</v>
      </c>
      <c r="S601" t="s">
        <v>70</v>
      </c>
      <c r="T601" t="s">
        <v>74</v>
      </c>
      <c r="V601" t="s">
        <v>75</v>
      </c>
      <c r="W601" t="s">
        <v>79</v>
      </c>
      <c r="AA601" t="s">
        <v>75</v>
      </c>
      <c r="AC601" t="s">
        <v>83</v>
      </c>
      <c r="AE601" t="s">
        <v>75</v>
      </c>
      <c r="AF601" t="s">
        <v>84</v>
      </c>
      <c r="AG601" t="s">
        <v>84</v>
      </c>
      <c r="AH601" s="33">
        <f t="shared" si="28"/>
      </c>
      <c r="AI601" s="33">
        <f t="shared" si="29"/>
      </c>
    </row>
    <row r="602" ht="27.6" customHeight="1" spans="1:35" x14ac:dyDescent="0.25">
      <c r="A602" s="27" t="s">
        <v>141</v>
      </c>
      <c r="B602">
        <f t="shared" si="27"/>
        <v>0</v>
      </c>
      <c r="C602" t="s">
        <v>64</v>
      </c>
      <c r="E602" t="s">
        <v>102</v>
      </c>
      <c r="F602" s="28">
        <v>1</v>
      </c>
      <c r="G602" s="29">
        <v>100</v>
      </c>
      <c r="I602" t="s">
        <v>65</v>
      </c>
      <c r="J6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>
        <v>67</v>
      </c>
      <c r="L602" t="s">
        <v>69</v>
      </c>
      <c r="N602" s="29">
        <v>100</v>
      </c>
      <c r="P602" s="29">
        <v>100</v>
      </c>
      <c r="R602" s="29">
        <v>100</v>
      </c>
      <c r="S602" t="s">
        <v>70</v>
      </c>
      <c r="T602" t="s">
        <v>74</v>
      </c>
      <c r="V602" t="s">
        <v>75</v>
      </c>
      <c r="W602" t="s">
        <v>79</v>
      </c>
      <c r="AA602" t="s">
        <v>75</v>
      </c>
      <c r="AC602" t="s">
        <v>83</v>
      </c>
      <c r="AE602" t="s">
        <v>75</v>
      </c>
      <c r="AF602" t="s">
        <v>84</v>
      </c>
      <c r="AG602" t="s">
        <v>84</v>
      </c>
      <c r="AH602" s="33">
        <f t="shared" si="28"/>
      </c>
      <c r="AI602" s="33">
        <f t="shared" si="29"/>
      </c>
    </row>
    <row r="603" ht="27.6" customHeight="1" spans="1:35" x14ac:dyDescent="0.25">
      <c r="A603" s="27" t="s">
        <v>141</v>
      </c>
      <c r="B603">
        <f t="shared" si="27"/>
        <v>0</v>
      </c>
      <c r="C603" t="s">
        <v>64</v>
      </c>
      <c r="E603" t="s">
        <v>102</v>
      </c>
      <c r="F603" s="28">
        <v>1</v>
      </c>
      <c r="G603" s="29">
        <v>100</v>
      </c>
      <c r="I603" t="s">
        <v>65</v>
      </c>
      <c r="J6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>
        <v>67</v>
      </c>
      <c r="L603" t="s">
        <v>69</v>
      </c>
      <c r="N603" s="29">
        <v>100</v>
      </c>
      <c r="P603" s="29">
        <v>100</v>
      </c>
      <c r="R603" s="29">
        <v>100</v>
      </c>
      <c r="S603" t="s">
        <v>70</v>
      </c>
      <c r="T603" t="s">
        <v>74</v>
      </c>
      <c r="V603" t="s">
        <v>75</v>
      </c>
      <c r="W603" t="s">
        <v>79</v>
      </c>
      <c r="AA603" t="s">
        <v>75</v>
      </c>
      <c r="AC603" t="s">
        <v>83</v>
      </c>
      <c r="AE603" t="s">
        <v>75</v>
      </c>
      <c r="AF603" t="s">
        <v>84</v>
      </c>
      <c r="AG603" t="s">
        <v>84</v>
      </c>
      <c r="AH603" s="33">
        <f t="shared" si="28"/>
      </c>
      <c r="AI603" s="33">
        <f t="shared" si="29"/>
      </c>
    </row>
    <row r="604" ht="27.6" customHeight="1" spans="1:35" x14ac:dyDescent="0.25">
      <c r="A604" s="27" t="s">
        <v>141</v>
      </c>
      <c r="B604">
        <f t="shared" si="27"/>
        <v>0</v>
      </c>
      <c r="C604" t="s">
        <v>64</v>
      </c>
      <c r="E604" t="s">
        <v>102</v>
      </c>
      <c r="F604" s="28">
        <v>1</v>
      </c>
      <c r="G604" s="29">
        <v>100</v>
      </c>
      <c r="I604" t="s">
        <v>65</v>
      </c>
      <c r="J6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>
        <v>67</v>
      </c>
      <c r="L604" t="s">
        <v>69</v>
      </c>
      <c r="N604" s="29">
        <v>100</v>
      </c>
      <c r="P604" s="29">
        <v>100</v>
      </c>
      <c r="R604" s="29">
        <v>100</v>
      </c>
      <c r="S604" t="s">
        <v>70</v>
      </c>
      <c r="T604" t="s">
        <v>74</v>
      </c>
      <c r="V604" t="s">
        <v>75</v>
      </c>
      <c r="W604" t="s">
        <v>79</v>
      </c>
      <c r="AA604" t="s">
        <v>75</v>
      </c>
      <c r="AC604" t="s">
        <v>83</v>
      </c>
      <c r="AE604" t="s">
        <v>75</v>
      </c>
      <c r="AF604" t="s">
        <v>84</v>
      </c>
      <c r="AG604" t="s">
        <v>84</v>
      </c>
      <c r="AH604" s="33">
        <f t="shared" si="28"/>
      </c>
      <c r="AI604" s="33">
        <f t="shared" si="29"/>
      </c>
    </row>
    <row r="605" ht="27.6" customHeight="1" spans="1:35" x14ac:dyDescent="0.25">
      <c r="A605" s="27" t="s">
        <v>141</v>
      </c>
      <c r="B605">
        <f t="shared" si="27"/>
        <v>0</v>
      </c>
      <c r="C605" t="s">
        <v>64</v>
      </c>
      <c r="E605" t="s">
        <v>102</v>
      </c>
      <c r="F605" s="28">
        <v>1</v>
      </c>
      <c r="G605" s="29">
        <v>100</v>
      </c>
      <c r="I605" t="s">
        <v>65</v>
      </c>
      <c r="J6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>
        <v>67</v>
      </c>
      <c r="L605" t="s">
        <v>69</v>
      </c>
      <c r="N605" s="29">
        <v>100</v>
      </c>
      <c r="P605" s="29">
        <v>100</v>
      </c>
      <c r="R605" s="29">
        <v>100</v>
      </c>
      <c r="S605" t="s">
        <v>70</v>
      </c>
      <c r="T605" t="s">
        <v>74</v>
      </c>
      <c r="V605" t="s">
        <v>75</v>
      </c>
      <c r="W605" t="s">
        <v>79</v>
      </c>
      <c r="AA605" t="s">
        <v>75</v>
      </c>
      <c r="AC605" t="s">
        <v>83</v>
      </c>
      <c r="AE605" t="s">
        <v>75</v>
      </c>
      <c r="AF605" t="s">
        <v>84</v>
      </c>
      <c r="AG605" t="s">
        <v>84</v>
      </c>
      <c r="AH605" s="33">
        <f t="shared" si="28"/>
      </c>
      <c r="AI605" s="33">
        <f t="shared" si="29"/>
      </c>
    </row>
    <row r="606" ht="27.6" customHeight="1" spans="1:35" x14ac:dyDescent="0.25">
      <c r="A606" s="27" t="s">
        <v>141</v>
      </c>
      <c r="B606">
        <f t="shared" si="27"/>
        <v>0</v>
      </c>
      <c r="C606" t="s">
        <v>64</v>
      </c>
      <c r="E606" t="s">
        <v>102</v>
      </c>
      <c r="F606" s="28">
        <v>1</v>
      </c>
      <c r="G606" s="29">
        <v>100</v>
      </c>
      <c r="I606" t="s">
        <v>65</v>
      </c>
      <c r="J6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>
        <v>67</v>
      </c>
      <c r="L606" t="s">
        <v>69</v>
      </c>
      <c r="N606" s="29">
        <v>100</v>
      </c>
      <c r="P606" s="29">
        <v>100</v>
      </c>
      <c r="R606" s="29">
        <v>100</v>
      </c>
      <c r="S606" t="s">
        <v>70</v>
      </c>
      <c r="T606" t="s">
        <v>74</v>
      </c>
      <c r="V606" t="s">
        <v>75</v>
      </c>
      <c r="W606" t="s">
        <v>79</v>
      </c>
      <c r="AA606" t="s">
        <v>75</v>
      </c>
      <c r="AC606" t="s">
        <v>83</v>
      </c>
      <c r="AE606" t="s">
        <v>75</v>
      </c>
      <c r="AF606" t="s">
        <v>84</v>
      </c>
      <c r="AG606" t="s">
        <v>84</v>
      </c>
      <c r="AH606" s="33">
        <f t="shared" si="28"/>
      </c>
      <c r="AI606" s="33">
        <f t="shared" si="29"/>
      </c>
    </row>
    <row r="607" ht="27.6" customHeight="1" spans="1:35" x14ac:dyDescent="0.25">
      <c r="A607" s="27" t="s">
        <v>141</v>
      </c>
      <c r="B607">
        <f t="shared" si="27"/>
        <v>0</v>
      </c>
      <c r="C607" t="s">
        <v>64</v>
      </c>
      <c r="E607" t="s">
        <v>102</v>
      </c>
      <c r="F607" s="28">
        <v>1</v>
      </c>
      <c r="G607" s="29">
        <v>100</v>
      </c>
      <c r="I607" t="s">
        <v>65</v>
      </c>
      <c r="J6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>
        <v>67</v>
      </c>
      <c r="L607" t="s">
        <v>69</v>
      </c>
      <c r="N607" s="29">
        <v>100</v>
      </c>
      <c r="P607" s="29">
        <v>100</v>
      </c>
      <c r="R607" s="29">
        <v>100</v>
      </c>
      <c r="S607" t="s">
        <v>70</v>
      </c>
      <c r="T607" t="s">
        <v>74</v>
      </c>
      <c r="V607" t="s">
        <v>75</v>
      </c>
      <c r="W607" t="s">
        <v>79</v>
      </c>
      <c r="AA607" t="s">
        <v>75</v>
      </c>
      <c r="AC607" t="s">
        <v>83</v>
      </c>
      <c r="AE607" t="s">
        <v>75</v>
      </c>
      <c r="AF607" t="s">
        <v>84</v>
      </c>
      <c r="AG607" t="s">
        <v>84</v>
      </c>
      <c r="AH607" s="33">
        <f t="shared" si="28"/>
      </c>
      <c r="AI607" s="33">
        <f t="shared" si="29"/>
      </c>
    </row>
    <row r="608" ht="27.6" customHeight="1" spans="1:35" x14ac:dyDescent="0.25">
      <c r="A608" s="27" t="s">
        <v>141</v>
      </c>
      <c r="B608">
        <f t="shared" si="27"/>
        <v>0</v>
      </c>
      <c r="C608" t="s">
        <v>64</v>
      </c>
      <c r="E608" t="s">
        <v>102</v>
      </c>
      <c r="F608" s="28">
        <v>1</v>
      </c>
      <c r="G608" s="29">
        <v>100</v>
      </c>
      <c r="I608" t="s">
        <v>65</v>
      </c>
      <c r="J6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>
        <v>67</v>
      </c>
      <c r="L608" t="s">
        <v>69</v>
      </c>
      <c r="N608" s="29">
        <v>100</v>
      </c>
      <c r="P608" s="29">
        <v>100</v>
      </c>
      <c r="R608" s="29">
        <v>100</v>
      </c>
      <c r="S608" t="s">
        <v>70</v>
      </c>
      <c r="T608" t="s">
        <v>74</v>
      </c>
      <c r="V608" t="s">
        <v>75</v>
      </c>
      <c r="W608" t="s">
        <v>79</v>
      </c>
      <c r="AA608" t="s">
        <v>75</v>
      </c>
      <c r="AC608" t="s">
        <v>83</v>
      </c>
      <c r="AE608" t="s">
        <v>75</v>
      </c>
      <c r="AF608" t="s">
        <v>84</v>
      </c>
      <c r="AG608" t="s">
        <v>84</v>
      </c>
      <c r="AH608" s="33">
        <f t="shared" si="28"/>
      </c>
      <c r="AI608" s="33">
        <f t="shared" si="29"/>
      </c>
    </row>
    <row r="609" ht="27.6" customHeight="1" spans="1:35" x14ac:dyDescent="0.25">
      <c r="A609" s="27" t="s">
        <v>141</v>
      </c>
      <c r="B609">
        <f t="shared" si="27"/>
        <v>0</v>
      </c>
      <c r="C609" t="s">
        <v>64</v>
      </c>
      <c r="E609" t="s">
        <v>102</v>
      </c>
      <c r="F609" s="28">
        <v>1</v>
      </c>
      <c r="G609" s="29">
        <v>100</v>
      </c>
      <c r="I609" t="s">
        <v>65</v>
      </c>
      <c r="J6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>
        <v>67</v>
      </c>
      <c r="L609" t="s">
        <v>69</v>
      </c>
      <c r="N609" s="29">
        <v>100</v>
      </c>
      <c r="P609" s="29">
        <v>100</v>
      </c>
      <c r="R609" s="29">
        <v>100</v>
      </c>
      <c r="S609" t="s">
        <v>70</v>
      </c>
      <c r="T609" t="s">
        <v>74</v>
      </c>
      <c r="V609" t="s">
        <v>75</v>
      </c>
      <c r="W609" t="s">
        <v>79</v>
      </c>
      <c r="AA609" t="s">
        <v>75</v>
      </c>
      <c r="AC609" t="s">
        <v>83</v>
      </c>
      <c r="AE609" t="s">
        <v>75</v>
      </c>
      <c r="AF609" t="s">
        <v>84</v>
      </c>
      <c r="AG609" t="s">
        <v>84</v>
      </c>
      <c r="AH609" s="33">
        <f t="shared" si="28"/>
      </c>
      <c r="AI609" s="33">
        <f t="shared" si="29"/>
      </c>
    </row>
    <row r="610" ht="27.6" customHeight="1" spans="1:35" x14ac:dyDescent="0.25">
      <c r="A610" s="27" t="s">
        <v>141</v>
      </c>
      <c r="B610">
        <f t="shared" si="27"/>
        <v>0</v>
      </c>
      <c r="C610" t="s">
        <v>64</v>
      </c>
      <c r="E610" t="s">
        <v>102</v>
      </c>
      <c r="F610" s="28">
        <v>1</v>
      </c>
      <c r="G610" s="29">
        <v>100</v>
      </c>
      <c r="I610" t="s">
        <v>65</v>
      </c>
      <c r="J6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>
        <v>67</v>
      </c>
      <c r="L610" t="s">
        <v>69</v>
      </c>
      <c r="N610" s="29">
        <v>100</v>
      </c>
      <c r="P610" s="29">
        <v>100</v>
      </c>
      <c r="R610" s="29">
        <v>100</v>
      </c>
      <c r="S610" t="s">
        <v>70</v>
      </c>
      <c r="T610" t="s">
        <v>74</v>
      </c>
      <c r="V610" t="s">
        <v>75</v>
      </c>
      <c r="W610" t="s">
        <v>79</v>
      </c>
      <c r="AA610" t="s">
        <v>75</v>
      </c>
      <c r="AC610" t="s">
        <v>83</v>
      </c>
      <c r="AE610" t="s">
        <v>75</v>
      </c>
      <c r="AF610" t="s">
        <v>84</v>
      </c>
      <c r="AG610" t="s">
        <v>84</v>
      </c>
      <c r="AH610" s="33">
        <f t="shared" si="28"/>
      </c>
      <c r="AI610" s="33">
        <f t="shared" si="29"/>
      </c>
    </row>
    <row r="611" ht="27.6" customHeight="1" spans="1:35" x14ac:dyDescent="0.25">
      <c r="A611" s="27" t="s">
        <v>141</v>
      </c>
      <c r="B611">
        <f t="shared" si="27"/>
        <v>0</v>
      </c>
      <c r="C611" t="s">
        <v>64</v>
      </c>
      <c r="E611" t="s">
        <v>102</v>
      </c>
      <c r="F611" s="28">
        <v>1</v>
      </c>
      <c r="G611" s="29">
        <v>100</v>
      </c>
      <c r="I611" t="s">
        <v>65</v>
      </c>
      <c r="J6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>
        <v>67</v>
      </c>
      <c r="L611" t="s">
        <v>69</v>
      </c>
      <c r="N611" s="29">
        <v>100</v>
      </c>
      <c r="P611" s="29">
        <v>100</v>
      </c>
      <c r="R611" s="29">
        <v>100</v>
      </c>
      <c r="S611" t="s">
        <v>70</v>
      </c>
      <c r="T611" t="s">
        <v>74</v>
      </c>
      <c r="V611" t="s">
        <v>75</v>
      </c>
      <c r="W611" t="s">
        <v>79</v>
      </c>
      <c r="AA611" t="s">
        <v>75</v>
      </c>
      <c r="AC611" t="s">
        <v>83</v>
      </c>
      <c r="AE611" t="s">
        <v>75</v>
      </c>
      <c r="AF611" t="s">
        <v>84</v>
      </c>
      <c r="AG611" t="s">
        <v>84</v>
      </c>
      <c r="AH611" s="33">
        <f t="shared" si="28"/>
      </c>
      <c r="AI611" s="33">
        <f t="shared" si="29"/>
      </c>
    </row>
    <row r="612" ht="27.6" customHeight="1" spans="1:35" x14ac:dyDescent="0.25">
      <c r="A612" s="27" t="s">
        <v>141</v>
      </c>
      <c r="B612">
        <f t="shared" si="27"/>
        <v>0</v>
      </c>
      <c r="C612" t="s">
        <v>64</v>
      </c>
      <c r="E612" t="s">
        <v>102</v>
      </c>
      <c r="F612" s="28">
        <v>1</v>
      </c>
      <c r="G612" s="29">
        <v>100</v>
      </c>
      <c r="I612" t="s">
        <v>65</v>
      </c>
      <c r="J6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>
        <v>67</v>
      </c>
      <c r="L612" t="s">
        <v>69</v>
      </c>
      <c r="N612" s="29">
        <v>100</v>
      </c>
      <c r="P612" s="29">
        <v>100</v>
      </c>
      <c r="R612" s="29">
        <v>100</v>
      </c>
      <c r="S612" t="s">
        <v>70</v>
      </c>
      <c r="T612" t="s">
        <v>74</v>
      </c>
      <c r="V612" t="s">
        <v>75</v>
      </c>
      <c r="W612" t="s">
        <v>79</v>
      </c>
      <c r="AA612" t="s">
        <v>75</v>
      </c>
      <c r="AC612" t="s">
        <v>83</v>
      </c>
      <c r="AE612" t="s">
        <v>75</v>
      </c>
      <c r="AF612" t="s">
        <v>84</v>
      </c>
      <c r="AG612" t="s">
        <v>84</v>
      </c>
      <c r="AH612" s="33">
        <f t="shared" si="28"/>
      </c>
      <c r="AI612" s="33">
        <f t="shared" si="29"/>
      </c>
    </row>
    <row r="613" ht="27.6" customHeight="1" spans="1:35" x14ac:dyDescent="0.25">
      <c r="A613" s="27" t="s">
        <v>141</v>
      </c>
      <c r="B613">
        <f t="shared" si="27"/>
        <v>0</v>
      </c>
      <c r="C613" t="s">
        <v>64</v>
      </c>
      <c r="E613" t="s">
        <v>102</v>
      </c>
      <c r="F613" s="28">
        <v>1</v>
      </c>
      <c r="G613" s="29">
        <v>100</v>
      </c>
      <c r="I613" t="s">
        <v>65</v>
      </c>
      <c r="J6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>
        <v>67</v>
      </c>
      <c r="L613" t="s">
        <v>69</v>
      </c>
      <c r="N613" s="29">
        <v>100</v>
      </c>
      <c r="P613" s="29">
        <v>100</v>
      </c>
      <c r="R613" s="29">
        <v>100</v>
      </c>
      <c r="S613" t="s">
        <v>70</v>
      </c>
      <c r="T613" t="s">
        <v>74</v>
      </c>
      <c r="V613" t="s">
        <v>75</v>
      </c>
      <c r="W613" t="s">
        <v>79</v>
      </c>
      <c r="AA613" t="s">
        <v>75</v>
      </c>
      <c r="AC613" t="s">
        <v>83</v>
      </c>
      <c r="AE613" t="s">
        <v>75</v>
      </c>
      <c r="AF613" t="s">
        <v>84</v>
      </c>
      <c r="AG613" t="s">
        <v>84</v>
      </c>
      <c r="AH613" s="33">
        <f t="shared" si="28"/>
      </c>
      <c r="AI613" s="33">
        <f t="shared" si="29"/>
      </c>
    </row>
    <row r="614" ht="27.6" customHeight="1" spans="1:35" x14ac:dyDescent="0.25">
      <c r="A614" s="27" t="s">
        <v>141</v>
      </c>
      <c r="B614">
        <f t="shared" si="27"/>
        <v>0</v>
      </c>
      <c r="C614" t="s">
        <v>64</v>
      </c>
      <c r="E614" t="s">
        <v>102</v>
      </c>
      <c r="F614" s="28">
        <v>1</v>
      </c>
      <c r="G614" s="29">
        <v>100</v>
      </c>
      <c r="I614" t="s">
        <v>65</v>
      </c>
      <c r="J6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>
        <v>67</v>
      </c>
      <c r="L614" t="s">
        <v>69</v>
      </c>
      <c r="N614" s="29">
        <v>100</v>
      </c>
      <c r="P614" s="29">
        <v>100</v>
      </c>
      <c r="R614" s="29">
        <v>100</v>
      </c>
      <c r="S614" t="s">
        <v>70</v>
      </c>
      <c r="T614" t="s">
        <v>74</v>
      </c>
      <c r="V614" t="s">
        <v>75</v>
      </c>
      <c r="W614" t="s">
        <v>79</v>
      </c>
      <c r="AA614" t="s">
        <v>75</v>
      </c>
      <c r="AC614" t="s">
        <v>83</v>
      </c>
      <c r="AE614" t="s">
        <v>75</v>
      </c>
      <c r="AF614" t="s">
        <v>84</v>
      </c>
      <c r="AG614" t="s">
        <v>84</v>
      </c>
      <c r="AH614" s="33">
        <f t="shared" si="28"/>
      </c>
      <c r="AI614" s="33">
        <f t="shared" si="29"/>
      </c>
    </row>
    <row r="615" ht="27.6" customHeight="1" spans="1:35" x14ac:dyDescent="0.25">
      <c r="A615" s="27" t="s">
        <v>141</v>
      </c>
      <c r="B615">
        <f t="shared" si="27"/>
        <v>0</v>
      </c>
      <c r="C615" t="s">
        <v>64</v>
      </c>
      <c r="E615" t="s">
        <v>102</v>
      </c>
      <c r="F615" s="28">
        <v>1</v>
      </c>
      <c r="G615" s="29">
        <v>100</v>
      </c>
      <c r="I615" t="s">
        <v>65</v>
      </c>
      <c r="J6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>
        <v>67</v>
      </c>
      <c r="L615" t="s">
        <v>69</v>
      </c>
      <c r="N615" s="29">
        <v>100</v>
      </c>
      <c r="P615" s="29">
        <v>100</v>
      </c>
      <c r="R615" s="29">
        <v>100</v>
      </c>
      <c r="S615" t="s">
        <v>70</v>
      </c>
      <c r="T615" t="s">
        <v>74</v>
      </c>
      <c r="V615" t="s">
        <v>75</v>
      </c>
      <c r="W615" t="s">
        <v>79</v>
      </c>
      <c r="AA615" t="s">
        <v>75</v>
      </c>
      <c r="AC615" t="s">
        <v>83</v>
      </c>
      <c r="AE615" t="s">
        <v>75</v>
      </c>
      <c r="AF615" t="s">
        <v>84</v>
      </c>
      <c r="AG615" t="s">
        <v>84</v>
      </c>
      <c r="AH615" s="33">
        <f t="shared" si="28"/>
      </c>
      <c r="AI615" s="33">
        <f t="shared" si="29"/>
      </c>
    </row>
    <row r="616" ht="27.6" customHeight="1" spans="1:35" x14ac:dyDescent="0.25">
      <c r="A616" s="27" t="s">
        <v>141</v>
      </c>
      <c r="B616">
        <f t="shared" si="27"/>
        <v>0</v>
      </c>
      <c r="C616" t="s">
        <v>64</v>
      </c>
      <c r="E616" t="s">
        <v>102</v>
      </c>
      <c r="F616" s="28">
        <v>1</v>
      </c>
      <c r="G616" s="29">
        <v>100</v>
      </c>
      <c r="I616" t="s">
        <v>65</v>
      </c>
      <c r="J6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>
        <v>67</v>
      </c>
      <c r="L616" t="s">
        <v>69</v>
      </c>
      <c r="N616" s="29">
        <v>100</v>
      </c>
      <c r="P616" s="29">
        <v>100</v>
      </c>
      <c r="R616" s="29">
        <v>100</v>
      </c>
      <c r="S616" t="s">
        <v>70</v>
      </c>
      <c r="T616" t="s">
        <v>74</v>
      </c>
      <c r="V616" t="s">
        <v>75</v>
      </c>
      <c r="W616" t="s">
        <v>79</v>
      </c>
      <c r="AA616" t="s">
        <v>75</v>
      </c>
      <c r="AC616" t="s">
        <v>83</v>
      </c>
      <c r="AE616" t="s">
        <v>75</v>
      </c>
      <c r="AF616" t="s">
        <v>84</v>
      </c>
      <c r="AG616" t="s">
        <v>84</v>
      </c>
      <c r="AH616" s="33">
        <f t="shared" si="28"/>
      </c>
      <c r="AI616" s="33">
        <f t="shared" si="29"/>
      </c>
    </row>
    <row r="617" ht="27.6" customHeight="1" spans="1:35" x14ac:dyDescent="0.25">
      <c r="A617" s="27" t="s">
        <v>141</v>
      </c>
      <c r="B617">
        <f t="shared" si="27"/>
        <v>0</v>
      </c>
      <c r="C617" t="s">
        <v>64</v>
      </c>
      <c r="E617" t="s">
        <v>102</v>
      </c>
      <c r="F617" s="28">
        <v>1</v>
      </c>
      <c r="G617" s="29">
        <v>100</v>
      </c>
      <c r="I617" t="s">
        <v>65</v>
      </c>
      <c r="J6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>
        <v>67</v>
      </c>
      <c r="L617" t="s">
        <v>69</v>
      </c>
      <c r="N617" s="29">
        <v>100</v>
      </c>
      <c r="P617" s="29">
        <v>100</v>
      </c>
      <c r="R617" s="29">
        <v>100</v>
      </c>
      <c r="S617" t="s">
        <v>70</v>
      </c>
      <c r="T617" t="s">
        <v>74</v>
      </c>
      <c r="V617" t="s">
        <v>75</v>
      </c>
      <c r="W617" t="s">
        <v>79</v>
      </c>
      <c r="AA617" t="s">
        <v>75</v>
      </c>
      <c r="AC617" t="s">
        <v>83</v>
      </c>
      <c r="AE617" t="s">
        <v>75</v>
      </c>
      <c r="AF617" t="s">
        <v>84</v>
      </c>
      <c r="AG617" t="s">
        <v>84</v>
      </c>
      <c r="AH617" s="33">
        <f t="shared" si="28"/>
      </c>
      <c r="AI617" s="33">
        <f t="shared" si="29"/>
      </c>
    </row>
    <row r="618" ht="27.6" customHeight="1" spans="1:35" x14ac:dyDescent="0.25">
      <c r="A618" s="27" t="s">
        <v>141</v>
      </c>
      <c r="B618">
        <f t="shared" si="27"/>
        <v>0</v>
      </c>
      <c r="C618" t="s">
        <v>64</v>
      </c>
      <c r="E618" t="s">
        <v>102</v>
      </c>
      <c r="F618" s="28">
        <v>1</v>
      </c>
      <c r="G618" s="29">
        <v>100</v>
      </c>
      <c r="I618" t="s">
        <v>65</v>
      </c>
      <c r="J6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>
        <v>67</v>
      </c>
      <c r="L618" t="s">
        <v>69</v>
      </c>
      <c r="N618" s="29">
        <v>100</v>
      </c>
      <c r="P618" s="29">
        <v>100</v>
      </c>
      <c r="R618" s="29">
        <v>100</v>
      </c>
      <c r="S618" t="s">
        <v>70</v>
      </c>
      <c r="T618" t="s">
        <v>74</v>
      </c>
      <c r="V618" t="s">
        <v>75</v>
      </c>
      <c r="W618" t="s">
        <v>79</v>
      </c>
      <c r="AA618" t="s">
        <v>75</v>
      </c>
      <c r="AC618" t="s">
        <v>83</v>
      </c>
      <c r="AE618" t="s">
        <v>75</v>
      </c>
      <c r="AF618" t="s">
        <v>84</v>
      </c>
      <c r="AG618" t="s">
        <v>84</v>
      </c>
      <c r="AH618" s="33">
        <f t="shared" si="28"/>
      </c>
      <c r="AI618" s="33">
        <f t="shared" si="29"/>
      </c>
    </row>
    <row r="619" ht="27.6" customHeight="1" spans="1:35" x14ac:dyDescent="0.25">
      <c r="A619" s="27" t="s">
        <v>141</v>
      </c>
      <c r="B619">
        <f t="shared" si="27"/>
        <v>0</v>
      </c>
      <c r="C619" t="s">
        <v>64</v>
      </c>
      <c r="E619" t="s">
        <v>102</v>
      </c>
      <c r="F619" s="28">
        <v>1</v>
      </c>
      <c r="G619" s="29">
        <v>100</v>
      </c>
      <c r="I619" t="s">
        <v>65</v>
      </c>
      <c r="J6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>
        <v>67</v>
      </c>
      <c r="L619" t="s">
        <v>69</v>
      </c>
      <c r="N619" s="29">
        <v>100</v>
      </c>
      <c r="P619" s="29">
        <v>100</v>
      </c>
      <c r="R619" s="29">
        <v>100</v>
      </c>
      <c r="S619" t="s">
        <v>70</v>
      </c>
      <c r="T619" t="s">
        <v>74</v>
      </c>
      <c r="V619" t="s">
        <v>75</v>
      </c>
      <c r="W619" t="s">
        <v>79</v>
      </c>
      <c r="AA619" t="s">
        <v>75</v>
      </c>
      <c r="AC619" t="s">
        <v>83</v>
      </c>
      <c r="AE619" t="s">
        <v>75</v>
      </c>
      <c r="AF619" t="s">
        <v>84</v>
      </c>
      <c r="AG619" t="s">
        <v>84</v>
      </c>
      <c r="AH619" s="33">
        <f t="shared" si="28"/>
      </c>
      <c r="AI619" s="33">
        <f t="shared" si="29"/>
      </c>
    </row>
    <row r="620" ht="27.6" customHeight="1" spans="1:35" x14ac:dyDescent="0.25">
      <c r="A620" s="27" t="s">
        <v>141</v>
      </c>
      <c r="B620">
        <f t="shared" si="27"/>
        <v>0</v>
      </c>
      <c r="C620" t="s">
        <v>64</v>
      </c>
      <c r="E620" t="s">
        <v>102</v>
      </c>
      <c r="F620" s="28">
        <v>1</v>
      </c>
      <c r="G620" s="29">
        <v>100</v>
      </c>
      <c r="I620" t="s">
        <v>65</v>
      </c>
      <c r="J6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>
        <v>67</v>
      </c>
      <c r="L620" t="s">
        <v>69</v>
      </c>
      <c r="N620" s="29">
        <v>100</v>
      </c>
      <c r="P620" s="29">
        <v>100</v>
      </c>
      <c r="R620" s="29">
        <v>100</v>
      </c>
      <c r="S620" t="s">
        <v>70</v>
      </c>
      <c r="T620" t="s">
        <v>74</v>
      </c>
      <c r="V620" t="s">
        <v>75</v>
      </c>
      <c r="W620" t="s">
        <v>79</v>
      </c>
      <c r="AA620" t="s">
        <v>75</v>
      </c>
      <c r="AC620" t="s">
        <v>83</v>
      </c>
      <c r="AE620" t="s">
        <v>75</v>
      </c>
      <c r="AF620" t="s">
        <v>84</v>
      </c>
      <c r="AG620" t="s">
        <v>84</v>
      </c>
      <c r="AH620" s="33">
        <f t="shared" si="28"/>
      </c>
      <c r="AI620" s="33">
        <f t="shared" si="29"/>
      </c>
    </row>
    <row r="621" ht="27.6" customHeight="1" spans="1:35" x14ac:dyDescent="0.25">
      <c r="A621" s="27" t="s">
        <v>141</v>
      </c>
      <c r="B621">
        <f t="shared" si="27"/>
        <v>0</v>
      </c>
      <c r="C621" t="s">
        <v>64</v>
      </c>
      <c r="E621" t="s">
        <v>102</v>
      </c>
      <c r="F621" s="28">
        <v>1</v>
      </c>
      <c r="G621" s="29">
        <v>100</v>
      </c>
      <c r="I621" t="s">
        <v>65</v>
      </c>
      <c r="J6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>
        <v>67</v>
      </c>
      <c r="L621" t="s">
        <v>69</v>
      </c>
      <c r="N621" s="29">
        <v>100</v>
      </c>
      <c r="P621" s="29">
        <v>100</v>
      </c>
      <c r="R621" s="29">
        <v>100</v>
      </c>
      <c r="S621" t="s">
        <v>70</v>
      </c>
      <c r="T621" t="s">
        <v>74</v>
      </c>
      <c r="V621" t="s">
        <v>75</v>
      </c>
      <c r="W621" t="s">
        <v>79</v>
      </c>
      <c r="AA621" t="s">
        <v>75</v>
      </c>
      <c r="AC621" t="s">
        <v>83</v>
      </c>
      <c r="AE621" t="s">
        <v>75</v>
      </c>
      <c r="AF621" t="s">
        <v>84</v>
      </c>
      <c r="AG621" t="s">
        <v>84</v>
      </c>
      <c r="AH621" s="33">
        <f t="shared" si="28"/>
      </c>
      <c r="AI621" s="33">
        <f t="shared" si="29"/>
      </c>
    </row>
    <row r="622" ht="27.6" customHeight="1" spans="1:35" x14ac:dyDescent="0.25">
      <c r="A622" s="27" t="s">
        <v>141</v>
      </c>
      <c r="B622">
        <f t="shared" si="27"/>
        <v>0</v>
      </c>
      <c r="C622" t="s">
        <v>64</v>
      </c>
      <c r="E622" t="s">
        <v>102</v>
      </c>
      <c r="F622" s="28">
        <v>1</v>
      </c>
      <c r="G622" s="29">
        <v>100</v>
      </c>
      <c r="I622" t="s">
        <v>65</v>
      </c>
      <c r="J6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>
        <v>67</v>
      </c>
      <c r="L622" t="s">
        <v>69</v>
      </c>
      <c r="N622" s="29">
        <v>100</v>
      </c>
      <c r="P622" s="29">
        <v>100</v>
      </c>
      <c r="R622" s="29">
        <v>100</v>
      </c>
      <c r="S622" t="s">
        <v>70</v>
      </c>
      <c r="T622" t="s">
        <v>74</v>
      </c>
      <c r="V622" t="s">
        <v>75</v>
      </c>
      <c r="W622" t="s">
        <v>79</v>
      </c>
      <c r="AA622" t="s">
        <v>75</v>
      </c>
      <c r="AC622" t="s">
        <v>83</v>
      </c>
      <c r="AE622" t="s">
        <v>75</v>
      </c>
      <c r="AF622" t="s">
        <v>84</v>
      </c>
      <c r="AG622" t="s">
        <v>84</v>
      </c>
      <c r="AH622" s="33">
        <f t="shared" si="28"/>
      </c>
      <c r="AI622" s="33">
        <f t="shared" si="29"/>
      </c>
    </row>
    <row r="623" ht="27.6" customHeight="1" spans="1:35" x14ac:dyDescent="0.25">
      <c r="A623" s="27" t="s">
        <v>141</v>
      </c>
      <c r="B623">
        <f t="shared" si="27"/>
        <v>0</v>
      </c>
      <c r="C623" t="s">
        <v>64</v>
      </c>
      <c r="E623" t="s">
        <v>102</v>
      </c>
      <c r="F623" s="28">
        <v>1</v>
      </c>
      <c r="G623" s="29">
        <v>100</v>
      </c>
      <c r="I623" t="s">
        <v>65</v>
      </c>
      <c r="J6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>
        <v>67</v>
      </c>
      <c r="L623" t="s">
        <v>69</v>
      </c>
      <c r="N623" s="29">
        <v>100</v>
      </c>
      <c r="P623" s="29">
        <v>100</v>
      </c>
      <c r="R623" s="29">
        <v>100</v>
      </c>
      <c r="S623" t="s">
        <v>70</v>
      </c>
      <c r="T623" t="s">
        <v>74</v>
      </c>
      <c r="V623" t="s">
        <v>75</v>
      </c>
      <c r="W623" t="s">
        <v>79</v>
      </c>
      <c r="AA623" t="s">
        <v>75</v>
      </c>
      <c r="AC623" t="s">
        <v>83</v>
      </c>
      <c r="AE623" t="s">
        <v>75</v>
      </c>
      <c r="AF623" t="s">
        <v>84</v>
      </c>
      <c r="AG623" t="s">
        <v>84</v>
      </c>
      <c r="AH623" s="33">
        <f t="shared" si="28"/>
      </c>
      <c r="AI623" s="33">
        <f t="shared" si="29"/>
      </c>
    </row>
    <row r="624" ht="27.6" customHeight="1" spans="1:35" x14ac:dyDescent="0.25">
      <c r="A624" s="27" t="s">
        <v>141</v>
      </c>
      <c r="B624">
        <f t="shared" si="27"/>
        <v>0</v>
      </c>
      <c r="C624" t="s">
        <v>64</v>
      </c>
      <c r="E624" t="s">
        <v>102</v>
      </c>
      <c r="F624" s="28">
        <v>1</v>
      </c>
      <c r="G624" s="29">
        <v>100</v>
      </c>
      <c r="I624" t="s">
        <v>65</v>
      </c>
      <c r="J6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>
        <v>67</v>
      </c>
      <c r="L624" t="s">
        <v>69</v>
      </c>
      <c r="N624" s="29">
        <v>100</v>
      </c>
      <c r="P624" s="29">
        <v>100</v>
      </c>
      <c r="R624" s="29">
        <v>100</v>
      </c>
      <c r="S624" t="s">
        <v>70</v>
      </c>
      <c r="T624" t="s">
        <v>74</v>
      </c>
      <c r="V624" t="s">
        <v>75</v>
      </c>
      <c r="W624" t="s">
        <v>79</v>
      </c>
      <c r="AA624" t="s">
        <v>75</v>
      </c>
      <c r="AC624" t="s">
        <v>83</v>
      </c>
      <c r="AE624" t="s">
        <v>75</v>
      </c>
      <c r="AF624" t="s">
        <v>84</v>
      </c>
      <c r="AG624" t="s">
        <v>84</v>
      </c>
      <c r="AH624" s="33">
        <f t="shared" si="28"/>
      </c>
      <c r="AI624" s="33">
        <f t="shared" si="29"/>
      </c>
    </row>
    <row r="625" ht="27.6" customHeight="1" spans="1:35" x14ac:dyDescent="0.25">
      <c r="A625" s="27" t="s">
        <v>141</v>
      </c>
      <c r="B625">
        <f t="shared" si="27"/>
        <v>0</v>
      </c>
      <c r="C625" t="s">
        <v>64</v>
      </c>
      <c r="E625" t="s">
        <v>102</v>
      </c>
      <c r="F625" s="28">
        <v>1</v>
      </c>
      <c r="G625" s="29">
        <v>100</v>
      </c>
      <c r="I625" t="s">
        <v>65</v>
      </c>
      <c r="J6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>
        <v>67</v>
      </c>
      <c r="L625" t="s">
        <v>69</v>
      </c>
      <c r="N625" s="29">
        <v>100</v>
      </c>
      <c r="P625" s="29">
        <v>100</v>
      </c>
      <c r="R625" s="29">
        <v>100</v>
      </c>
      <c r="S625" t="s">
        <v>70</v>
      </c>
      <c r="T625" t="s">
        <v>74</v>
      </c>
      <c r="V625" t="s">
        <v>75</v>
      </c>
      <c r="W625" t="s">
        <v>79</v>
      </c>
      <c r="AA625" t="s">
        <v>75</v>
      </c>
      <c r="AC625" t="s">
        <v>83</v>
      </c>
      <c r="AE625" t="s">
        <v>75</v>
      </c>
      <c r="AF625" t="s">
        <v>84</v>
      </c>
      <c r="AG625" t="s">
        <v>84</v>
      </c>
      <c r="AH625" s="33">
        <f t="shared" si="28"/>
      </c>
      <c r="AI625" s="33">
        <f t="shared" si="29"/>
      </c>
    </row>
    <row r="626" ht="27.6" customHeight="1" spans="1:35" x14ac:dyDescent="0.25">
      <c r="A626" s="27" t="s">
        <v>141</v>
      </c>
      <c r="B626">
        <f t="shared" si="27"/>
        <v>0</v>
      </c>
      <c r="C626" t="s">
        <v>64</v>
      </c>
      <c r="E626" t="s">
        <v>102</v>
      </c>
      <c r="F626" s="28">
        <v>1</v>
      </c>
      <c r="G626" s="29">
        <v>100</v>
      </c>
      <c r="I626" t="s">
        <v>65</v>
      </c>
      <c r="J6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>
        <v>67</v>
      </c>
      <c r="L626" t="s">
        <v>69</v>
      </c>
      <c r="N626" s="29">
        <v>100</v>
      </c>
      <c r="P626" s="29">
        <v>100</v>
      </c>
      <c r="R626" s="29">
        <v>100</v>
      </c>
      <c r="S626" t="s">
        <v>70</v>
      </c>
      <c r="T626" t="s">
        <v>74</v>
      </c>
      <c r="V626" t="s">
        <v>75</v>
      </c>
      <c r="W626" t="s">
        <v>79</v>
      </c>
      <c r="AA626" t="s">
        <v>75</v>
      </c>
      <c r="AC626" t="s">
        <v>83</v>
      </c>
      <c r="AE626" t="s">
        <v>75</v>
      </c>
      <c r="AF626" t="s">
        <v>84</v>
      </c>
      <c r="AG626" t="s">
        <v>84</v>
      </c>
      <c r="AH626" s="33">
        <f t="shared" si="28"/>
      </c>
      <c r="AI626" s="33">
        <f t="shared" si="29"/>
      </c>
    </row>
    <row r="627" ht="27.6" customHeight="1" spans="1:35" x14ac:dyDescent="0.25">
      <c r="A627" s="27" t="s">
        <v>141</v>
      </c>
      <c r="B627">
        <f t="shared" si="27"/>
        <v>0</v>
      </c>
      <c r="C627" t="s">
        <v>64</v>
      </c>
      <c r="E627" t="s">
        <v>102</v>
      </c>
      <c r="F627" s="28">
        <v>1</v>
      </c>
      <c r="G627" s="29">
        <v>100</v>
      </c>
      <c r="I627" t="s">
        <v>65</v>
      </c>
      <c r="J6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>
        <v>67</v>
      </c>
      <c r="L627" t="s">
        <v>69</v>
      </c>
      <c r="N627" s="29">
        <v>100</v>
      </c>
      <c r="P627" s="29">
        <v>100</v>
      </c>
      <c r="R627" s="29">
        <v>100</v>
      </c>
      <c r="S627" t="s">
        <v>70</v>
      </c>
      <c r="T627" t="s">
        <v>74</v>
      </c>
      <c r="V627" t="s">
        <v>75</v>
      </c>
      <c r="W627" t="s">
        <v>79</v>
      </c>
      <c r="AA627" t="s">
        <v>75</v>
      </c>
      <c r="AC627" t="s">
        <v>83</v>
      </c>
      <c r="AE627" t="s">
        <v>75</v>
      </c>
      <c r="AF627" t="s">
        <v>84</v>
      </c>
      <c r="AG627" t="s">
        <v>84</v>
      </c>
      <c r="AH627" s="33">
        <f t="shared" si="28"/>
      </c>
      <c r="AI627" s="33">
        <f t="shared" si="29"/>
      </c>
    </row>
    <row r="628" ht="27.6" customHeight="1" spans="1:35" x14ac:dyDescent="0.25">
      <c r="A628" s="27" t="s">
        <v>141</v>
      </c>
      <c r="B628">
        <f t="shared" si="27"/>
        <v>0</v>
      </c>
      <c r="C628" t="s">
        <v>64</v>
      </c>
      <c r="E628" t="s">
        <v>102</v>
      </c>
      <c r="F628" s="28">
        <v>1</v>
      </c>
      <c r="G628" s="29">
        <v>100</v>
      </c>
      <c r="I628" t="s">
        <v>65</v>
      </c>
      <c r="J6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>
        <v>67</v>
      </c>
      <c r="L628" t="s">
        <v>69</v>
      </c>
      <c r="N628" s="29">
        <v>100</v>
      </c>
      <c r="P628" s="29">
        <v>100</v>
      </c>
      <c r="R628" s="29">
        <v>100</v>
      </c>
      <c r="S628" t="s">
        <v>70</v>
      </c>
      <c r="T628" t="s">
        <v>74</v>
      </c>
      <c r="V628" t="s">
        <v>75</v>
      </c>
      <c r="W628" t="s">
        <v>79</v>
      </c>
      <c r="AA628" t="s">
        <v>75</v>
      </c>
      <c r="AC628" t="s">
        <v>83</v>
      </c>
      <c r="AE628" t="s">
        <v>75</v>
      </c>
      <c r="AF628" t="s">
        <v>84</v>
      </c>
      <c r="AG628" t="s">
        <v>84</v>
      </c>
      <c r="AH628" s="33">
        <f t="shared" si="28"/>
      </c>
      <c r="AI628" s="33">
        <f t="shared" si="29"/>
      </c>
    </row>
    <row r="629" ht="27.6" customHeight="1" spans="1:35" x14ac:dyDescent="0.25">
      <c r="A629" s="27" t="s">
        <v>141</v>
      </c>
      <c r="B629">
        <f t="shared" si="27"/>
        <v>0</v>
      </c>
      <c r="C629" t="s">
        <v>64</v>
      </c>
      <c r="E629" t="s">
        <v>102</v>
      </c>
      <c r="F629" s="28">
        <v>1</v>
      </c>
      <c r="G629" s="29">
        <v>100</v>
      </c>
      <c r="I629" t="s">
        <v>65</v>
      </c>
      <c r="J6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>
        <v>67</v>
      </c>
      <c r="L629" t="s">
        <v>69</v>
      </c>
      <c r="N629" s="29">
        <v>100</v>
      </c>
      <c r="P629" s="29">
        <v>100</v>
      </c>
      <c r="R629" s="29">
        <v>100</v>
      </c>
      <c r="S629" t="s">
        <v>70</v>
      </c>
      <c r="T629" t="s">
        <v>74</v>
      </c>
      <c r="V629" t="s">
        <v>75</v>
      </c>
      <c r="W629" t="s">
        <v>79</v>
      </c>
      <c r="AA629" t="s">
        <v>75</v>
      </c>
      <c r="AC629" t="s">
        <v>83</v>
      </c>
      <c r="AE629" t="s">
        <v>75</v>
      </c>
      <c r="AF629" t="s">
        <v>84</v>
      </c>
      <c r="AG629" t="s">
        <v>84</v>
      </c>
      <c r="AH629" s="33">
        <f t="shared" si="28"/>
      </c>
      <c r="AI629" s="33">
        <f t="shared" si="29"/>
      </c>
    </row>
    <row r="630" ht="27.6" customHeight="1" spans="1:35" x14ac:dyDescent="0.25">
      <c r="A630" s="27" t="s">
        <v>141</v>
      </c>
      <c r="B630">
        <f t="shared" si="27"/>
        <v>0</v>
      </c>
      <c r="C630" t="s">
        <v>64</v>
      </c>
      <c r="E630" t="s">
        <v>102</v>
      </c>
      <c r="F630" s="28">
        <v>1</v>
      </c>
      <c r="G630" s="29">
        <v>100</v>
      </c>
      <c r="I630" t="s">
        <v>65</v>
      </c>
      <c r="J6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>
        <v>67</v>
      </c>
      <c r="L630" t="s">
        <v>69</v>
      </c>
      <c r="N630" s="29">
        <v>100</v>
      </c>
      <c r="P630" s="29">
        <v>100</v>
      </c>
      <c r="R630" s="29">
        <v>100</v>
      </c>
      <c r="S630" t="s">
        <v>70</v>
      </c>
      <c r="T630" t="s">
        <v>74</v>
      </c>
      <c r="V630" t="s">
        <v>75</v>
      </c>
      <c r="W630" t="s">
        <v>79</v>
      </c>
      <c r="AA630" t="s">
        <v>75</v>
      </c>
      <c r="AC630" t="s">
        <v>83</v>
      </c>
      <c r="AE630" t="s">
        <v>75</v>
      </c>
      <c r="AF630" t="s">
        <v>84</v>
      </c>
      <c r="AG630" t="s">
        <v>84</v>
      </c>
      <c r="AH630" s="33">
        <f t="shared" si="28"/>
      </c>
      <c r="AI630" s="33">
        <f t="shared" si="29"/>
      </c>
    </row>
    <row r="631" ht="27.6" customHeight="1" spans="1:35" x14ac:dyDescent="0.25">
      <c r="A631" s="27" t="s">
        <v>141</v>
      </c>
      <c r="B631">
        <f t="shared" si="27"/>
        <v>0</v>
      </c>
      <c r="C631" t="s">
        <v>64</v>
      </c>
      <c r="E631" t="s">
        <v>102</v>
      </c>
      <c r="F631" s="28">
        <v>1</v>
      </c>
      <c r="G631" s="29">
        <v>100</v>
      </c>
      <c r="I631" t="s">
        <v>65</v>
      </c>
      <c r="J6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>
        <v>67</v>
      </c>
      <c r="L631" t="s">
        <v>69</v>
      </c>
      <c r="N631" s="29">
        <v>100</v>
      </c>
      <c r="P631" s="29">
        <v>100</v>
      </c>
      <c r="R631" s="29">
        <v>100</v>
      </c>
      <c r="S631" t="s">
        <v>70</v>
      </c>
      <c r="T631" t="s">
        <v>74</v>
      </c>
      <c r="V631" t="s">
        <v>75</v>
      </c>
      <c r="W631" t="s">
        <v>79</v>
      </c>
      <c r="AA631" t="s">
        <v>75</v>
      </c>
      <c r="AC631" t="s">
        <v>83</v>
      </c>
      <c r="AE631" t="s">
        <v>75</v>
      </c>
      <c r="AF631" t="s">
        <v>84</v>
      </c>
      <c r="AG631" t="s">
        <v>84</v>
      </c>
      <c r="AH631" s="33">
        <f t="shared" si="28"/>
      </c>
      <c r="AI631" s="33">
        <f t="shared" si="29"/>
      </c>
    </row>
    <row r="632" ht="27.6" customHeight="1" spans="1:35" x14ac:dyDescent="0.25">
      <c r="A632" s="27" t="s">
        <v>141</v>
      </c>
      <c r="B632">
        <f t="shared" si="27"/>
        <v>0</v>
      </c>
      <c r="C632" t="s">
        <v>64</v>
      </c>
      <c r="E632" t="s">
        <v>102</v>
      </c>
      <c r="F632" s="28">
        <v>1</v>
      </c>
      <c r="G632" s="29">
        <v>100</v>
      </c>
      <c r="I632" t="s">
        <v>65</v>
      </c>
      <c r="J6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>
        <v>67</v>
      </c>
      <c r="L632" t="s">
        <v>69</v>
      </c>
      <c r="N632" s="29">
        <v>100</v>
      </c>
      <c r="P632" s="29">
        <v>100</v>
      </c>
      <c r="R632" s="29">
        <v>100</v>
      </c>
      <c r="S632" t="s">
        <v>70</v>
      </c>
      <c r="T632" t="s">
        <v>74</v>
      </c>
      <c r="V632" t="s">
        <v>75</v>
      </c>
      <c r="W632" t="s">
        <v>79</v>
      </c>
      <c r="AA632" t="s">
        <v>75</v>
      </c>
      <c r="AC632" t="s">
        <v>83</v>
      </c>
      <c r="AE632" t="s">
        <v>75</v>
      </c>
      <c r="AF632" t="s">
        <v>84</v>
      </c>
      <c r="AG632" t="s">
        <v>84</v>
      </c>
      <c r="AH632" s="33">
        <f t="shared" si="28"/>
      </c>
      <c r="AI632" s="33">
        <f t="shared" si="29"/>
      </c>
    </row>
    <row r="633" ht="27.6" customHeight="1" spans="1:35" x14ac:dyDescent="0.25">
      <c r="A633" s="27" t="s">
        <v>141</v>
      </c>
      <c r="B633">
        <f t="shared" si="27"/>
        <v>0</v>
      </c>
      <c r="C633" t="s">
        <v>64</v>
      </c>
      <c r="E633" t="s">
        <v>102</v>
      </c>
      <c r="F633" s="28">
        <v>1</v>
      </c>
      <c r="G633" s="29">
        <v>100</v>
      </c>
      <c r="I633" t="s">
        <v>65</v>
      </c>
      <c r="J6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>
        <v>67</v>
      </c>
      <c r="L633" t="s">
        <v>69</v>
      </c>
      <c r="N633" s="29">
        <v>100</v>
      </c>
      <c r="P633" s="29">
        <v>100</v>
      </c>
      <c r="R633" s="29">
        <v>100</v>
      </c>
      <c r="S633" t="s">
        <v>70</v>
      </c>
      <c r="T633" t="s">
        <v>74</v>
      </c>
      <c r="V633" t="s">
        <v>75</v>
      </c>
      <c r="W633" t="s">
        <v>79</v>
      </c>
      <c r="AA633" t="s">
        <v>75</v>
      </c>
      <c r="AC633" t="s">
        <v>83</v>
      </c>
      <c r="AE633" t="s">
        <v>75</v>
      </c>
      <c r="AF633" t="s">
        <v>84</v>
      </c>
      <c r="AG633" t="s">
        <v>84</v>
      </c>
      <c r="AH633" s="33">
        <f t="shared" si="28"/>
      </c>
      <c r="AI633" s="33">
        <f t="shared" si="29"/>
      </c>
    </row>
    <row r="634" ht="27.6" customHeight="1" spans="1:35" x14ac:dyDescent="0.25">
      <c r="A634" s="27" t="s">
        <v>141</v>
      </c>
      <c r="B634">
        <f t="shared" si="27"/>
        <v>0</v>
      </c>
      <c r="C634" t="s">
        <v>64</v>
      </c>
      <c r="E634" t="s">
        <v>102</v>
      </c>
      <c r="F634" s="28">
        <v>1</v>
      </c>
      <c r="G634" s="29">
        <v>100</v>
      </c>
      <c r="I634" t="s">
        <v>65</v>
      </c>
      <c r="J6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>
        <v>67</v>
      </c>
      <c r="L634" t="s">
        <v>69</v>
      </c>
      <c r="N634" s="29">
        <v>100</v>
      </c>
      <c r="P634" s="29">
        <v>100</v>
      </c>
      <c r="R634" s="29">
        <v>100</v>
      </c>
      <c r="S634" t="s">
        <v>70</v>
      </c>
      <c r="T634" t="s">
        <v>74</v>
      </c>
      <c r="V634" t="s">
        <v>75</v>
      </c>
      <c r="W634" t="s">
        <v>79</v>
      </c>
      <c r="AA634" t="s">
        <v>75</v>
      </c>
      <c r="AC634" t="s">
        <v>83</v>
      </c>
      <c r="AE634" t="s">
        <v>75</v>
      </c>
      <c r="AF634" t="s">
        <v>84</v>
      </c>
      <c r="AG634" t="s">
        <v>84</v>
      </c>
      <c r="AH634" s="33">
        <f t="shared" si="28"/>
      </c>
      <c r="AI634" s="33">
        <f t="shared" si="29"/>
      </c>
    </row>
    <row r="635" ht="27.6" customHeight="1" spans="1:35" x14ac:dyDescent="0.25">
      <c r="A635" s="27" t="s">
        <v>141</v>
      </c>
      <c r="B635">
        <f t="shared" si="27"/>
        <v>0</v>
      </c>
      <c r="C635" t="s">
        <v>64</v>
      </c>
      <c r="E635" t="s">
        <v>102</v>
      </c>
      <c r="F635" s="28">
        <v>1</v>
      </c>
      <c r="G635" s="29">
        <v>100</v>
      </c>
      <c r="I635" t="s">
        <v>65</v>
      </c>
      <c r="J6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>
        <v>67</v>
      </c>
      <c r="L635" t="s">
        <v>69</v>
      </c>
      <c r="N635" s="29">
        <v>100</v>
      </c>
      <c r="P635" s="29">
        <v>100</v>
      </c>
      <c r="R635" s="29">
        <v>100</v>
      </c>
      <c r="S635" t="s">
        <v>70</v>
      </c>
      <c r="T635" t="s">
        <v>74</v>
      </c>
      <c r="V635" t="s">
        <v>75</v>
      </c>
      <c r="W635" t="s">
        <v>79</v>
      </c>
      <c r="AA635" t="s">
        <v>75</v>
      </c>
      <c r="AC635" t="s">
        <v>83</v>
      </c>
      <c r="AE635" t="s">
        <v>75</v>
      </c>
      <c r="AF635" t="s">
        <v>84</v>
      </c>
      <c r="AG635" t="s">
        <v>84</v>
      </c>
      <c r="AH635" s="33">
        <f t="shared" si="28"/>
      </c>
      <c r="AI635" s="33">
        <f t="shared" si="29"/>
      </c>
    </row>
    <row r="636" ht="27.6" customHeight="1" spans="1:35" x14ac:dyDescent="0.25">
      <c r="A636" s="27" t="s">
        <v>141</v>
      </c>
      <c r="B636">
        <f t="shared" si="27"/>
        <v>0</v>
      </c>
      <c r="C636" t="s">
        <v>64</v>
      </c>
      <c r="E636" t="s">
        <v>102</v>
      </c>
      <c r="F636" s="28">
        <v>1</v>
      </c>
      <c r="G636" s="29">
        <v>100</v>
      </c>
      <c r="I636" t="s">
        <v>65</v>
      </c>
      <c r="J6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>
        <v>67</v>
      </c>
      <c r="L636" t="s">
        <v>69</v>
      </c>
      <c r="N636" s="29">
        <v>100</v>
      </c>
      <c r="P636" s="29">
        <v>100</v>
      </c>
      <c r="R636" s="29">
        <v>100</v>
      </c>
      <c r="S636" t="s">
        <v>70</v>
      </c>
      <c r="T636" t="s">
        <v>74</v>
      </c>
      <c r="V636" t="s">
        <v>75</v>
      </c>
      <c r="W636" t="s">
        <v>79</v>
      </c>
      <c r="AA636" t="s">
        <v>75</v>
      </c>
      <c r="AC636" t="s">
        <v>83</v>
      </c>
      <c r="AE636" t="s">
        <v>75</v>
      </c>
      <c r="AF636" t="s">
        <v>84</v>
      </c>
      <c r="AG636" t="s">
        <v>84</v>
      </c>
      <c r="AH636" s="33">
        <f t="shared" si="28"/>
      </c>
      <c r="AI636" s="33">
        <f t="shared" si="29"/>
      </c>
    </row>
    <row r="637" ht="27.6" customHeight="1" spans="1:35" x14ac:dyDescent="0.25">
      <c r="A637" s="27" t="s">
        <v>141</v>
      </c>
      <c r="B637">
        <f t="shared" si="27"/>
        <v>0</v>
      </c>
      <c r="C637" t="s">
        <v>64</v>
      </c>
      <c r="E637" t="s">
        <v>102</v>
      </c>
      <c r="F637" s="28">
        <v>1</v>
      </c>
      <c r="G637" s="29">
        <v>100</v>
      </c>
      <c r="I637" t="s">
        <v>65</v>
      </c>
      <c r="J6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>
        <v>67</v>
      </c>
      <c r="L637" t="s">
        <v>69</v>
      </c>
      <c r="N637" s="29">
        <v>100</v>
      </c>
      <c r="P637" s="29">
        <v>100</v>
      </c>
      <c r="R637" s="29">
        <v>100</v>
      </c>
      <c r="S637" t="s">
        <v>70</v>
      </c>
      <c r="T637" t="s">
        <v>74</v>
      </c>
      <c r="V637" t="s">
        <v>75</v>
      </c>
      <c r="W637" t="s">
        <v>79</v>
      </c>
      <c r="AA637" t="s">
        <v>75</v>
      </c>
      <c r="AC637" t="s">
        <v>83</v>
      </c>
      <c r="AE637" t="s">
        <v>75</v>
      </c>
      <c r="AF637" t="s">
        <v>84</v>
      </c>
      <c r="AG637" t="s">
        <v>84</v>
      </c>
      <c r="AH637" s="33">
        <f t="shared" si="28"/>
      </c>
      <c r="AI637" s="33">
        <f t="shared" si="29"/>
      </c>
    </row>
    <row r="638" ht="27.6" customHeight="1" spans="1:35" x14ac:dyDescent="0.25">
      <c r="A638" s="27" t="s">
        <v>141</v>
      </c>
      <c r="B638">
        <f t="shared" si="27"/>
        <v>0</v>
      </c>
      <c r="C638" t="s">
        <v>64</v>
      </c>
      <c r="E638" t="s">
        <v>102</v>
      </c>
      <c r="F638" s="28">
        <v>1</v>
      </c>
      <c r="G638" s="29">
        <v>100</v>
      </c>
      <c r="I638" t="s">
        <v>65</v>
      </c>
      <c r="J6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>
        <v>67</v>
      </c>
      <c r="L638" t="s">
        <v>69</v>
      </c>
      <c r="N638" s="29">
        <v>100</v>
      </c>
      <c r="P638" s="29">
        <v>100</v>
      </c>
      <c r="R638" s="29">
        <v>100</v>
      </c>
      <c r="S638" t="s">
        <v>70</v>
      </c>
      <c r="T638" t="s">
        <v>74</v>
      </c>
      <c r="V638" t="s">
        <v>75</v>
      </c>
      <c r="W638" t="s">
        <v>79</v>
      </c>
      <c r="AA638" t="s">
        <v>75</v>
      </c>
      <c r="AC638" t="s">
        <v>83</v>
      </c>
      <c r="AE638" t="s">
        <v>75</v>
      </c>
      <c r="AF638" t="s">
        <v>84</v>
      </c>
      <c r="AG638" t="s">
        <v>84</v>
      </c>
      <c r="AH638" s="33">
        <f t="shared" si="28"/>
      </c>
      <c r="AI638" s="33">
        <f t="shared" si="29"/>
      </c>
    </row>
    <row r="639" ht="27.6" customHeight="1" spans="1:35" x14ac:dyDescent="0.25">
      <c r="A639" s="27" t="s">
        <v>141</v>
      </c>
      <c r="B639">
        <f t="shared" si="27"/>
        <v>0</v>
      </c>
      <c r="C639" t="s">
        <v>64</v>
      </c>
      <c r="E639" t="s">
        <v>102</v>
      </c>
      <c r="F639" s="28">
        <v>1</v>
      </c>
      <c r="G639" s="29">
        <v>100</v>
      </c>
      <c r="I639" t="s">
        <v>65</v>
      </c>
      <c r="J6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>
        <v>67</v>
      </c>
      <c r="L639" t="s">
        <v>69</v>
      </c>
      <c r="N639" s="29">
        <v>100</v>
      </c>
      <c r="P639" s="29">
        <v>100</v>
      </c>
      <c r="R639" s="29">
        <v>100</v>
      </c>
      <c r="S639" t="s">
        <v>70</v>
      </c>
      <c r="T639" t="s">
        <v>74</v>
      </c>
      <c r="V639" t="s">
        <v>75</v>
      </c>
      <c r="W639" t="s">
        <v>79</v>
      </c>
      <c r="AA639" t="s">
        <v>75</v>
      </c>
      <c r="AC639" t="s">
        <v>83</v>
      </c>
      <c r="AE639" t="s">
        <v>75</v>
      </c>
      <c r="AF639" t="s">
        <v>84</v>
      </c>
      <c r="AG639" t="s">
        <v>84</v>
      </c>
      <c r="AH639" s="33">
        <f t="shared" si="28"/>
      </c>
      <c r="AI639" s="33">
        <f t="shared" si="29"/>
      </c>
    </row>
    <row r="640" ht="27.6" customHeight="1" spans="1:35" x14ac:dyDescent="0.25">
      <c r="A640" s="27" t="s">
        <v>141</v>
      </c>
      <c r="B640">
        <f t="shared" si="27"/>
        <v>0</v>
      </c>
      <c r="C640" t="s">
        <v>64</v>
      </c>
      <c r="E640" t="s">
        <v>102</v>
      </c>
      <c r="F640" s="28">
        <v>1</v>
      </c>
      <c r="G640" s="29">
        <v>100</v>
      </c>
      <c r="I640" t="s">
        <v>65</v>
      </c>
      <c r="J6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>
        <v>67</v>
      </c>
      <c r="L640" t="s">
        <v>69</v>
      </c>
      <c r="N640" s="29">
        <v>100</v>
      </c>
      <c r="P640" s="29">
        <v>100</v>
      </c>
      <c r="R640" s="29">
        <v>100</v>
      </c>
      <c r="S640" t="s">
        <v>70</v>
      </c>
      <c r="T640" t="s">
        <v>74</v>
      </c>
      <c r="V640" t="s">
        <v>75</v>
      </c>
      <c r="W640" t="s">
        <v>79</v>
      </c>
      <c r="AA640" t="s">
        <v>75</v>
      </c>
      <c r="AC640" t="s">
        <v>83</v>
      </c>
      <c r="AE640" t="s">
        <v>75</v>
      </c>
      <c r="AF640" t="s">
        <v>84</v>
      </c>
      <c r="AG640" t="s">
        <v>84</v>
      </c>
      <c r="AH640" s="33">
        <f t="shared" si="28"/>
      </c>
      <c r="AI640" s="33">
        <f t="shared" si="29"/>
      </c>
    </row>
    <row r="641" ht="27.6" customHeight="1" spans="1:35" x14ac:dyDescent="0.25">
      <c r="A641" s="27" t="s">
        <v>141</v>
      </c>
      <c r="B641">
        <f t="shared" si="27"/>
        <v>0</v>
      </c>
      <c r="C641" t="s">
        <v>64</v>
      </c>
      <c r="E641" t="s">
        <v>102</v>
      </c>
      <c r="F641" s="28">
        <v>1</v>
      </c>
      <c r="G641" s="29">
        <v>100</v>
      </c>
      <c r="I641" t="s">
        <v>65</v>
      </c>
      <c r="J6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>
        <v>67</v>
      </c>
      <c r="L641" t="s">
        <v>69</v>
      </c>
      <c r="N641" s="29">
        <v>100</v>
      </c>
      <c r="P641" s="29">
        <v>100</v>
      </c>
      <c r="R641" s="29">
        <v>100</v>
      </c>
      <c r="S641" t="s">
        <v>70</v>
      </c>
      <c r="T641" t="s">
        <v>74</v>
      </c>
      <c r="V641" t="s">
        <v>75</v>
      </c>
      <c r="W641" t="s">
        <v>79</v>
      </c>
      <c r="AA641" t="s">
        <v>75</v>
      </c>
      <c r="AC641" t="s">
        <v>83</v>
      </c>
      <c r="AE641" t="s">
        <v>75</v>
      </c>
      <c r="AF641" t="s">
        <v>84</v>
      </c>
      <c r="AG641" t="s">
        <v>84</v>
      </c>
      <c r="AH641" s="33">
        <f t="shared" si="28"/>
      </c>
      <c r="AI641" s="33">
        <f t="shared" si="29"/>
      </c>
    </row>
    <row r="642" ht="27.6" customHeight="1" spans="1:35" x14ac:dyDescent="0.25">
      <c r="A642" s="27" t="s">
        <v>141</v>
      </c>
      <c r="B642">
        <f t="shared" si="27"/>
        <v>0</v>
      </c>
      <c r="C642" t="s">
        <v>64</v>
      </c>
      <c r="E642" t="s">
        <v>102</v>
      </c>
      <c r="F642" s="28">
        <v>1</v>
      </c>
      <c r="G642" s="29">
        <v>100</v>
      </c>
      <c r="I642" t="s">
        <v>65</v>
      </c>
      <c r="J6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>
        <v>67</v>
      </c>
      <c r="L642" t="s">
        <v>69</v>
      </c>
      <c r="N642" s="29">
        <v>100</v>
      </c>
      <c r="P642" s="29">
        <v>100</v>
      </c>
      <c r="R642" s="29">
        <v>100</v>
      </c>
      <c r="S642" t="s">
        <v>70</v>
      </c>
      <c r="T642" t="s">
        <v>74</v>
      </c>
      <c r="V642" t="s">
        <v>75</v>
      </c>
      <c r="W642" t="s">
        <v>79</v>
      </c>
      <c r="AA642" t="s">
        <v>75</v>
      </c>
      <c r="AC642" t="s">
        <v>83</v>
      </c>
      <c r="AE642" t="s">
        <v>75</v>
      </c>
      <c r="AF642" t="s">
        <v>84</v>
      </c>
      <c r="AG642" t="s">
        <v>84</v>
      </c>
      <c r="AH642" s="33">
        <f t="shared" si="28"/>
      </c>
      <c r="AI642" s="33">
        <f t="shared" si="29"/>
      </c>
    </row>
    <row r="643" ht="27.6" customHeight="1" spans="1:35" x14ac:dyDescent="0.25">
      <c r="A643" s="27" t="s">
        <v>141</v>
      </c>
      <c r="B643">
        <f t="shared" si="27"/>
        <v>0</v>
      </c>
      <c r="C643" t="s">
        <v>64</v>
      </c>
      <c r="E643" t="s">
        <v>102</v>
      </c>
      <c r="F643" s="28">
        <v>1</v>
      </c>
      <c r="G643" s="29">
        <v>100</v>
      </c>
      <c r="I643" t="s">
        <v>65</v>
      </c>
      <c r="J6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>
        <v>67</v>
      </c>
      <c r="L643" t="s">
        <v>69</v>
      </c>
      <c r="N643" s="29">
        <v>100</v>
      </c>
      <c r="P643" s="29">
        <v>100</v>
      </c>
      <c r="R643" s="29">
        <v>100</v>
      </c>
      <c r="S643" t="s">
        <v>70</v>
      </c>
      <c r="T643" t="s">
        <v>74</v>
      </c>
      <c r="V643" t="s">
        <v>75</v>
      </c>
      <c r="W643" t="s">
        <v>79</v>
      </c>
      <c r="AA643" t="s">
        <v>75</v>
      </c>
      <c r="AC643" t="s">
        <v>83</v>
      </c>
      <c r="AE643" t="s">
        <v>75</v>
      </c>
      <c r="AF643" t="s">
        <v>84</v>
      </c>
      <c r="AG643" t="s">
        <v>84</v>
      </c>
      <c r="AH643" s="33">
        <f t="shared" si="28"/>
      </c>
      <c r="AI643" s="33">
        <f t="shared" si="29"/>
      </c>
    </row>
    <row r="644" ht="27.6" customHeight="1" spans="1:35" x14ac:dyDescent="0.25">
      <c r="A644" s="27" t="s">
        <v>141</v>
      </c>
      <c r="B644">
        <f t="shared" si="27"/>
        <v>0</v>
      </c>
      <c r="C644" t="s">
        <v>64</v>
      </c>
      <c r="E644" t="s">
        <v>102</v>
      </c>
      <c r="F644" s="28">
        <v>1</v>
      </c>
      <c r="G644" s="29">
        <v>100</v>
      </c>
      <c r="I644" t="s">
        <v>65</v>
      </c>
      <c r="J6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>
        <v>67</v>
      </c>
      <c r="L644" t="s">
        <v>69</v>
      </c>
      <c r="N644" s="29">
        <v>100</v>
      </c>
      <c r="P644" s="29">
        <v>100</v>
      </c>
      <c r="R644" s="29">
        <v>100</v>
      </c>
      <c r="S644" t="s">
        <v>70</v>
      </c>
      <c r="T644" t="s">
        <v>74</v>
      </c>
      <c r="V644" t="s">
        <v>75</v>
      </c>
      <c r="W644" t="s">
        <v>79</v>
      </c>
      <c r="AA644" t="s">
        <v>75</v>
      </c>
      <c r="AC644" t="s">
        <v>83</v>
      </c>
      <c r="AE644" t="s">
        <v>75</v>
      </c>
      <c r="AF644" t="s">
        <v>84</v>
      </c>
      <c r="AG644" t="s">
        <v>84</v>
      </c>
      <c r="AH644" s="33">
        <f t="shared" si="28"/>
      </c>
      <c r="AI644" s="33">
        <f t="shared" si="29"/>
      </c>
    </row>
    <row r="645" ht="27.6" customHeight="1" spans="1:35" x14ac:dyDescent="0.25">
      <c r="A645" s="27" t="s">
        <v>141</v>
      </c>
      <c r="B645">
        <f t="shared" si="27"/>
        <v>0</v>
      </c>
      <c r="C645" t="s">
        <v>64</v>
      </c>
      <c r="E645" t="s">
        <v>102</v>
      </c>
      <c r="F645" s="28">
        <v>1</v>
      </c>
      <c r="G645" s="29">
        <v>100</v>
      </c>
      <c r="I645" t="s">
        <v>65</v>
      </c>
      <c r="J6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>
        <v>67</v>
      </c>
      <c r="L645" t="s">
        <v>69</v>
      </c>
      <c r="N645" s="29">
        <v>100</v>
      </c>
      <c r="P645" s="29">
        <v>100</v>
      </c>
      <c r="R645" s="29">
        <v>100</v>
      </c>
      <c r="S645" t="s">
        <v>70</v>
      </c>
      <c r="T645" t="s">
        <v>74</v>
      </c>
      <c r="V645" t="s">
        <v>75</v>
      </c>
      <c r="W645" t="s">
        <v>79</v>
      </c>
      <c r="AA645" t="s">
        <v>75</v>
      </c>
      <c r="AC645" t="s">
        <v>83</v>
      </c>
      <c r="AE645" t="s">
        <v>75</v>
      </c>
      <c r="AF645" t="s">
        <v>84</v>
      </c>
      <c r="AG645" t="s">
        <v>84</v>
      </c>
      <c r="AH645" s="33">
        <f t="shared" si="28"/>
      </c>
      <c r="AI645" s="33">
        <f t="shared" si="29"/>
      </c>
    </row>
    <row r="646" ht="27.6" customHeight="1" spans="1:35" x14ac:dyDescent="0.25">
      <c r="A646" s="27" t="s">
        <v>141</v>
      </c>
      <c r="B646">
        <f t="shared" si="27"/>
        <v>0</v>
      </c>
      <c r="C646" t="s">
        <v>64</v>
      </c>
      <c r="E646" t="s">
        <v>102</v>
      </c>
      <c r="F646" s="28">
        <v>1</v>
      </c>
      <c r="G646" s="29">
        <v>100</v>
      </c>
      <c r="I646" t="s">
        <v>65</v>
      </c>
      <c r="J6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>
        <v>67</v>
      </c>
      <c r="L646" t="s">
        <v>69</v>
      </c>
      <c r="N646" s="29">
        <v>100</v>
      </c>
      <c r="P646" s="29">
        <v>100</v>
      </c>
      <c r="R646" s="29">
        <v>100</v>
      </c>
      <c r="S646" t="s">
        <v>70</v>
      </c>
      <c r="T646" t="s">
        <v>74</v>
      </c>
      <c r="V646" t="s">
        <v>75</v>
      </c>
      <c r="W646" t="s">
        <v>79</v>
      </c>
      <c r="AA646" t="s">
        <v>75</v>
      </c>
      <c r="AC646" t="s">
        <v>83</v>
      </c>
      <c r="AE646" t="s">
        <v>75</v>
      </c>
      <c r="AF646" t="s">
        <v>84</v>
      </c>
      <c r="AG646" t="s">
        <v>84</v>
      </c>
      <c r="AH646" s="33">
        <f t="shared" si="28"/>
      </c>
      <c r="AI646" s="33">
        <f t="shared" si="29"/>
      </c>
    </row>
    <row r="647" ht="27.6" customHeight="1" spans="1:35" x14ac:dyDescent="0.25">
      <c r="A647" s="27" t="s">
        <v>141</v>
      </c>
      <c r="B647">
        <f t="shared" si="27"/>
        <v>0</v>
      </c>
      <c r="C647" t="s">
        <v>64</v>
      </c>
      <c r="E647" t="s">
        <v>102</v>
      </c>
      <c r="F647" s="28">
        <v>1</v>
      </c>
      <c r="G647" s="29">
        <v>100</v>
      </c>
      <c r="I647" t="s">
        <v>65</v>
      </c>
      <c r="J6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>
        <v>67</v>
      </c>
      <c r="L647" t="s">
        <v>69</v>
      </c>
      <c r="N647" s="29">
        <v>100</v>
      </c>
      <c r="P647" s="29">
        <v>100</v>
      </c>
      <c r="R647" s="29">
        <v>100</v>
      </c>
      <c r="S647" t="s">
        <v>70</v>
      </c>
      <c r="T647" t="s">
        <v>74</v>
      </c>
      <c r="V647" t="s">
        <v>75</v>
      </c>
      <c r="W647" t="s">
        <v>79</v>
      </c>
      <c r="AA647" t="s">
        <v>75</v>
      </c>
      <c r="AC647" t="s">
        <v>83</v>
      </c>
      <c r="AE647" t="s">
        <v>75</v>
      </c>
      <c r="AF647" t="s">
        <v>84</v>
      </c>
      <c r="AG647" t="s">
        <v>84</v>
      </c>
      <c r="AH647" s="33">
        <f t="shared" si="28"/>
      </c>
      <c r="AI647" s="33">
        <f t="shared" si="29"/>
      </c>
    </row>
    <row r="648" ht="27.6" customHeight="1" spans="1:35" x14ac:dyDescent="0.25">
      <c r="A648" s="27" t="s">
        <v>141</v>
      </c>
      <c r="B648">
        <f t="shared" ref="B648:B711" si="30">LEN(INDIRECT(ADDRESS(ROW() + (0),COLUMN() + (-1))))</f>
        <v>0</v>
      </c>
      <c r="C648" t="s">
        <v>64</v>
      </c>
      <c r="E648" t="s">
        <v>102</v>
      </c>
      <c r="F648" s="28">
        <v>1</v>
      </c>
      <c r="G648" s="29">
        <v>100</v>
      </c>
      <c r="I648" t="s">
        <v>65</v>
      </c>
      <c r="J6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>
        <v>67</v>
      </c>
      <c r="L648" t="s">
        <v>69</v>
      </c>
      <c r="N648" s="29">
        <v>100</v>
      </c>
      <c r="P648" s="29">
        <v>100</v>
      </c>
      <c r="R648" s="29">
        <v>100</v>
      </c>
      <c r="S648" t="s">
        <v>70</v>
      </c>
      <c r="T648" t="s">
        <v>74</v>
      </c>
      <c r="V648" t="s">
        <v>75</v>
      </c>
      <c r="W648" t="s">
        <v>79</v>
      </c>
      <c r="AA648" t="s">
        <v>75</v>
      </c>
      <c r="AC648" t="s">
        <v>83</v>
      </c>
      <c r="AE648" t="s">
        <v>75</v>
      </c>
      <c r="AF648" t="s">
        <v>84</v>
      </c>
      <c r="AG648" t="s">
        <v>84</v>
      </c>
      <c r="AH648" s="33">
        <f t="shared" ref="AH648:AH711" si="31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648" s="33">
        <f t="shared" ref="AI648:AI711" si="32">IF(TRIM(INDIRECT("A"&amp;ROW())) &lt;&gt; "",FALSE,"")</f>
      </c>
    </row>
    <row r="649" ht="27.6" customHeight="1" spans="1:35" x14ac:dyDescent="0.25">
      <c r="A649" s="27" t="s">
        <v>141</v>
      </c>
      <c r="B649">
        <f t="shared" si="30"/>
        <v>0</v>
      </c>
      <c r="C649" t="s">
        <v>64</v>
      </c>
      <c r="E649" t="s">
        <v>102</v>
      </c>
      <c r="F649" s="28">
        <v>1</v>
      </c>
      <c r="G649" s="29">
        <v>100</v>
      </c>
      <c r="I649" t="s">
        <v>65</v>
      </c>
      <c r="J6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>
        <v>67</v>
      </c>
      <c r="L649" t="s">
        <v>69</v>
      </c>
      <c r="N649" s="29">
        <v>100</v>
      </c>
      <c r="P649" s="29">
        <v>100</v>
      </c>
      <c r="R649" s="29">
        <v>100</v>
      </c>
      <c r="S649" t="s">
        <v>70</v>
      </c>
      <c r="T649" t="s">
        <v>74</v>
      </c>
      <c r="V649" t="s">
        <v>75</v>
      </c>
      <c r="W649" t="s">
        <v>79</v>
      </c>
      <c r="AA649" t="s">
        <v>75</v>
      </c>
      <c r="AC649" t="s">
        <v>83</v>
      </c>
      <c r="AE649" t="s">
        <v>75</v>
      </c>
      <c r="AF649" t="s">
        <v>84</v>
      </c>
      <c r="AG649" t="s">
        <v>84</v>
      </c>
      <c r="AH649" s="33">
        <f t="shared" si="31"/>
      </c>
      <c r="AI649" s="33">
        <f t="shared" si="32"/>
      </c>
    </row>
    <row r="650" ht="27.6" customHeight="1" spans="1:35" x14ac:dyDescent="0.25">
      <c r="A650" s="27" t="s">
        <v>141</v>
      </c>
      <c r="B650">
        <f t="shared" si="30"/>
        <v>0</v>
      </c>
      <c r="C650" t="s">
        <v>64</v>
      </c>
      <c r="E650" t="s">
        <v>102</v>
      </c>
      <c r="F650" s="28">
        <v>1</v>
      </c>
      <c r="G650" s="29">
        <v>100</v>
      </c>
      <c r="I650" t="s">
        <v>65</v>
      </c>
      <c r="J6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>
        <v>67</v>
      </c>
      <c r="L650" t="s">
        <v>69</v>
      </c>
      <c r="N650" s="29">
        <v>100</v>
      </c>
      <c r="P650" s="29">
        <v>100</v>
      </c>
      <c r="R650" s="29">
        <v>100</v>
      </c>
      <c r="S650" t="s">
        <v>70</v>
      </c>
      <c r="T650" t="s">
        <v>74</v>
      </c>
      <c r="V650" t="s">
        <v>75</v>
      </c>
      <c r="W650" t="s">
        <v>79</v>
      </c>
      <c r="AA650" t="s">
        <v>75</v>
      </c>
      <c r="AC650" t="s">
        <v>83</v>
      </c>
      <c r="AE650" t="s">
        <v>75</v>
      </c>
      <c r="AF650" t="s">
        <v>84</v>
      </c>
      <c r="AG650" t="s">
        <v>84</v>
      </c>
      <c r="AH650" s="33">
        <f t="shared" si="31"/>
      </c>
      <c r="AI650" s="33">
        <f t="shared" si="32"/>
      </c>
    </row>
    <row r="651" ht="27.6" customHeight="1" spans="1:35" x14ac:dyDescent="0.25">
      <c r="A651" s="27" t="s">
        <v>141</v>
      </c>
      <c r="B651">
        <f t="shared" si="30"/>
        <v>0</v>
      </c>
      <c r="C651" t="s">
        <v>64</v>
      </c>
      <c r="E651" t="s">
        <v>102</v>
      </c>
      <c r="F651" s="28">
        <v>1</v>
      </c>
      <c r="G651" s="29">
        <v>100</v>
      </c>
      <c r="I651" t="s">
        <v>65</v>
      </c>
      <c r="J6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>
        <v>67</v>
      </c>
      <c r="L651" t="s">
        <v>69</v>
      </c>
      <c r="N651" s="29">
        <v>100</v>
      </c>
      <c r="P651" s="29">
        <v>100</v>
      </c>
      <c r="R651" s="29">
        <v>100</v>
      </c>
      <c r="S651" t="s">
        <v>70</v>
      </c>
      <c r="T651" t="s">
        <v>74</v>
      </c>
      <c r="V651" t="s">
        <v>75</v>
      </c>
      <c r="W651" t="s">
        <v>79</v>
      </c>
      <c r="AA651" t="s">
        <v>75</v>
      </c>
      <c r="AC651" t="s">
        <v>83</v>
      </c>
      <c r="AE651" t="s">
        <v>75</v>
      </c>
      <c r="AF651" t="s">
        <v>84</v>
      </c>
      <c r="AG651" t="s">
        <v>84</v>
      </c>
      <c r="AH651" s="33">
        <f t="shared" si="31"/>
      </c>
      <c r="AI651" s="33">
        <f t="shared" si="32"/>
      </c>
    </row>
    <row r="652" ht="27.6" customHeight="1" spans="1:35" x14ac:dyDescent="0.25">
      <c r="A652" s="27" t="s">
        <v>141</v>
      </c>
      <c r="B652">
        <f t="shared" si="30"/>
        <v>0</v>
      </c>
      <c r="C652" t="s">
        <v>64</v>
      </c>
      <c r="E652" t="s">
        <v>102</v>
      </c>
      <c r="F652" s="28">
        <v>1</v>
      </c>
      <c r="G652" s="29">
        <v>100</v>
      </c>
      <c r="I652" t="s">
        <v>65</v>
      </c>
      <c r="J6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>
        <v>67</v>
      </c>
      <c r="L652" t="s">
        <v>69</v>
      </c>
      <c r="N652" s="29">
        <v>100</v>
      </c>
      <c r="P652" s="29">
        <v>100</v>
      </c>
      <c r="R652" s="29">
        <v>100</v>
      </c>
      <c r="S652" t="s">
        <v>70</v>
      </c>
      <c r="T652" t="s">
        <v>74</v>
      </c>
      <c r="V652" t="s">
        <v>75</v>
      </c>
      <c r="W652" t="s">
        <v>79</v>
      </c>
      <c r="AA652" t="s">
        <v>75</v>
      </c>
      <c r="AC652" t="s">
        <v>83</v>
      </c>
      <c r="AE652" t="s">
        <v>75</v>
      </c>
      <c r="AF652" t="s">
        <v>84</v>
      </c>
      <c r="AG652" t="s">
        <v>84</v>
      </c>
      <c r="AH652" s="33">
        <f t="shared" si="31"/>
      </c>
      <c r="AI652" s="33">
        <f t="shared" si="32"/>
      </c>
    </row>
    <row r="653" ht="27.6" customHeight="1" spans="1:35" x14ac:dyDescent="0.25">
      <c r="A653" s="27" t="s">
        <v>141</v>
      </c>
      <c r="B653">
        <f t="shared" si="30"/>
        <v>0</v>
      </c>
      <c r="C653" t="s">
        <v>64</v>
      </c>
      <c r="E653" t="s">
        <v>102</v>
      </c>
      <c r="F653" s="28">
        <v>1</v>
      </c>
      <c r="G653" s="29">
        <v>100</v>
      </c>
      <c r="I653" t="s">
        <v>65</v>
      </c>
      <c r="J6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>
        <v>67</v>
      </c>
      <c r="L653" t="s">
        <v>69</v>
      </c>
      <c r="N653" s="29">
        <v>100</v>
      </c>
      <c r="P653" s="29">
        <v>100</v>
      </c>
      <c r="R653" s="29">
        <v>100</v>
      </c>
      <c r="S653" t="s">
        <v>70</v>
      </c>
      <c r="T653" t="s">
        <v>74</v>
      </c>
      <c r="V653" t="s">
        <v>75</v>
      </c>
      <c r="W653" t="s">
        <v>79</v>
      </c>
      <c r="AA653" t="s">
        <v>75</v>
      </c>
      <c r="AC653" t="s">
        <v>83</v>
      </c>
      <c r="AE653" t="s">
        <v>75</v>
      </c>
      <c r="AF653" t="s">
        <v>84</v>
      </c>
      <c r="AG653" t="s">
        <v>84</v>
      </c>
      <c r="AH653" s="33">
        <f t="shared" si="31"/>
      </c>
      <c r="AI653" s="33">
        <f t="shared" si="32"/>
      </c>
    </row>
    <row r="654" ht="27.6" customHeight="1" spans="1:35" x14ac:dyDescent="0.25">
      <c r="A654" s="27" t="s">
        <v>141</v>
      </c>
      <c r="B654">
        <f t="shared" si="30"/>
        <v>0</v>
      </c>
      <c r="C654" t="s">
        <v>64</v>
      </c>
      <c r="E654" t="s">
        <v>102</v>
      </c>
      <c r="F654" s="28">
        <v>1</v>
      </c>
      <c r="G654" s="29">
        <v>100</v>
      </c>
      <c r="I654" t="s">
        <v>65</v>
      </c>
      <c r="J6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>
        <v>67</v>
      </c>
      <c r="L654" t="s">
        <v>69</v>
      </c>
      <c r="N654" s="29">
        <v>100</v>
      </c>
      <c r="P654" s="29">
        <v>100</v>
      </c>
      <c r="R654" s="29">
        <v>100</v>
      </c>
      <c r="S654" t="s">
        <v>70</v>
      </c>
      <c r="T654" t="s">
        <v>74</v>
      </c>
      <c r="V654" t="s">
        <v>75</v>
      </c>
      <c r="W654" t="s">
        <v>79</v>
      </c>
      <c r="AA654" t="s">
        <v>75</v>
      </c>
      <c r="AC654" t="s">
        <v>83</v>
      </c>
      <c r="AE654" t="s">
        <v>75</v>
      </c>
      <c r="AF654" t="s">
        <v>84</v>
      </c>
      <c r="AG654" t="s">
        <v>84</v>
      </c>
      <c r="AH654" s="33">
        <f t="shared" si="31"/>
      </c>
      <c r="AI654" s="33">
        <f t="shared" si="32"/>
      </c>
    </row>
    <row r="655" ht="27.6" customHeight="1" spans="1:35" x14ac:dyDescent="0.25">
      <c r="A655" s="27" t="s">
        <v>141</v>
      </c>
      <c r="B655">
        <f t="shared" si="30"/>
        <v>0</v>
      </c>
      <c r="C655" t="s">
        <v>64</v>
      </c>
      <c r="E655" t="s">
        <v>102</v>
      </c>
      <c r="F655" s="28">
        <v>1</v>
      </c>
      <c r="G655" s="29">
        <v>100</v>
      </c>
      <c r="I655" t="s">
        <v>65</v>
      </c>
      <c r="J6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>
        <v>67</v>
      </c>
      <c r="L655" t="s">
        <v>69</v>
      </c>
      <c r="N655" s="29">
        <v>100</v>
      </c>
      <c r="P655" s="29">
        <v>100</v>
      </c>
      <c r="R655" s="29">
        <v>100</v>
      </c>
      <c r="S655" t="s">
        <v>70</v>
      </c>
      <c r="T655" t="s">
        <v>74</v>
      </c>
      <c r="V655" t="s">
        <v>75</v>
      </c>
      <c r="W655" t="s">
        <v>79</v>
      </c>
      <c r="AA655" t="s">
        <v>75</v>
      </c>
      <c r="AC655" t="s">
        <v>83</v>
      </c>
      <c r="AE655" t="s">
        <v>75</v>
      </c>
      <c r="AF655" t="s">
        <v>84</v>
      </c>
      <c r="AG655" t="s">
        <v>84</v>
      </c>
      <c r="AH655" s="33">
        <f t="shared" si="31"/>
      </c>
      <c r="AI655" s="33">
        <f t="shared" si="32"/>
      </c>
    </row>
    <row r="656" ht="27.6" customHeight="1" spans="1:35" x14ac:dyDescent="0.25">
      <c r="A656" s="27" t="s">
        <v>141</v>
      </c>
      <c r="B656">
        <f t="shared" si="30"/>
        <v>0</v>
      </c>
      <c r="C656" t="s">
        <v>64</v>
      </c>
      <c r="E656" t="s">
        <v>102</v>
      </c>
      <c r="F656" s="28">
        <v>1</v>
      </c>
      <c r="G656" s="29">
        <v>100</v>
      </c>
      <c r="I656" t="s">
        <v>65</v>
      </c>
      <c r="J6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>
        <v>67</v>
      </c>
      <c r="L656" t="s">
        <v>69</v>
      </c>
      <c r="N656" s="29">
        <v>100</v>
      </c>
      <c r="P656" s="29">
        <v>100</v>
      </c>
      <c r="R656" s="29">
        <v>100</v>
      </c>
      <c r="S656" t="s">
        <v>70</v>
      </c>
      <c r="T656" t="s">
        <v>74</v>
      </c>
      <c r="V656" t="s">
        <v>75</v>
      </c>
      <c r="W656" t="s">
        <v>79</v>
      </c>
      <c r="AA656" t="s">
        <v>75</v>
      </c>
      <c r="AC656" t="s">
        <v>83</v>
      </c>
      <c r="AE656" t="s">
        <v>75</v>
      </c>
      <c r="AF656" t="s">
        <v>84</v>
      </c>
      <c r="AG656" t="s">
        <v>84</v>
      </c>
      <c r="AH656" s="33">
        <f t="shared" si="31"/>
      </c>
      <c r="AI656" s="33">
        <f t="shared" si="32"/>
      </c>
    </row>
    <row r="657" ht="27.6" customHeight="1" spans="1:35" x14ac:dyDescent="0.25">
      <c r="A657" s="27" t="s">
        <v>141</v>
      </c>
      <c r="B657">
        <f t="shared" si="30"/>
        <v>0</v>
      </c>
      <c r="C657" t="s">
        <v>64</v>
      </c>
      <c r="E657" t="s">
        <v>102</v>
      </c>
      <c r="F657" s="28">
        <v>1</v>
      </c>
      <c r="G657" s="29">
        <v>100</v>
      </c>
      <c r="I657" t="s">
        <v>65</v>
      </c>
      <c r="J6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>
        <v>67</v>
      </c>
      <c r="L657" t="s">
        <v>69</v>
      </c>
      <c r="N657" s="29">
        <v>100</v>
      </c>
      <c r="P657" s="29">
        <v>100</v>
      </c>
      <c r="R657" s="29">
        <v>100</v>
      </c>
      <c r="S657" t="s">
        <v>70</v>
      </c>
      <c r="T657" t="s">
        <v>74</v>
      </c>
      <c r="V657" t="s">
        <v>75</v>
      </c>
      <c r="W657" t="s">
        <v>79</v>
      </c>
      <c r="AA657" t="s">
        <v>75</v>
      </c>
      <c r="AC657" t="s">
        <v>83</v>
      </c>
      <c r="AE657" t="s">
        <v>75</v>
      </c>
      <c r="AF657" t="s">
        <v>84</v>
      </c>
      <c r="AG657" t="s">
        <v>84</v>
      </c>
      <c r="AH657" s="33">
        <f t="shared" si="31"/>
      </c>
      <c r="AI657" s="33">
        <f t="shared" si="32"/>
      </c>
    </row>
    <row r="658" ht="27.6" customHeight="1" spans="1:35" x14ac:dyDescent="0.25">
      <c r="A658" s="27" t="s">
        <v>141</v>
      </c>
      <c r="B658">
        <f t="shared" si="30"/>
        <v>0</v>
      </c>
      <c r="C658" t="s">
        <v>64</v>
      </c>
      <c r="E658" t="s">
        <v>102</v>
      </c>
      <c r="F658" s="28">
        <v>1</v>
      </c>
      <c r="G658" s="29">
        <v>100</v>
      </c>
      <c r="I658" t="s">
        <v>65</v>
      </c>
      <c r="J6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>
        <v>67</v>
      </c>
      <c r="L658" t="s">
        <v>69</v>
      </c>
      <c r="N658" s="29">
        <v>100</v>
      </c>
      <c r="P658" s="29">
        <v>100</v>
      </c>
      <c r="R658" s="29">
        <v>100</v>
      </c>
      <c r="S658" t="s">
        <v>70</v>
      </c>
      <c r="T658" t="s">
        <v>74</v>
      </c>
      <c r="V658" t="s">
        <v>75</v>
      </c>
      <c r="W658" t="s">
        <v>79</v>
      </c>
      <c r="AA658" t="s">
        <v>75</v>
      </c>
      <c r="AC658" t="s">
        <v>83</v>
      </c>
      <c r="AE658" t="s">
        <v>75</v>
      </c>
      <c r="AF658" t="s">
        <v>84</v>
      </c>
      <c r="AG658" t="s">
        <v>84</v>
      </c>
      <c r="AH658" s="33">
        <f t="shared" si="31"/>
      </c>
      <c r="AI658" s="33">
        <f t="shared" si="32"/>
      </c>
    </row>
    <row r="659" ht="27.6" customHeight="1" spans="1:35" x14ac:dyDescent="0.25">
      <c r="A659" s="27" t="s">
        <v>141</v>
      </c>
      <c r="B659">
        <f t="shared" si="30"/>
        <v>0</v>
      </c>
      <c r="C659" t="s">
        <v>64</v>
      </c>
      <c r="E659" t="s">
        <v>102</v>
      </c>
      <c r="F659" s="28">
        <v>1</v>
      </c>
      <c r="G659" s="29">
        <v>100</v>
      </c>
      <c r="I659" t="s">
        <v>65</v>
      </c>
      <c r="J6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>
        <v>67</v>
      </c>
      <c r="L659" t="s">
        <v>69</v>
      </c>
      <c r="N659" s="29">
        <v>100</v>
      </c>
      <c r="P659" s="29">
        <v>100</v>
      </c>
      <c r="R659" s="29">
        <v>100</v>
      </c>
      <c r="S659" t="s">
        <v>70</v>
      </c>
      <c r="T659" t="s">
        <v>74</v>
      </c>
      <c r="V659" t="s">
        <v>75</v>
      </c>
      <c r="W659" t="s">
        <v>79</v>
      </c>
      <c r="AA659" t="s">
        <v>75</v>
      </c>
      <c r="AC659" t="s">
        <v>83</v>
      </c>
      <c r="AE659" t="s">
        <v>75</v>
      </c>
      <c r="AF659" t="s">
        <v>84</v>
      </c>
      <c r="AG659" t="s">
        <v>84</v>
      </c>
      <c r="AH659" s="33">
        <f t="shared" si="31"/>
      </c>
      <c r="AI659" s="33">
        <f t="shared" si="32"/>
      </c>
    </row>
    <row r="660" ht="27.6" customHeight="1" spans="1:35" x14ac:dyDescent="0.25">
      <c r="A660" s="27" t="s">
        <v>141</v>
      </c>
      <c r="B660">
        <f t="shared" si="30"/>
        <v>0</v>
      </c>
      <c r="C660" t="s">
        <v>64</v>
      </c>
      <c r="E660" t="s">
        <v>102</v>
      </c>
      <c r="F660" s="28">
        <v>1</v>
      </c>
      <c r="G660" s="29">
        <v>100</v>
      </c>
      <c r="I660" t="s">
        <v>65</v>
      </c>
      <c r="J6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>
        <v>67</v>
      </c>
      <c r="L660" t="s">
        <v>69</v>
      </c>
      <c r="N660" s="29">
        <v>100</v>
      </c>
      <c r="P660" s="29">
        <v>100</v>
      </c>
      <c r="R660" s="29">
        <v>100</v>
      </c>
      <c r="S660" t="s">
        <v>70</v>
      </c>
      <c r="T660" t="s">
        <v>74</v>
      </c>
      <c r="V660" t="s">
        <v>75</v>
      </c>
      <c r="W660" t="s">
        <v>79</v>
      </c>
      <c r="AA660" t="s">
        <v>75</v>
      </c>
      <c r="AC660" t="s">
        <v>83</v>
      </c>
      <c r="AE660" t="s">
        <v>75</v>
      </c>
      <c r="AF660" t="s">
        <v>84</v>
      </c>
      <c r="AG660" t="s">
        <v>84</v>
      </c>
      <c r="AH660" s="33">
        <f t="shared" si="31"/>
      </c>
      <c r="AI660" s="33">
        <f t="shared" si="32"/>
      </c>
    </row>
    <row r="661" ht="27.6" customHeight="1" spans="1:35" x14ac:dyDescent="0.25">
      <c r="A661" s="27" t="s">
        <v>141</v>
      </c>
      <c r="B661">
        <f t="shared" si="30"/>
        <v>0</v>
      </c>
      <c r="C661" t="s">
        <v>64</v>
      </c>
      <c r="E661" t="s">
        <v>102</v>
      </c>
      <c r="F661" s="28">
        <v>1</v>
      </c>
      <c r="G661" s="29">
        <v>100</v>
      </c>
      <c r="I661" t="s">
        <v>65</v>
      </c>
      <c r="J6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>
        <v>67</v>
      </c>
      <c r="L661" t="s">
        <v>69</v>
      </c>
      <c r="N661" s="29">
        <v>100</v>
      </c>
      <c r="P661" s="29">
        <v>100</v>
      </c>
      <c r="R661" s="29">
        <v>100</v>
      </c>
      <c r="S661" t="s">
        <v>70</v>
      </c>
      <c r="T661" t="s">
        <v>74</v>
      </c>
      <c r="V661" t="s">
        <v>75</v>
      </c>
      <c r="W661" t="s">
        <v>79</v>
      </c>
      <c r="AA661" t="s">
        <v>75</v>
      </c>
      <c r="AC661" t="s">
        <v>83</v>
      </c>
      <c r="AE661" t="s">
        <v>75</v>
      </c>
      <c r="AF661" t="s">
        <v>84</v>
      </c>
      <c r="AG661" t="s">
        <v>84</v>
      </c>
      <c r="AH661" s="33">
        <f t="shared" si="31"/>
      </c>
      <c r="AI661" s="33">
        <f t="shared" si="32"/>
      </c>
    </row>
    <row r="662" ht="27.6" customHeight="1" spans="1:35" x14ac:dyDescent="0.25">
      <c r="A662" s="27" t="s">
        <v>141</v>
      </c>
      <c r="B662">
        <f t="shared" si="30"/>
        <v>0</v>
      </c>
      <c r="C662" t="s">
        <v>64</v>
      </c>
      <c r="E662" t="s">
        <v>102</v>
      </c>
      <c r="F662" s="28">
        <v>1</v>
      </c>
      <c r="G662" s="29">
        <v>100</v>
      </c>
      <c r="I662" t="s">
        <v>65</v>
      </c>
      <c r="J6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>
        <v>67</v>
      </c>
      <c r="L662" t="s">
        <v>69</v>
      </c>
      <c r="N662" s="29">
        <v>100</v>
      </c>
      <c r="P662" s="29">
        <v>100</v>
      </c>
      <c r="R662" s="29">
        <v>100</v>
      </c>
      <c r="S662" t="s">
        <v>70</v>
      </c>
      <c r="T662" t="s">
        <v>74</v>
      </c>
      <c r="V662" t="s">
        <v>75</v>
      </c>
      <c r="W662" t="s">
        <v>79</v>
      </c>
      <c r="AA662" t="s">
        <v>75</v>
      </c>
      <c r="AC662" t="s">
        <v>83</v>
      </c>
      <c r="AE662" t="s">
        <v>75</v>
      </c>
      <c r="AF662" t="s">
        <v>84</v>
      </c>
      <c r="AG662" t="s">
        <v>84</v>
      </c>
      <c r="AH662" s="33">
        <f t="shared" si="31"/>
      </c>
      <c r="AI662" s="33">
        <f t="shared" si="32"/>
      </c>
    </row>
    <row r="663" ht="27.6" customHeight="1" spans="1:35" x14ac:dyDescent="0.25">
      <c r="A663" s="27" t="s">
        <v>141</v>
      </c>
      <c r="B663">
        <f t="shared" si="30"/>
        <v>0</v>
      </c>
      <c r="C663" t="s">
        <v>64</v>
      </c>
      <c r="E663" t="s">
        <v>102</v>
      </c>
      <c r="F663" s="28">
        <v>1</v>
      </c>
      <c r="G663" s="29">
        <v>100</v>
      </c>
      <c r="I663" t="s">
        <v>65</v>
      </c>
      <c r="J6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>
        <v>67</v>
      </c>
      <c r="L663" t="s">
        <v>69</v>
      </c>
      <c r="N663" s="29">
        <v>100</v>
      </c>
      <c r="P663" s="29">
        <v>100</v>
      </c>
      <c r="R663" s="29">
        <v>100</v>
      </c>
      <c r="S663" t="s">
        <v>70</v>
      </c>
      <c r="T663" t="s">
        <v>74</v>
      </c>
      <c r="V663" t="s">
        <v>75</v>
      </c>
      <c r="W663" t="s">
        <v>79</v>
      </c>
      <c r="AA663" t="s">
        <v>75</v>
      </c>
      <c r="AC663" t="s">
        <v>83</v>
      </c>
      <c r="AE663" t="s">
        <v>75</v>
      </c>
      <c r="AF663" t="s">
        <v>84</v>
      </c>
      <c r="AG663" t="s">
        <v>84</v>
      </c>
      <c r="AH663" s="33">
        <f t="shared" si="31"/>
      </c>
      <c r="AI663" s="33">
        <f t="shared" si="32"/>
      </c>
    </row>
    <row r="664" ht="27.6" customHeight="1" spans="1:35" x14ac:dyDescent="0.25">
      <c r="A664" s="27" t="s">
        <v>141</v>
      </c>
      <c r="B664">
        <f t="shared" si="30"/>
        <v>0</v>
      </c>
      <c r="C664" t="s">
        <v>64</v>
      </c>
      <c r="E664" t="s">
        <v>102</v>
      </c>
      <c r="F664" s="28">
        <v>1</v>
      </c>
      <c r="G664" s="29">
        <v>100</v>
      </c>
      <c r="I664" t="s">
        <v>65</v>
      </c>
      <c r="J6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>
        <v>67</v>
      </c>
      <c r="L664" t="s">
        <v>69</v>
      </c>
      <c r="N664" s="29">
        <v>100</v>
      </c>
      <c r="P664" s="29">
        <v>100</v>
      </c>
      <c r="R664" s="29">
        <v>100</v>
      </c>
      <c r="S664" t="s">
        <v>70</v>
      </c>
      <c r="T664" t="s">
        <v>74</v>
      </c>
      <c r="V664" t="s">
        <v>75</v>
      </c>
      <c r="W664" t="s">
        <v>79</v>
      </c>
      <c r="AA664" t="s">
        <v>75</v>
      </c>
      <c r="AC664" t="s">
        <v>83</v>
      </c>
      <c r="AE664" t="s">
        <v>75</v>
      </c>
      <c r="AF664" t="s">
        <v>84</v>
      </c>
      <c r="AG664" t="s">
        <v>84</v>
      </c>
      <c r="AH664" s="33">
        <f t="shared" si="31"/>
      </c>
      <c r="AI664" s="33">
        <f t="shared" si="32"/>
      </c>
    </row>
    <row r="665" ht="27.6" customHeight="1" spans="1:35" x14ac:dyDescent="0.25">
      <c r="A665" s="27" t="s">
        <v>141</v>
      </c>
      <c r="B665">
        <f t="shared" si="30"/>
        <v>0</v>
      </c>
      <c r="C665" t="s">
        <v>64</v>
      </c>
      <c r="E665" t="s">
        <v>102</v>
      </c>
      <c r="F665" s="28">
        <v>1</v>
      </c>
      <c r="G665" s="29">
        <v>100</v>
      </c>
      <c r="I665" t="s">
        <v>65</v>
      </c>
      <c r="J6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>
        <v>67</v>
      </c>
      <c r="L665" t="s">
        <v>69</v>
      </c>
      <c r="N665" s="29">
        <v>100</v>
      </c>
      <c r="P665" s="29">
        <v>100</v>
      </c>
      <c r="R665" s="29">
        <v>100</v>
      </c>
      <c r="S665" t="s">
        <v>70</v>
      </c>
      <c r="T665" t="s">
        <v>74</v>
      </c>
      <c r="V665" t="s">
        <v>75</v>
      </c>
      <c r="W665" t="s">
        <v>79</v>
      </c>
      <c r="AA665" t="s">
        <v>75</v>
      </c>
      <c r="AC665" t="s">
        <v>83</v>
      </c>
      <c r="AE665" t="s">
        <v>75</v>
      </c>
      <c r="AF665" t="s">
        <v>84</v>
      </c>
      <c r="AG665" t="s">
        <v>84</v>
      </c>
      <c r="AH665" s="33">
        <f t="shared" si="31"/>
      </c>
      <c r="AI665" s="33">
        <f t="shared" si="32"/>
      </c>
    </row>
    <row r="666" ht="27.6" customHeight="1" spans="1:35" x14ac:dyDescent="0.25">
      <c r="A666" s="27" t="s">
        <v>141</v>
      </c>
      <c r="B666">
        <f t="shared" si="30"/>
        <v>0</v>
      </c>
      <c r="C666" t="s">
        <v>64</v>
      </c>
      <c r="E666" t="s">
        <v>102</v>
      </c>
      <c r="F666" s="28">
        <v>1</v>
      </c>
      <c r="G666" s="29">
        <v>100</v>
      </c>
      <c r="I666" t="s">
        <v>65</v>
      </c>
      <c r="J6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>
        <v>67</v>
      </c>
      <c r="L666" t="s">
        <v>69</v>
      </c>
      <c r="N666" s="29">
        <v>100</v>
      </c>
      <c r="P666" s="29">
        <v>100</v>
      </c>
      <c r="R666" s="29">
        <v>100</v>
      </c>
      <c r="S666" t="s">
        <v>70</v>
      </c>
      <c r="T666" t="s">
        <v>74</v>
      </c>
      <c r="V666" t="s">
        <v>75</v>
      </c>
      <c r="W666" t="s">
        <v>79</v>
      </c>
      <c r="AA666" t="s">
        <v>75</v>
      </c>
      <c r="AC666" t="s">
        <v>83</v>
      </c>
      <c r="AE666" t="s">
        <v>75</v>
      </c>
      <c r="AF666" t="s">
        <v>84</v>
      </c>
      <c r="AG666" t="s">
        <v>84</v>
      </c>
      <c r="AH666" s="33">
        <f t="shared" si="31"/>
      </c>
      <c r="AI666" s="33">
        <f t="shared" si="32"/>
      </c>
    </row>
    <row r="667" ht="27.6" customHeight="1" spans="1:35" x14ac:dyDescent="0.25">
      <c r="A667" s="27" t="s">
        <v>141</v>
      </c>
      <c r="B667">
        <f t="shared" si="30"/>
        <v>0</v>
      </c>
      <c r="C667" t="s">
        <v>64</v>
      </c>
      <c r="E667" t="s">
        <v>102</v>
      </c>
      <c r="F667" s="28">
        <v>1</v>
      </c>
      <c r="G667" s="29">
        <v>100</v>
      </c>
      <c r="I667" t="s">
        <v>65</v>
      </c>
      <c r="J6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>
        <v>67</v>
      </c>
      <c r="L667" t="s">
        <v>69</v>
      </c>
      <c r="N667" s="29">
        <v>100</v>
      </c>
      <c r="P667" s="29">
        <v>100</v>
      </c>
      <c r="R667" s="29">
        <v>100</v>
      </c>
      <c r="S667" t="s">
        <v>70</v>
      </c>
      <c r="T667" t="s">
        <v>74</v>
      </c>
      <c r="V667" t="s">
        <v>75</v>
      </c>
      <c r="W667" t="s">
        <v>79</v>
      </c>
      <c r="AA667" t="s">
        <v>75</v>
      </c>
      <c r="AC667" t="s">
        <v>83</v>
      </c>
      <c r="AE667" t="s">
        <v>75</v>
      </c>
      <c r="AF667" t="s">
        <v>84</v>
      </c>
      <c r="AG667" t="s">
        <v>84</v>
      </c>
      <c r="AH667" s="33">
        <f t="shared" si="31"/>
      </c>
      <c r="AI667" s="33">
        <f t="shared" si="32"/>
      </c>
    </row>
    <row r="668" ht="27.6" customHeight="1" spans="1:35" x14ac:dyDescent="0.25">
      <c r="A668" s="27" t="s">
        <v>141</v>
      </c>
      <c r="B668">
        <f t="shared" si="30"/>
        <v>0</v>
      </c>
      <c r="C668" t="s">
        <v>64</v>
      </c>
      <c r="E668" t="s">
        <v>102</v>
      </c>
      <c r="F668" s="28">
        <v>1</v>
      </c>
      <c r="G668" s="29">
        <v>100</v>
      </c>
      <c r="I668" t="s">
        <v>65</v>
      </c>
      <c r="J6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>
        <v>67</v>
      </c>
      <c r="L668" t="s">
        <v>69</v>
      </c>
      <c r="N668" s="29">
        <v>100</v>
      </c>
      <c r="P668" s="29">
        <v>100</v>
      </c>
      <c r="R668" s="29">
        <v>100</v>
      </c>
      <c r="S668" t="s">
        <v>70</v>
      </c>
      <c r="T668" t="s">
        <v>74</v>
      </c>
      <c r="V668" t="s">
        <v>75</v>
      </c>
      <c r="W668" t="s">
        <v>79</v>
      </c>
      <c r="AA668" t="s">
        <v>75</v>
      </c>
      <c r="AC668" t="s">
        <v>83</v>
      </c>
      <c r="AE668" t="s">
        <v>75</v>
      </c>
      <c r="AF668" t="s">
        <v>84</v>
      </c>
      <c r="AG668" t="s">
        <v>84</v>
      </c>
      <c r="AH668" s="33">
        <f t="shared" si="31"/>
      </c>
      <c r="AI668" s="33">
        <f t="shared" si="32"/>
      </c>
    </row>
    <row r="669" ht="27.6" customHeight="1" spans="1:35" x14ac:dyDescent="0.25">
      <c r="A669" s="27" t="s">
        <v>141</v>
      </c>
      <c r="B669">
        <f t="shared" si="30"/>
        <v>0</v>
      </c>
      <c r="C669" t="s">
        <v>64</v>
      </c>
      <c r="E669" t="s">
        <v>102</v>
      </c>
      <c r="F669" s="28">
        <v>1</v>
      </c>
      <c r="G669" s="29">
        <v>100</v>
      </c>
      <c r="I669" t="s">
        <v>65</v>
      </c>
      <c r="J6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>
        <v>67</v>
      </c>
      <c r="L669" t="s">
        <v>69</v>
      </c>
      <c r="N669" s="29">
        <v>100</v>
      </c>
      <c r="P669" s="29">
        <v>100</v>
      </c>
      <c r="R669" s="29">
        <v>100</v>
      </c>
      <c r="S669" t="s">
        <v>70</v>
      </c>
      <c r="T669" t="s">
        <v>74</v>
      </c>
      <c r="V669" t="s">
        <v>75</v>
      </c>
      <c r="W669" t="s">
        <v>79</v>
      </c>
      <c r="AA669" t="s">
        <v>75</v>
      </c>
      <c r="AC669" t="s">
        <v>83</v>
      </c>
      <c r="AE669" t="s">
        <v>75</v>
      </c>
      <c r="AF669" t="s">
        <v>84</v>
      </c>
      <c r="AG669" t="s">
        <v>84</v>
      </c>
      <c r="AH669" s="33">
        <f t="shared" si="31"/>
      </c>
      <c r="AI669" s="33">
        <f t="shared" si="32"/>
      </c>
    </row>
    <row r="670" ht="27.6" customHeight="1" spans="1:35" x14ac:dyDescent="0.25">
      <c r="A670" s="27" t="s">
        <v>141</v>
      </c>
      <c r="B670">
        <f t="shared" si="30"/>
        <v>0</v>
      </c>
      <c r="C670" t="s">
        <v>64</v>
      </c>
      <c r="E670" t="s">
        <v>102</v>
      </c>
      <c r="F670" s="28">
        <v>1</v>
      </c>
      <c r="G670" s="29">
        <v>100</v>
      </c>
      <c r="I670" t="s">
        <v>65</v>
      </c>
      <c r="J6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>
        <v>67</v>
      </c>
      <c r="L670" t="s">
        <v>69</v>
      </c>
      <c r="N670" s="29">
        <v>100</v>
      </c>
      <c r="P670" s="29">
        <v>100</v>
      </c>
      <c r="R670" s="29">
        <v>100</v>
      </c>
      <c r="S670" t="s">
        <v>70</v>
      </c>
      <c r="T670" t="s">
        <v>74</v>
      </c>
      <c r="V670" t="s">
        <v>75</v>
      </c>
      <c r="W670" t="s">
        <v>79</v>
      </c>
      <c r="AA670" t="s">
        <v>75</v>
      </c>
      <c r="AC670" t="s">
        <v>83</v>
      </c>
      <c r="AE670" t="s">
        <v>75</v>
      </c>
      <c r="AF670" t="s">
        <v>84</v>
      </c>
      <c r="AG670" t="s">
        <v>84</v>
      </c>
      <c r="AH670" s="33">
        <f t="shared" si="31"/>
      </c>
      <c r="AI670" s="33">
        <f t="shared" si="32"/>
      </c>
    </row>
    <row r="671" ht="27.6" customHeight="1" spans="1:35" x14ac:dyDescent="0.25">
      <c r="A671" s="27" t="s">
        <v>141</v>
      </c>
      <c r="B671">
        <f t="shared" si="30"/>
        <v>0</v>
      </c>
      <c r="C671" t="s">
        <v>64</v>
      </c>
      <c r="E671" t="s">
        <v>102</v>
      </c>
      <c r="F671" s="28">
        <v>1</v>
      </c>
      <c r="G671" s="29">
        <v>100</v>
      </c>
      <c r="I671" t="s">
        <v>65</v>
      </c>
      <c r="J6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>
        <v>67</v>
      </c>
      <c r="L671" t="s">
        <v>69</v>
      </c>
      <c r="N671" s="29">
        <v>100</v>
      </c>
      <c r="P671" s="29">
        <v>100</v>
      </c>
      <c r="R671" s="29">
        <v>100</v>
      </c>
      <c r="S671" t="s">
        <v>70</v>
      </c>
      <c r="T671" t="s">
        <v>74</v>
      </c>
      <c r="V671" t="s">
        <v>75</v>
      </c>
      <c r="W671" t="s">
        <v>79</v>
      </c>
      <c r="AA671" t="s">
        <v>75</v>
      </c>
      <c r="AC671" t="s">
        <v>83</v>
      </c>
      <c r="AE671" t="s">
        <v>75</v>
      </c>
      <c r="AF671" t="s">
        <v>84</v>
      </c>
      <c r="AG671" t="s">
        <v>84</v>
      </c>
      <c r="AH671" s="33">
        <f t="shared" si="31"/>
      </c>
      <c r="AI671" s="33">
        <f t="shared" si="32"/>
      </c>
    </row>
    <row r="672" ht="27.6" customHeight="1" spans="1:35" x14ac:dyDescent="0.25">
      <c r="A672" s="27" t="s">
        <v>141</v>
      </c>
      <c r="B672">
        <f t="shared" si="30"/>
        <v>0</v>
      </c>
      <c r="C672" t="s">
        <v>64</v>
      </c>
      <c r="E672" t="s">
        <v>102</v>
      </c>
      <c r="F672" s="28">
        <v>1</v>
      </c>
      <c r="G672" s="29">
        <v>100</v>
      </c>
      <c r="I672" t="s">
        <v>65</v>
      </c>
      <c r="J6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>
        <v>67</v>
      </c>
      <c r="L672" t="s">
        <v>69</v>
      </c>
      <c r="N672" s="29">
        <v>100</v>
      </c>
      <c r="P672" s="29">
        <v>100</v>
      </c>
      <c r="R672" s="29">
        <v>100</v>
      </c>
      <c r="S672" t="s">
        <v>70</v>
      </c>
      <c r="T672" t="s">
        <v>74</v>
      </c>
      <c r="V672" t="s">
        <v>75</v>
      </c>
      <c r="W672" t="s">
        <v>79</v>
      </c>
      <c r="AA672" t="s">
        <v>75</v>
      </c>
      <c r="AC672" t="s">
        <v>83</v>
      </c>
      <c r="AE672" t="s">
        <v>75</v>
      </c>
      <c r="AF672" t="s">
        <v>84</v>
      </c>
      <c r="AG672" t="s">
        <v>84</v>
      </c>
      <c r="AH672" s="33">
        <f t="shared" si="31"/>
      </c>
      <c r="AI672" s="33">
        <f t="shared" si="32"/>
      </c>
    </row>
    <row r="673" ht="27.6" customHeight="1" spans="1:35" x14ac:dyDescent="0.25">
      <c r="A673" s="27" t="s">
        <v>141</v>
      </c>
      <c r="B673">
        <f t="shared" si="30"/>
        <v>0</v>
      </c>
      <c r="C673" t="s">
        <v>64</v>
      </c>
      <c r="E673" t="s">
        <v>102</v>
      </c>
      <c r="F673" s="28">
        <v>1</v>
      </c>
      <c r="G673" s="29">
        <v>100</v>
      </c>
      <c r="I673" t="s">
        <v>65</v>
      </c>
      <c r="J6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>
        <v>67</v>
      </c>
      <c r="L673" t="s">
        <v>69</v>
      </c>
      <c r="N673" s="29">
        <v>100</v>
      </c>
      <c r="P673" s="29">
        <v>100</v>
      </c>
      <c r="R673" s="29">
        <v>100</v>
      </c>
      <c r="S673" t="s">
        <v>70</v>
      </c>
      <c r="T673" t="s">
        <v>74</v>
      </c>
      <c r="V673" t="s">
        <v>75</v>
      </c>
      <c r="W673" t="s">
        <v>79</v>
      </c>
      <c r="AA673" t="s">
        <v>75</v>
      </c>
      <c r="AC673" t="s">
        <v>83</v>
      </c>
      <c r="AE673" t="s">
        <v>75</v>
      </c>
      <c r="AF673" t="s">
        <v>84</v>
      </c>
      <c r="AG673" t="s">
        <v>84</v>
      </c>
      <c r="AH673" s="33">
        <f t="shared" si="31"/>
      </c>
      <c r="AI673" s="33">
        <f t="shared" si="32"/>
      </c>
    </row>
    <row r="674" ht="27.6" customHeight="1" spans="1:35" x14ac:dyDescent="0.25">
      <c r="A674" s="27" t="s">
        <v>141</v>
      </c>
      <c r="B674">
        <f t="shared" si="30"/>
        <v>0</v>
      </c>
      <c r="C674" t="s">
        <v>64</v>
      </c>
      <c r="E674" t="s">
        <v>102</v>
      </c>
      <c r="F674" s="28">
        <v>1</v>
      </c>
      <c r="G674" s="29">
        <v>100</v>
      </c>
      <c r="I674" t="s">
        <v>65</v>
      </c>
      <c r="J6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>
        <v>67</v>
      </c>
      <c r="L674" t="s">
        <v>69</v>
      </c>
      <c r="N674" s="29">
        <v>100</v>
      </c>
      <c r="P674" s="29">
        <v>100</v>
      </c>
      <c r="R674" s="29">
        <v>100</v>
      </c>
      <c r="S674" t="s">
        <v>70</v>
      </c>
      <c r="T674" t="s">
        <v>74</v>
      </c>
      <c r="V674" t="s">
        <v>75</v>
      </c>
      <c r="W674" t="s">
        <v>79</v>
      </c>
      <c r="AA674" t="s">
        <v>75</v>
      </c>
      <c r="AC674" t="s">
        <v>83</v>
      </c>
      <c r="AE674" t="s">
        <v>75</v>
      </c>
      <c r="AF674" t="s">
        <v>84</v>
      </c>
      <c r="AG674" t="s">
        <v>84</v>
      </c>
      <c r="AH674" s="33">
        <f t="shared" si="31"/>
      </c>
      <c r="AI674" s="33">
        <f t="shared" si="32"/>
      </c>
    </row>
    <row r="675" ht="27.6" customHeight="1" spans="1:35" x14ac:dyDescent="0.25">
      <c r="A675" s="27" t="s">
        <v>141</v>
      </c>
      <c r="B675">
        <f t="shared" si="30"/>
        <v>0</v>
      </c>
      <c r="C675" t="s">
        <v>64</v>
      </c>
      <c r="E675" t="s">
        <v>102</v>
      </c>
      <c r="F675" s="28">
        <v>1</v>
      </c>
      <c r="G675" s="29">
        <v>100</v>
      </c>
      <c r="I675" t="s">
        <v>65</v>
      </c>
      <c r="J6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>
        <v>67</v>
      </c>
      <c r="L675" t="s">
        <v>69</v>
      </c>
      <c r="N675" s="29">
        <v>100</v>
      </c>
      <c r="P675" s="29">
        <v>100</v>
      </c>
      <c r="R675" s="29">
        <v>100</v>
      </c>
      <c r="S675" t="s">
        <v>70</v>
      </c>
      <c r="T675" t="s">
        <v>74</v>
      </c>
      <c r="V675" t="s">
        <v>75</v>
      </c>
      <c r="W675" t="s">
        <v>79</v>
      </c>
      <c r="AA675" t="s">
        <v>75</v>
      </c>
      <c r="AC675" t="s">
        <v>83</v>
      </c>
      <c r="AE675" t="s">
        <v>75</v>
      </c>
      <c r="AF675" t="s">
        <v>84</v>
      </c>
      <c r="AG675" t="s">
        <v>84</v>
      </c>
      <c r="AH675" s="33">
        <f t="shared" si="31"/>
      </c>
      <c r="AI675" s="33">
        <f t="shared" si="32"/>
      </c>
    </row>
    <row r="676" ht="27.6" customHeight="1" spans="1:35" x14ac:dyDescent="0.25">
      <c r="A676" s="27" t="s">
        <v>141</v>
      </c>
      <c r="B676">
        <f t="shared" si="30"/>
        <v>0</v>
      </c>
      <c r="C676" t="s">
        <v>64</v>
      </c>
      <c r="E676" t="s">
        <v>102</v>
      </c>
      <c r="F676" s="28">
        <v>1</v>
      </c>
      <c r="G676" s="29">
        <v>100</v>
      </c>
      <c r="I676" t="s">
        <v>65</v>
      </c>
      <c r="J6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>
        <v>67</v>
      </c>
      <c r="L676" t="s">
        <v>69</v>
      </c>
      <c r="N676" s="29">
        <v>100</v>
      </c>
      <c r="P676" s="29">
        <v>100</v>
      </c>
      <c r="R676" s="29">
        <v>100</v>
      </c>
      <c r="S676" t="s">
        <v>70</v>
      </c>
      <c r="T676" t="s">
        <v>74</v>
      </c>
      <c r="V676" t="s">
        <v>75</v>
      </c>
      <c r="W676" t="s">
        <v>79</v>
      </c>
      <c r="AA676" t="s">
        <v>75</v>
      </c>
      <c r="AC676" t="s">
        <v>83</v>
      </c>
      <c r="AE676" t="s">
        <v>75</v>
      </c>
      <c r="AF676" t="s">
        <v>84</v>
      </c>
      <c r="AG676" t="s">
        <v>84</v>
      </c>
      <c r="AH676" s="33">
        <f t="shared" si="31"/>
      </c>
      <c r="AI676" s="33">
        <f t="shared" si="32"/>
      </c>
    </row>
    <row r="677" ht="27.6" customHeight="1" spans="1:35" x14ac:dyDescent="0.25">
      <c r="A677" s="27" t="s">
        <v>141</v>
      </c>
      <c r="B677">
        <f t="shared" si="30"/>
        <v>0</v>
      </c>
      <c r="C677" t="s">
        <v>64</v>
      </c>
      <c r="E677" t="s">
        <v>102</v>
      </c>
      <c r="F677" s="28">
        <v>1</v>
      </c>
      <c r="G677" s="29">
        <v>100</v>
      </c>
      <c r="I677" t="s">
        <v>65</v>
      </c>
      <c r="J6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>
        <v>67</v>
      </c>
      <c r="L677" t="s">
        <v>69</v>
      </c>
      <c r="N677" s="29">
        <v>100</v>
      </c>
      <c r="P677" s="29">
        <v>100</v>
      </c>
      <c r="R677" s="29">
        <v>100</v>
      </c>
      <c r="S677" t="s">
        <v>70</v>
      </c>
      <c r="T677" t="s">
        <v>74</v>
      </c>
      <c r="V677" t="s">
        <v>75</v>
      </c>
      <c r="W677" t="s">
        <v>79</v>
      </c>
      <c r="AA677" t="s">
        <v>75</v>
      </c>
      <c r="AC677" t="s">
        <v>83</v>
      </c>
      <c r="AE677" t="s">
        <v>75</v>
      </c>
      <c r="AF677" t="s">
        <v>84</v>
      </c>
      <c r="AG677" t="s">
        <v>84</v>
      </c>
      <c r="AH677" s="33">
        <f t="shared" si="31"/>
      </c>
      <c r="AI677" s="33">
        <f t="shared" si="32"/>
      </c>
    </row>
    <row r="678" ht="27.6" customHeight="1" spans="1:35" x14ac:dyDescent="0.25">
      <c r="A678" s="27" t="s">
        <v>141</v>
      </c>
      <c r="B678">
        <f t="shared" si="30"/>
        <v>0</v>
      </c>
      <c r="C678" t="s">
        <v>64</v>
      </c>
      <c r="E678" t="s">
        <v>102</v>
      </c>
      <c r="F678" s="28">
        <v>1</v>
      </c>
      <c r="G678" s="29">
        <v>100</v>
      </c>
      <c r="I678" t="s">
        <v>65</v>
      </c>
      <c r="J6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>
        <v>67</v>
      </c>
      <c r="L678" t="s">
        <v>69</v>
      </c>
      <c r="N678" s="29">
        <v>100</v>
      </c>
      <c r="P678" s="29">
        <v>100</v>
      </c>
      <c r="R678" s="29">
        <v>100</v>
      </c>
      <c r="S678" t="s">
        <v>70</v>
      </c>
      <c r="T678" t="s">
        <v>74</v>
      </c>
      <c r="V678" t="s">
        <v>75</v>
      </c>
      <c r="W678" t="s">
        <v>79</v>
      </c>
      <c r="AA678" t="s">
        <v>75</v>
      </c>
      <c r="AC678" t="s">
        <v>83</v>
      </c>
      <c r="AE678" t="s">
        <v>75</v>
      </c>
      <c r="AF678" t="s">
        <v>84</v>
      </c>
      <c r="AG678" t="s">
        <v>84</v>
      </c>
      <c r="AH678" s="33">
        <f t="shared" si="31"/>
      </c>
      <c r="AI678" s="33">
        <f t="shared" si="32"/>
      </c>
    </row>
    <row r="679" ht="27.6" customHeight="1" spans="1:35" x14ac:dyDescent="0.25">
      <c r="A679" s="27" t="s">
        <v>141</v>
      </c>
      <c r="B679">
        <f t="shared" si="30"/>
        <v>0</v>
      </c>
      <c r="C679" t="s">
        <v>64</v>
      </c>
      <c r="E679" t="s">
        <v>102</v>
      </c>
      <c r="F679" s="28">
        <v>1</v>
      </c>
      <c r="G679" s="29">
        <v>100</v>
      </c>
      <c r="I679" t="s">
        <v>65</v>
      </c>
      <c r="J6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>
        <v>67</v>
      </c>
      <c r="L679" t="s">
        <v>69</v>
      </c>
      <c r="N679" s="29">
        <v>100</v>
      </c>
      <c r="P679" s="29">
        <v>100</v>
      </c>
      <c r="R679" s="29">
        <v>100</v>
      </c>
      <c r="S679" t="s">
        <v>70</v>
      </c>
      <c r="T679" t="s">
        <v>74</v>
      </c>
      <c r="V679" t="s">
        <v>75</v>
      </c>
      <c r="W679" t="s">
        <v>79</v>
      </c>
      <c r="AA679" t="s">
        <v>75</v>
      </c>
      <c r="AC679" t="s">
        <v>83</v>
      </c>
      <c r="AE679" t="s">
        <v>75</v>
      </c>
      <c r="AF679" t="s">
        <v>84</v>
      </c>
      <c r="AG679" t="s">
        <v>84</v>
      </c>
      <c r="AH679" s="33">
        <f t="shared" si="31"/>
      </c>
      <c r="AI679" s="33">
        <f t="shared" si="32"/>
      </c>
    </row>
    <row r="680" ht="27.6" customHeight="1" spans="1:35" x14ac:dyDescent="0.25">
      <c r="A680" s="27" t="s">
        <v>141</v>
      </c>
      <c r="B680">
        <f t="shared" si="30"/>
        <v>0</v>
      </c>
      <c r="C680" t="s">
        <v>64</v>
      </c>
      <c r="E680" t="s">
        <v>102</v>
      </c>
      <c r="F680" s="28">
        <v>1</v>
      </c>
      <c r="G680" s="29">
        <v>100</v>
      </c>
      <c r="I680" t="s">
        <v>65</v>
      </c>
      <c r="J6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>
        <v>67</v>
      </c>
      <c r="L680" t="s">
        <v>69</v>
      </c>
      <c r="N680" s="29">
        <v>100</v>
      </c>
      <c r="P680" s="29">
        <v>100</v>
      </c>
      <c r="R680" s="29">
        <v>100</v>
      </c>
      <c r="S680" t="s">
        <v>70</v>
      </c>
      <c r="T680" t="s">
        <v>74</v>
      </c>
      <c r="V680" t="s">
        <v>75</v>
      </c>
      <c r="W680" t="s">
        <v>79</v>
      </c>
      <c r="AA680" t="s">
        <v>75</v>
      </c>
      <c r="AC680" t="s">
        <v>83</v>
      </c>
      <c r="AE680" t="s">
        <v>75</v>
      </c>
      <c r="AF680" t="s">
        <v>84</v>
      </c>
      <c r="AG680" t="s">
        <v>84</v>
      </c>
      <c r="AH680" s="33">
        <f t="shared" si="31"/>
      </c>
      <c r="AI680" s="33">
        <f t="shared" si="32"/>
      </c>
    </row>
    <row r="681" ht="27.6" customHeight="1" spans="1:35" x14ac:dyDescent="0.25">
      <c r="A681" s="27" t="s">
        <v>141</v>
      </c>
      <c r="B681">
        <f t="shared" si="30"/>
        <v>0</v>
      </c>
      <c r="C681" t="s">
        <v>64</v>
      </c>
      <c r="E681" t="s">
        <v>102</v>
      </c>
      <c r="F681" s="28">
        <v>1</v>
      </c>
      <c r="G681" s="29">
        <v>100</v>
      </c>
      <c r="I681" t="s">
        <v>65</v>
      </c>
      <c r="J6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>
        <v>67</v>
      </c>
      <c r="L681" t="s">
        <v>69</v>
      </c>
      <c r="N681" s="29">
        <v>100</v>
      </c>
      <c r="P681" s="29">
        <v>100</v>
      </c>
      <c r="R681" s="29">
        <v>100</v>
      </c>
      <c r="S681" t="s">
        <v>70</v>
      </c>
      <c r="T681" t="s">
        <v>74</v>
      </c>
      <c r="V681" t="s">
        <v>75</v>
      </c>
      <c r="W681" t="s">
        <v>79</v>
      </c>
      <c r="AA681" t="s">
        <v>75</v>
      </c>
      <c r="AC681" t="s">
        <v>83</v>
      </c>
      <c r="AE681" t="s">
        <v>75</v>
      </c>
      <c r="AF681" t="s">
        <v>84</v>
      </c>
      <c r="AG681" t="s">
        <v>84</v>
      </c>
      <c r="AH681" s="33">
        <f t="shared" si="31"/>
      </c>
      <c r="AI681" s="33">
        <f t="shared" si="32"/>
      </c>
    </row>
    <row r="682" ht="27.6" customHeight="1" spans="1:35" x14ac:dyDescent="0.25">
      <c r="A682" s="27" t="s">
        <v>141</v>
      </c>
      <c r="B682">
        <f t="shared" si="30"/>
        <v>0</v>
      </c>
      <c r="C682" t="s">
        <v>64</v>
      </c>
      <c r="E682" t="s">
        <v>102</v>
      </c>
      <c r="F682" s="28">
        <v>1</v>
      </c>
      <c r="G682" s="29">
        <v>100</v>
      </c>
      <c r="I682" t="s">
        <v>65</v>
      </c>
      <c r="J6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>
        <v>67</v>
      </c>
      <c r="L682" t="s">
        <v>69</v>
      </c>
      <c r="N682" s="29">
        <v>100</v>
      </c>
      <c r="P682" s="29">
        <v>100</v>
      </c>
      <c r="R682" s="29">
        <v>100</v>
      </c>
      <c r="S682" t="s">
        <v>70</v>
      </c>
      <c r="T682" t="s">
        <v>74</v>
      </c>
      <c r="V682" t="s">
        <v>75</v>
      </c>
      <c r="W682" t="s">
        <v>79</v>
      </c>
      <c r="AA682" t="s">
        <v>75</v>
      </c>
      <c r="AC682" t="s">
        <v>83</v>
      </c>
      <c r="AE682" t="s">
        <v>75</v>
      </c>
      <c r="AF682" t="s">
        <v>84</v>
      </c>
      <c r="AG682" t="s">
        <v>84</v>
      </c>
      <c r="AH682" s="33">
        <f t="shared" si="31"/>
      </c>
      <c r="AI682" s="33">
        <f t="shared" si="32"/>
      </c>
    </row>
    <row r="683" ht="27.6" customHeight="1" spans="1:35" x14ac:dyDescent="0.25">
      <c r="A683" s="27" t="s">
        <v>141</v>
      </c>
      <c r="B683">
        <f t="shared" si="30"/>
        <v>0</v>
      </c>
      <c r="C683" t="s">
        <v>64</v>
      </c>
      <c r="E683" t="s">
        <v>102</v>
      </c>
      <c r="F683" s="28">
        <v>1</v>
      </c>
      <c r="G683" s="29">
        <v>100</v>
      </c>
      <c r="I683" t="s">
        <v>65</v>
      </c>
      <c r="J6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>
        <v>67</v>
      </c>
      <c r="L683" t="s">
        <v>69</v>
      </c>
      <c r="N683" s="29">
        <v>100</v>
      </c>
      <c r="P683" s="29">
        <v>100</v>
      </c>
      <c r="R683" s="29">
        <v>100</v>
      </c>
      <c r="S683" t="s">
        <v>70</v>
      </c>
      <c r="T683" t="s">
        <v>74</v>
      </c>
      <c r="V683" t="s">
        <v>75</v>
      </c>
      <c r="W683" t="s">
        <v>79</v>
      </c>
      <c r="AA683" t="s">
        <v>75</v>
      </c>
      <c r="AC683" t="s">
        <v>83</v>
      </c>
      <c r="AE683" t="s">
        <v>75</v>
      </c>
      <c r="AF683" t="s">
        <v>84</v>
      </c>
      <c r="AG683" t="s">
        <v>84</v>
      </c>
      <c r="AH683" s="33">
        <f t="shared" si="31"/>
      </c>
      <c r="AI683" s="33">
        <f t="shared" si="32"/>
      </c>
    </row>
    <row r="684" ht="27.6" customHeight="1" spans="1:35" x14ac:dyDescent="0.25">
      <c r="A684" s="27" t="s">
        <v>141</v>
      </c>
      <c r="B684">
        <f t="shared" si="30"/>
        <v>0</v>
      </c>
      <c r="C684" t="s">
        <v>64</v>
      </c>
      <c r="E684" t="s">
        <v>102</v>
      </c>
      <c r="F684" s="28">
        <v>1</v>
      </c>
      <c r="G684" s="29">
        <v>100</v>
      </c>
      <c r="I684" t="s">
        <v>65</v>
      </c>
      <c r="J6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>
        <v>67</v>
      </c>
      <c r="L684" t="s">
        <v>69</v>
      </c>
      <c r="N684" s="29">
        <v>100</v>
      </c>
      <c r="P684" s="29">
        <v>100</v>
      </c>
      <c r="R684" s="29">
        <v>100</v>
      </c>
      <c r="S684" t="s">
        <v>70</v>
      </c>
      <c r="T684" t="s">
        <v>74</v>
      </c>
      <c r="V684" t="s">
        <v>75</v>
      </c>
      <c r="W684" t="s">
        <v>79</v>
      </c>
      <c r="AA684" t="s">
        <v>75</v>
      </c>
      <c r="AC684" t="s">
        <v>83</v>
      </c>
      <c r="AE684" t="s">
        <v>75</v>
      </c>
      <c r="AF684" t="s">
        <v>84</v>
      </c>
      <c r="AG684" t="s">
        <v>84</v>
      </c>
      <c r="AH684" s="33">
        <f t="shared" si="31"/>
      </c>
      <c r="AI684" s="33">
        <f t="shared" si="32"/>
      </c>
    </row>
    <row r="685" ht="27.6" customHeight="1" spans="1:35" x14ac:dyDescent="0.25">
      <c r="A685" s="27" t="s">
        <v>141</v>
      </c>
      <c r="B685">
        <f t="shared" si="30"/>
        <v>0</v>
      </c>
      <c r="C685" t="s">
        <v>64</v>
      </c>
      <c r="E685" t="s">
        <v>102</v>
      </c>
      <c r="F685" s="28">
        <v>1</v>
      </c>
      <c r="G685" s="29">
        <v>100</v>
      </c>
      <c r="I685" t="s">
        <v>65</v>
      </c>
      <c r="J6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>
        <v>67</v>
      </c>
      <c r="L685" t="s">
        <v>69</v>
      </c>
      <c r="N685" s="29">
        <v>100</v>
      </c>
      <c r="P685" s="29">
        <v>100</v>
      </c>
      <c r="R685" s="29">
        <v>100</v>
      </c>
      <c r="S685" t="s">
        <v>70</v>
      </c>
      <c r="T685" t="s">
        <v>74</v>
      </c>
      <c r="V685" t="s">
        <v>75</v>
      </c>
      <c r="W685" t="s">
        <v>79</v>
      </c>
      <c r="AA685" t="s">
        <v>75</v>
      </c>
      <c r="AC685" t="s">
        <v>83</v>
      </c>
      <c r="AE685" t="s">
        <v>75</v>
      </c>
      <c r="AF685" t="s">
        <v>84</v>
      </c>
      <c r="AG685" t="s">
        <v>84</v>
      </c>
      <c r="AH685" s="33">
        <f t="shared" si="31"/>
      </c>
      <c r="AI685" s="33">
        <f t="shared" si="32"/>
      </c>
    </row>
    <row r="686" ht="27.6" customHeight="1" spans="1:35" x14ac:dyDescent="0.25">
      <c r="A686" s="27" t="s">
        <v>141</v>
      </c>
      <c r="B686">
        <f t="shared" si="30"/>
        <v>0</v>
      </c>
      <c r="C686" t="s">
        <v>64</v>
      </c>
      <c r="E686" t="s">
        <v>102</v>
      </c>
      <c r="F686" s="28">
        <v>1</v>
      </c>
      <c r="G686" s="29">
        <v>100</v>
      </c>
      <c r="I686" t="s">
        <v>65</v>
      </c>
      <c r="J6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>
        <v>67</v>
      </c>
      <c r="L686" t="s">
        <v>69</v>
      </c>
      <c r="N686" s="29">
        <v>100</v>
      </c>
      <c r="P686" s="29">
        <v>100</v>
      </c>
      <c r="R686" s="29">
        <v>100</v>
      </c>
      <c r="S686" t="s">
        <v>70</v>
      </c>
      <c r="T686" t="s">
        <v>74</v>
      </c>
      <c r="V686" t="s">
        <v>75</v>
      </c>
      <c r="W686" t="s">
        <v>79</v>
      </c>
      <c r="AA686" t="s">
        <v>75</v>
      </c>
      <c r="AC686" t="s">
        <v>83</v>
      </c>
      <c r="AE686" t="s">
        <v>75</v>
      </c>
      <c r="AF686" t="s">
        <v>84</v>
      </c>
      <c r="AG686" t="s">
        <v>84</v>
      </c>
      <c r="AH686" s="33">
        <f t="shared" si="31"/>
      </c>
      <c r="AI686" s="33">
        <f t="shared" si="32"/>
      </c>
    </row>
    <row r="687" ht="27.6" customHeight="1" spans="1:35" x14ac:dyDescent="0.25">
      <c r="A687" s="27" t="s">
        <v>141</v>
      </c>
      <c r="B687">
        <f t="shared" si="30"/>
        <v>0</v>
      </c>
      <c r="C687" t="s">
        <v>64</v>
      </c>
      <c r="E687" t="s">
        <v>102</v>
      </c>
      <c r="F687" s="28">
        <v>1</v>
      </c>
      <c r="G687" s="29">
        <v>100</v>
      </c>
      <c r="I687" t="s">
        <v>65</v>
      </c>
      <c r="J6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>
        <v>67</v>
      </c>
      <c r="L687" t="s">
        <v>69</v>
      </c>
      <c r="N687" s="29">
        <v>100</v>
      </c>
      <c r="P687" s="29">
        <v>100</v>
      </c>
      <c r="R687" s="29">
        <v>100</v>
      </c>
      <c r="S687" t="s">
        <v>70</v>
      </c>
      <c r="T687" t="s">
        <v>74</v>
      </c>
      <c r="V687" t="s">
        <v>75</v>
      </c>
      <c r="W687" t="s">
        <v>79</v>
      </c>
      <c r="AA687" t="s">
        <v>75</v>
      </c>
      <c r="AC687" t="s">
        <v>83</v>
      </c>
      <c r="AE687" t="s">
        <v>75</v>
      </c>
      <c r="AF687" t="s">
        <v>84</v>
      </c>
      <c r="AG687" t="s">
        <v>84</v>
      </c>
      <c r="AH687" s="33">
        <f t="shared" si="31"/>
      </c>
      <c r="AI687" s="33">
        <f t="shared" si="32"/>
      </c>
    </row>
    <row r="688" ht="27.6" customHeight="1" spans="1:35" x14ac:dyDescent="0.25">
      <c r="A688" s="27" t="s">
        <v>141</v>
      </c>
      <c r="B688">
        <f t="shared" si="30"/>
        <v>0</v>
      </c>
      <c r="C688" t="s">
        <v>64</v>
      </c>
      <c r="E688" t="s">
        <v>102</v>
      </c>
      <c r="F688" s="28">
        <v>1</v>
      </c>
      <c r="G688" s="29">
        <v>100</v>
      </c>
      <c r="I688" t="s">
        <v>65</v>
      </c>
      <c r="J6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>
        <v>67</v>
      </c>
      <c r="L688" t="s">
        <v>69</v>
      </c>
      <c r="N688" s="29">
        <v>100</v>
      </c>
      <c r="P688" s="29">
        <v>100</v>
      </c>
      <c r="R688" s="29">
        <v>100</v>
      </c>
      <c r="S688" t="s">
        <v>70</v>
      </c>
      <c r="T688" t="s">
        <v>74</v>
      </c>
      <c r="V688" t="s">
        <v>75</v>
      </c>
      <c r="W688" t="s">
        <v>79</v>
      </c>
      <c r="AA688" t="s">
        <v>75</v>
      </c>
      <c r="AC688" t="s">
        <v>83</v>
      </c>
      <c r="AE688" t="s">
        <v>75</v>
      </c>
      <c r="AF688" t="s">
        <v>84</v>
      </c>
      <c r="AG688" t="s">
        <v>84</v>
      </c>
      <c r="AH688" s="33">
        <f t="shared" si="31"/>
      </c>
      <c r="AI688" s="33">
        <f t="shared" si="32"/>
      </c>
    </row>
    <row r="689" ht="27.6" customHeight="1" spans="1:35" x14ac:dyDescent="0.25">
      <c r="A689" s="27" t="s">
        <v>141</v>
      </c>
      <c r="B689">
        <f t="shared" si="30"/>
        <v>0</v>
      </c>
      <c r="C689" t="s">
        <v>64</v>
      </c>
      <c r="E689" t="s">
        <v>102</v>
      </c>
      <c r="F689" s="28">
        <v>1</v>
      </c>
      <c r="G689" s="29">
        <v>100</v>
      </c>
      <c r="I689" t="s">
        <v>65</v>
      </c>
      <c r="J6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>
        <v>67</v>
      </c>
      <c r="L689" t="s">
        <v>69</v>
      </c>
      <c r="N689" s="29">
        <v>100</v>
      </c>
      <c r="P689" s="29">
        <v>100</v>
      </c>
      <c r="R689" s="29">
        <v>100</v>
      </c>
      <c r="S689" t="s">
        <v>70</v>
      </c>
      <c r="T689" t="s">
        <v>74</v>
      </c>
      <c r="V689" t="s">
        <v>75</v>
      </c>
      <c r="W689" t="s">
        <v>79</v>
      </c>
      <c r="AA689" t="s">
        <v>75</v>
      </c>
      <c r="AC689" t="s">
        <v>83</v>
      </c>
      <c r="AE689" t="s">
        <v>75</v>
      </c>
      <c r="AF689" t="s">
        <v>84</v>
      </c>
      <c r="AG689" t="s">
        <v>84</v>
      </c>
      <c r="AH689" s="33">
        <f t="shared" si="31"/>
      </c>
      <c r="AI689" s="33">
        <f t="shared" si="32"/>
      </c>
    </row>
    <row r="690" ht="27.6" customHeight="1" spans="1:35" x14ac:dyDescent="0.25">
      <c r="A690" s="27" t="s">
        <v>141</v>
      </c>
      <c r="B690">
        <f t="shared" si="30"/>
        <v>0</v>
      </c>
      <c r="C690" t="s">
        <v>64</v>
      </c>
      <c r="E690" t="s">
        <v>102</v>
      </c>
      <c r="F690" s="28">
        <v>1</v>
      </c>
      <c r="G690" s="29">
        <v>100</v>
      </c>
      <c r="I690" t="s">
        <v>65</v>
      </c>
      <c r="J6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>
        <v>67</v>
      </c>
      <c r="L690" t="s">
        <v>69</v>
      </c>
      <c r="N690" s="29">
        <v>100</v>
      </c>
      <c r="P690" s="29">
        <v>100</v>
      </c>
      <c r="R690" s="29">
        <v>100</v>
      </c>
      <c r="S690" t="s">
        <v>70</v>
      </c>
      <c r="T690" t="s">
        <v>74</v>
      </c>
      <c r="V690" t="s">
        <v>75</v>
      </c>
      <c r="W690" t="s">
        <v>79</v>
      </c>
      <c r="AA690" t="s">
        <v>75</v>
      </c>
      <c r="AC690" t="s">
        <v>83</v>
      </c>
      <c r="AE690" t="s">
        <v>75</v>
      </c>
      <c r="AF690" t="s">
        <v>84</v>
      </c>
      <c r="AG690" t="s">
        <v>84</v>
      </c>
      <c r="AH690" s="33">
        <f t="shared" si="31"/>
      </c>
      <c r="AI690" s="33">
        <f t="shared" si="32"/>
      </c>
    </row>
    <row r="691" ht="27.6" customHeight="1" spans="1:35" x14ac:dyDescent="0.25">
      <c r="A691" s="27" t="s">
        <v>141</v>
      </c>
      <c r="B691">
        <f t="shared" si="30"/>
        <v>0</v>
      </c>
      <c r="C691" t="s">
        <v>64</v>
      </c>
      <c r="E691" t="s">
        <v>102</v>
      </c>
      <c r="F691" s="28">
        <v>1</v>
      </c>
      <c r="G691" s="29">
        <v>100</v>
      </c>
      <c r="I691" t="s">
        <v>65</v>
      </c>
      <c r="J6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>
        <v>67</v>
      </c>
      <c r="L691" t="s">
        <v>69</v>
      </c>
      <c r="N691" s="29">
        <v>100</v>
      </c>
      <c r="P691" s="29">
        <v>100</v>
      </c>
      <c r="R691" s="29">
        <v>100</v>
      </c>
      <c r="S691" t="s">
        <v>70</v>
      </c>
      <c r="T691" t="s">
        <v>74</v>
      </c>
      <c r="V691" t="s">
        <v>75</v>
      </c>
      <c r="W691" t="s">
        <v>79</v>
      </c>
      <c r="AA691" t="s">
        <v>75</v>
      </c>
      <c r="AC691" t="s">
        <v>83</v>
      </c>
      <c r="AE691" t="s">
        <v>75</v>
      </c>
      <c r="AF691" t="s">
        <v>84</v>
      </c>
      <c r="AG691" t="s">
        <v>84</v>
      </c>
      <c r="AH691" s="33">
        <f t="shared" si="31"/>
      </c>
      <c r="AI691" s="33">
        <f t="shared" si="32"/>
      </c>
    </row>
    <row r="692" ht="27.6" customHeight="1" spans="1:35" x14ac:dyDescent="0.25">
      <c r="A692" s="27" t="s">
        <v>141</v>
      </c>
      <c r="B692">
        <f t="shared" si="30"/>
        <v>0</v>
      </c>
      <c r="C692" t="s">
        <v>64</v>
      </c>
      <c r="E692" t="s">
        <v>102</v>
      </c>
      <c r="F692" s="28">
        <v>1</v>
      </c>
      <c r="G692" s="29">
        <v>100</v>
      </c>
      <c r="I692" t="s">
        <v>65</v>
      </c>
      <c r="J6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>
        <v>67</v>
      </c>
      <c r="L692" t="s">
        <v>69</v>
      </c>
      <c r="N692" s="29">
        <v>100</v>
      </c>
      <c r="P692" s="29">
        <v>100</v>
      </c>
      <c r="R692" s="29">
        <v>100</v>
      </c>
      <c r="S692" t="s">
        <v>70</v>
      </c>
      <c r="T692" t="s">
        <v>74</v>
      </c>
      <c r="V692" t="s">
        <v>75</v>
      </c>
      <c r="W692" t="s">
        <v>79</v>
      </c>
      <c r="AA692" t="s">
        <v>75</v>
      </c>
      <c r="AC692" t="s">
        <v>83</v>
      </c>
      <c r="AE692" t="s">
        <v>75</v>
      </c>
      <c r="AF692" t="s">
        <v>84</v>
      </c>
      <c r="AG692" t="s">
        <v>84</v>
      </c>
      <c r="AH692" s="33">
        <f t="shared" si="31"/>
      </c>
      <c r="AI692" s="33">
        <f t="shared" si="32"/>
      </c>
    </row>
    <row r="693" ht="27.6" customHeight="1" spans="1:35" x14ac:dyDescent="0.25">
      <c r="A693" s="27" t="s">
        <v>141</v>
      </c>
      <c r="B693">
        <f t="shared" si="30"/>
        <v>0</v>
      </c>
      <c r="C693" t="s">
        <v>64</v>
      </c>
      <c r="E693" t="s">
        <v>102</v>
      </c>
      <c r="F693" s="28">
        <v>1</v>
      </c>
      <c r="G693" s="29">
        <v>100</v>
      </c>
      <c r="I693" t="s">
        <v>65</v>
      </c>
      <c r="J6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>
        <v>67</v>
      </c>
      <c r="L693" t="s">
        <v>69</v>
      </c>
      <c r="N693" s="29">
        <v>100</v>
      </c>
      <c r="P693" s="29">
        <v>100</v>
      </c>
      <c r="R693" s="29">
        <v>100</v>
      </c>
      <c r="S693" t="s">
        <v>70</v>
      </c>
      <c r="T693" t="s">
        <v>74</v>
      </c>
      <c r="V693" t="s">
        <v>75</v>
      </c>
      <c r="W693" t="s">
        <v>79</v>
      </c>
      <c r="AA693" t="s">
        <v>75</v>
      </c>
      <c r="AC693" t="s">
        <v>83</v>
      </c>
      <c r="AE693" t="s">
        <v>75</v>
      </c>
      <c r="AF693" t="s">
        <v>84</v>
      </c>
      <c r="AG693" t="s">
        <v>84</v>
      </c>
      <c r="AH693" s="33">
        <f t="shared" si="31"/>
      </c>
      <c r="AI693" s="33">
        <f t="shared" si="32"/>
      </c>
    </row>
    <row r="694" ht="27.6" customHeight="1" spans="1:35" x14ac:dyDescent="0.25">
      <c r="A694" s="27" t="s">
        <v>141</v>
      </c>
      <c r="B694">
        <f t="shared" si="30"/>
        <v>0</v>
      </c>
      <c r="C694" t="s">
        <v>64</v>
      </c>
      <c r="E694" t="s">
        <v>102</v>
      </c>
      <c r="F694" s="28">
        <v>1</v>
      </c>
      <c r="G694" s="29">
        <v>100</v>
      </c>
      <c r="I694" t="s">
        <v>65</v>
      </c>
      <c r="J6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>
        <v>67</v>
      </c>
      <c r="L694" t="s">
        <v>69</v>
      </c>
      <c r="N694" s="29">
        <v>100</v>
      </c>
      <c r="P694" s="29">
        <v>100</v>
      </c>
      <c r="R694" s="29">
        <v>100</v>
      </c>
      <c r="S694" t="s">
        <v>70</v>
      </c>
      <c r="T694" t="s">
        <v>74</v>
      </c>
      <c r="V694" t="s">
        <v>75</v>
      </c>
      <c r="W694" t="s">
        <v>79</v>
      </c>
      <c r="AA694" t="s">
        <v>75</v>
      </c>
      <c r="AC694" t="s">
        <v>83</v>
      </c>
      <c r="AE694" t="s">
        <v>75</v>
      </c>
      <c r="AF694" t="s">
        <v>84</v>
      </c>
      <c r="AG694" t="s">
        <v>84</v>
      </c>
      <c r="AH694" s="33">
        <f t="shared" si="31"/>
      </c>
      <c r="AI694" s="33">
        <f t="shared" si="32"/>
      </c>
    </row>
    <row r="695" ht="27.6" customHeight="1" spans="1:35" x14ac:dyDescent="0.25">
      <c r="A695" s="27" t="s">
        <v>141</v>
      </c>
      <c r="B695">
        <f t="shared" si="30"/>
        <v>0</v>
      </c>
      <c r="C695" t="s">
        <v>64</v>
      </c>
      <c r="E695" t="s">
        <v>102</v>
      </c>
      <c r="F695" s="28">
        <v>1</v>
      </c>
      <c r="G695" s="29">
        <v>100</v>
      </c>
      <c r="I695" t="s">
        <v>65</v>
      </c>
      <c r="J6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>
        <v>67</v>
      </c>
      <c r="L695" t="s">
        <v>69</v>
      </c>
      <c r="N695" s="29">
        <v>100</v>
      </c>
      <c r="P695" s="29">
        <v>100</v>
      </c>
      <c r="R695" s="29">
        <v>100</v>
      </c>
      <c r="S695" t="s">
        <v>70</v>
      </c>
      <c r="T695" t="s">
        <v>74</v>
      </c>
      <c r="V695" t="s">
        <v>75</v>
      </c>
      <c r="W695" t="s">
        <v>79</v>
      </c>
      <c r="AA695" t="s">
        <v>75</v>
      </c>
      <c r="AC695" t="s">
        <v>83</v>
      </c>
      <c r="AE695" t="s">
        <v>75</v>
      </c>
      <c r="AF695" t="s">
        <v>84</v>
      </c>
      <c r="AG695" t="s">
        <v>84</v>
      </c>
      <c r="AH695" s="33">
        <f t="shared" si="31"/>
      </c>
      <c r="AI695" s="33">
        <f t="shared" si="32"/>
      </c>
    </row>
    <row r="696" ht="27.6" customHeight="1" spans="1:35" x14ac:dyDescent="0.25">
      <c r="A696" s="27" t="s">
        <v>141</v>
      </c>
      <c r="B696">
        <f t="shared" si="30"/>
        <v>0</v>
      </c>
      <c r="C696" t="s">
        <v>64</v>
      </c>
      <c r="E696" t="s">
        <v>102</v>
      </c>
      <c r="F696" s="28">
        <v>1</v>
      </c>
      <c r="G696" s="29">
        <v>100</v>
      </c>
      <c r="I696" t="s">
        <v>65</v>
      </c>
      <c r="J6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>
        <v>67</v>
      </c>
      <c r="L696" t="s">
        <v>69</v>
      </c>
      <c r="N696" s="29">
        <v>100</v>
      </c>
      <c r="P696" s="29">
        <v>100</v>
      </c>
      <c r="R696" s="29">
        <v>100</v>
      </c>
      <c r="S696" t="s">
        <v>70</v>
      </c>
      <c r="T696" t="s">
        <v>74</v>
      </c>
      <c r="V696" t="s">
        <v>75</v>
      </c>
      <c r="W696" t="s">
        <v>79</v>
      </c>
      <c r="AA696" t="s">
        <v>75</v>
      </c>
      <c r="AC696" t="s">
        <v>83</v>
      </c>
      <c r="AE696" t="s">
        <v>75</v>
      </c>
      <c r="AF696" t="s">
        <v>84</v>
      </c>
      <c r="AG696" t="s">
        <v>84</v>
      </c>
      <c r="AH696" s="33">
        <f t="shared" si="31"/>
      </c>
      <c r="AI696" s="33">
        <f t="shared" si="32"/>
      </c>
    </row>
    <row r="697" ht="27.6" customHeight="1" spans="1:35" x14ac:dyDescent="0.25">
      <c r="A697" s="27" t="s">
        <v>141</v>
      </c>
      <c r="B697">
        <f t="shared" si="30"/>
        <v>0</v>
      </c>
      <c r="C697" t="s">
        <v>64</v>
      </c>
      <c r="E697" t="s">
        <v>102</v>
      </c>
      <c r="F697" s="28">
        <v>1</v>
      </c>
      <c r="G697" s="29">
        <v>100</v>
      </c>
      <c r="I697" t="s">
        <v>65</v>
      </c>
      <c r="J6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>
        <v>67</v>
      </c>
      <c r="L697" t="s">
        <v>69</v>
      </c>
      <c r="N697" s="29">
        <v>100</v>
      </c>
      <c r="P697" s="29">
        <v>100</v>
      </c>
      <c r="R697" s="29">
        <v>100</v>
      </c>
      <c r="S697" t="s">
        <v>70</v>
      </c>
      <c r="T697" t="s">
        <v>74</v>
      </c>
      <c r="V697" t="s">
        <v>75</v>
      </c>
      <c r="W697" t="s">
        <v>79</v>
      </c>
      <c r="AA697" t="s">
        <v>75</v>
      </c>
      <c r="AC697" t="s">
        <v>83</v>
      </c>
      <c r="AE697" t="s">
        <v>75</v>
      </c>
      <c r="AF697" t="s">
        <v>84</v>
      </c>
      <c r="AG697" t="s">
        <v>84</v>
      </c>
      <c r="AH697" s="33">
        <f t="shared" si="31"/>
      </c>
      <c r="AI697" s="33">
        <f t="shared" si="32"/>
      </c>
    </row>
    <row r="698" ht="27.6" customHeight="1" spans="1:35" x14ac:dyDescent="0.25">
      <c r="A698" s="27" t="s">
        <v>141</v>
      </c>
      <c r="B698">
        <f t="shared" si="30"/>
        <v>0</v>
      </c>
      <c r="C698" t="s">
        <v>64</v>
      </c>
      <c r="E698" t="s">
        <v>102</v>
      </c>
      <c r="F698" s="28">
        <v>1</v>
      </c>
      <c r="G698" s="29">
        <v>100</v>
      </c>
      <c r="I698" t="s">
        <v>65</v>
      </c>
      <c r="J6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>
        <v>67</v>
      </c>
      <c r="L698" t="s">
        <v>69</v>
      </c>
      <c r="N698" s="29">
        <v>100</v>
      </c>
      <c r="P698" s="29">
        <v>100</v>
      </c>
      <c r="R698" s="29">
        <v>100</v>
      </c>
      <c r="S698" t="s">
        <v>70</v>
      </c>
      <c r="T698" t="s">
        <v>74</v>
      </c>
      <c r="V698" t="s">
        <v>75</v>
      </c>
      <c r="W698" t="s">
        <v>79</v>
      </c>
      <c r="AA698" t="s">
        <v>75</v>
      </c>
      <c r="AC698" t="s">
        <v>83</v>
      </c>
      <c r="AE698" t="s">
        <v>75</v>
      </c>
      <c r="AF698" t="s">
        <v>84</v>
      </c>
      <c r="AG698" t="s">
        <v>84</v>
      </c>
      <c r="AH698" s="33">
        <f t="shared" si="31"/>
      </c>
      <c r="AI698" s="33">
        <f t="shared" si="32"/>
      </c>
    </row>
    <row r="699" ht="27.6" customHeight="1" spans="1:35" x14ac:dyDescent="0.25">
      <c r="A699" s="27" t="s">
        <v>141</v>
      </c>
      <c r="B699">
        <f t="shared" si="30"/>
        <v>0</v>
      </c>
      <c r="C699" t="s">
        <v>64</v>
      </c>
      <c r="E699" t="s">
        <v>102</v>
      </c>
      <c r="F699" s="28">
        <v>1</v>
      </c>
      <c r="G699" s="29">
        <v>100</v>
      </c>
      <c r="I699" t="s">
        <v>65</v>
      </c>
      <c r="J6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>
        <v>67</v>
      </c>
      <c r="L699" t="s">
        <v>69</v>
      </c>
      <c r="N699" s="29">
        <v>100</v>
      </c>
      <c r="P699" s="29">
        <v>100</v>
      </c>
      <c r="R699" s="29">
        <v>100</v>
      </c>
      <c r="S699" t="s">
        <v>70</v>
      </c>
      <c r="T699" t="s">
        <v>74</v>
      </c>
      <c r="V699" t="s">
        <v>75</v>
      </c>
      <c r="W699" t="s">
        <v>79</v>
      </c>
      <c r="AA699" t="s">
        <v>75</v>
      </c>
      <c r="AC699" t="s">
        <v>83</v>
      </c>
      <c r="AE699" t="s">
        <v>75</v>
      </c>
      <c r="AF699" t="s">
        <v>84</v>
      </c>
      <c r="AG699" t="s">
        <v>84</v>
      </c>
      <c r="AH699" s="33">
        <f t="shared" si="31"/>
      </c>
      <c r="AI699" s="33">
        <f t="shared" si="32"/>
      </c>
    </row>
    <row r="700" ht="27.6" customHeight="1" spans="1:35" x14ac:dyDescent="0.25">
      <c r="A700" s="27" t="s">
        <v>141</v>
      </c>
      <c r="B700">
        <f t="shared" si="30"/>
        <v>0</v>
      </c>
      <c r="C700" t="s">
        <v>64</v>
      </c>
      <c r="E700" t="s">
        <v>102</v>
      </c>
      <c r="F700" s="28">
        <v>1</v>
      </c>
      <c r="G700" s="29">
        <v>100</v>
      </c>
      <c r="I700" t="s">
        <v>65</v>
      </c>
      <c r="J7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>
        <v>67</v>
      </c>
      <c r="L700" t="s">
        <v>69</v>
      </c>
      <c r="N700" s="29">
        <v>100</v>
      </c>
      <c r="P700" s="29">
        <v>100</v>
      </c>
      <c r="R700" s="29">
        <v>100</v>
      </c>
      <c r="S700" t="s">
        <v>70</v>
      </c>
      <c r="T700" t="s">
        <v>74</v>
      </c>
      <c r="V700" t="s">
        <v>75</v>
      </c>
      <c r="W700" t="s">
        <v>79</v>
      </c>
      <c r="AA700" t="s">
        <v>75</v>
      </c>
      <c r="AC700" t="s">
        <v>83</v>
      </c>
      <c r="AE700" t="s">
        <v>75</v>
      </c>
      <c r="AF700" t="s">
        <v>84</v>
      </c>
      <c r="AG700" t="s">
        <v>84</v>
      </c>
      <c r="AH700" s="33">
        <f t="shared" si="31"/>
      </c>
      <c r="AI700" s="33">
        <f t="shared" si="32"/>
      </c>
    </row>
    <row r="701" ht="27.6" customHeight="1" spans="1:35" x14ac:dyDescent="0.25">
      <c r="A701" s="27" t="s">
        <v>141</v>
      </c>
      <c r="B701">
        <f t="shared" si="30"/>
        <v>0</v>
      </c>
      <c r="C701" t="s">
        <v>64</v>
      </c>
      <c r="E701" t="s">
        <v>102</v>
      </c>
      <c r="F701" s="28">
        <v>1</v>
      </c>
      <c r="G701" s="29">
        <v>100</v>
      </c>
      <c r="I701" t="s">
        <v>65</v>
      </c>
      <c r="J7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>
        <v>67</v>
      </c>
      <c r="L701" t="s">
        <v>69</v>
      </c>
      <c r="N701" s="29">
        <v>100</v>
      </c>
      <c r="P701" s="29">
        <v>100</v>
      </c>
      <c r="R701" s="29">
        <v>100</v>
      </c>
      <c r="S701" t="s">
        <v>70</v>
      </c>
      <c r="T701" t="s">
        <v>74</v>
      </c>
      <c r="V701" t="s">
        <v>75</v>
      </c>
      <c r="W701" t="s">
        <v>79</v>
      </c>
      <c r="AA701" t="s">
        <v>75</v>
      </c>
      <c r="AC701" t="s">
        <v>83</v>
      </c>
      <c r="AE701" t="s">
        <v>75</v>
      </c>
      <c r="AF701" t="s">
        <v>84</v>
      </c>
      <c r="AG701" t="s">
        <v>84</v>
      </c>
      <c r="AH701" s="33">
        <f t="shared" si="31"/>
      </c>
      <c r="AI701" s="33">
        <f t="shared" si="32"/>
      </c>
    </row>
    <row r="702" ht="27.6" customHeight="1" spans="1:35" x14ac:dyDescent="0.25">
      <c r="A702" s="27" t="s">
        <v>141</v>
      </c>
      <c r="B702">
        <f t="shared" si="30"/>
        <v>0</v>
      </c>
      <c r="C702" t="s">
        <v>64</v>
      </c>
      <c r="E702" t="s">
        <v>102</v>
      </c>
      <c r="F702" s="28">
        <v>1</v>
      </c>
      <c r="G702" s="29">
        <v>100</v>
      </c>
      <c r="I702" t="s">
        <v>65</v>
      </c>
      <c r="J7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>
        <v>67</v>
      </c>
      <c r="L702" t="s">
        <v>69</v>
      </c>
      <c r="N702" s="29">
        <v>100</v>
      </c>
      <c r="P702" s="29">
        <v>100</v>
      </c>
      <c r="R702" s="29">
        <v>100</v>
      </c>
      <c r="S702" t="s">
        <v>70</v>
      </c>
      <c r="T702" t="s">
        <v>74</v>
      </c>
      <c r="V702" t="s">
        <v>75</v>
      </c>
      <c r="W702" t="s">
        <v>79</v>
      </c>
      <c r="AA702" t="s">
        <v>75</v>
      </c>
      <c r="AC702" t="s">
        <v>83</v>
      </c>
      <c r="AE702" t="s">
        <v>75</v>
      </c>
      <c r="AF702" t="s">
        <v>84</v>
      </c>
      <c r="AG702" t="s">
        <v>84</v>
      </c>
      <c r="AH702" s="33">
        <f t="shared" si="31"/>
      </c>
      <c r="AI702" s="33">
        <f t="shared" si="32"/>
      </c>
    </row>
    <row r="703" ht="27.6" customHeight="1" spans="1:35" x14ac:dyDescent="0.25">
      <c r="A703" s="27" t="s">
        <v>141</v>
      </c>
      <c r="B703">
        <f t="shared" si="30"/>
        <v>0</v>
      </c>
      <c r="C703" t="s">
        <v>64</v>
      </c>
      <c r="E703" t="s">
        <v>102</v>
      </c>
      <c r="F703" s="28">
        <v>1</v>
      </c>
      <c r="G703" s="29">
        <v>100</v>
      </c>
      <c r="I703" t="s">
        <v>65</v>
      </c>
      <c r="J7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>
        <v>67</v>
      </c>
      <c r="L703" t="s">
        <v>69</v>
      </c>
      <c r="N703" s="29">
        <v>100</v>
      </c>
      <c r="P703" s="29">
        <v>100</v>
      </c>
      <c r="R703" s="29">
        <v>100</v>
      </c>
      <c r="S703" t="s">
        <v>70</v>
      </c>
      <c r="T703" t="s">
        <v>74</v>
      </c>
      <c r="V703" t="s">
        <v>75</v>
      </c>
      <c r="W703" t="s">
        <v>79</v>
      </c>
      <c r="AA703" t="s">
        <v>75</v>
      </c>
      <c r="AC703" t="s">
        <v>83</v>
      </c>
      <c r="AE703" t="s">
        <v>75</v>
      </c>
      <c r="AF703" t="s">
        <v>84</v>
      </c>
      <c r="AG703" t="s">
        <v>84</v>
      </c>
      <c r="AH703" s="33">
        <f t="shared" si="31"/>
      </c>
      <c r="AI703" s="33">
        <f t="shared" si="32"/>
      </c>
    </row>
    <row r="704" ht="27.6" customHeight="1" spans="1:35" x14ac:dyDescent="0.25">
      <c r="A704" s="27" t="s">
        <v>141</v>
      </c>
      <c r="B704">
        <f t="shared" si="30"/>
        <v>0</v>
      </c>
      <c r="C704" t="s">
        <v>64</v>
      </c>
      <c r="E704" t="s">
        <v>102</v>
      </c>
      <c r="F704" s="28">
        <v>1</v>
      </c>
      <c r="G704" s="29">
        <v>100</v>
      </c>
      <c r="I704" t="s">
        <v>65</v>
      </c>
      <c r="J7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>
        <v>67</v>
      </c>
      <c r="L704" t="s">
        <v>69</v>
      </c>
      <c r="N704" s="29">
        <v>100</v>
      </c>
      <c r="P704" s="29">
        <v>100</v>
      </c>
      <c r="R704" s="29">
        <v>100</v>
      </c>
      <c r="S704" t="s">
        <v>70</v>
      </c>
      <c r="T704" t="s">
        <v>74</v>
      </c>
      <c r="V704" t="s">
        <v>75</v>
      </c>
      <c r="W704" t="s">
        <v>79</v>
      </c>
      <c r="AA704" t="s">
        <v>75</v>
      </c>
      <c r="AC704" t="s">
        <v>83</v>
      </c>
      <c r="AE704" t="s">
        <v>75</v>
      </c>
      <c r="AF704" t="s">
        <v>84</v>
      </c>
      <c r="AG704" t="s">
        <v>84</v>
      </c>
      <c r="AH704" s="33">
        <f t="shared" si="31"/>
      </c>
      <c r="AI704" s="33">
        <f t="shared" si="32"/>
      </c>
    </row>
    <row r="705" ht="27.6" customHeight="1" spans="1:35" x14ac:dyDescent="0.25">
      <c r="A705" s="27" t="s">
        <v>141</v>
      </c>
      <c r="B705">
        <f t="shared" si="30"/>
        <v>0</v>
      </c>
      <c r="C705" t="s">
        <v>64</v>
      </c>
      <c r="E705" t="s">
        <v>102</v>
      </c>
      <c r="F705" s="28">
        <v>1</v>
      </c>
      <c r="G705" s="29">
        <v>100</v>
      </c>
      <c r="I705" t="s">
        <v>65</v>
      </c>
      <c r="J7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>
        <v>67</v>
      </c>
      <c r="L705" t="s">
        <v>69</v>
      </c>
      <c r="N705" s="29">
        <v>100</v>
      </c>
      <c r="P705" s="29">
        <v>100</v>
      </c>
      <c r="R705" s="29">
        <v>100</v>
      </c>
      <c r="S705" t="s">
        <v>70</v>
      </c>
      <c r="T705" t="s">
        <v>74</v>
      </c>
      <c r="V705" t="s">
        <v>75</v>
      </c>
      <c r="W705" t="s">
        <v>79</v>
      </c>
      <c r="AA705" t="s">
        <v>75</v>
      </c>
      <c r="AC705" t="s">
        <v>83</v>
      </c>
      <c r="AE705" t="s">
        <v>75</v>
      </c>
      <c r="AF705" t="s">
        <v>84</v>
      </c>
      <c r="AG705" t="s">
        <v>84</v>
      </c>
      <c r="AH705" s="33">
        <f t="shared" si="31"/>
      </c>
      <c r="AI705" s="33">
        <f t="shared" si="32"/>
      </c>
    </row>
    <row r="706" ht="27.6" customHeight="1" spans="1:35" x14ac:dyDescent="0.25">
      <c r="A706" s="27" t="s">
        <v>141</v>
      </c>
      <c r="B706">
        <f t="shared" si="30"/>
        <v>0</v>
      </c>
      <c r="C706" t="s">
        <v>64</v>
      </c>
      <c r="E706" t="s">
        <v>102</v>
      </c>
      <c r="F706" s="28">
        <v>1</v>
      </c>
      <c r="G706" s="29">
        <v>100</v>
      </c>
      <c r="I706" t="s">
        <v>65</v>
      </c>
      <c r="J7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>
        <v>67</v>
      </c>
      <c r="L706" t="s">
        <v>69</v>
      </c>
      <c r="N706" s="29">
        <v>100</v>
      </c>
      <c r="P706" s="29">
        <v>100</v>
      </c>
      <c r="R706" s="29">
        <v>100</v>
      </c>
      <c r="S706" t="s">
        <v>70</v>
      </c>
      <c r="T706" t="s">
        <v>74</v>
      </c>
      <c r="V706" t="s">
        <v>75</v>
      </c>
      <c r="W706" t="s">
        <v>79</v>
      </c>
      <c r="AA706" t="s">
        <v>75</v>
      </c>
      <c r="AC706" t="s">
        <v>83</v>
      </c>
      <c r="AE706" t="s">
        <v>75</v>
      </c>
      <c r="AF706" t="s">
        <v>84</v>
      </c>
      <c r="AG706" t="s">
        <v>84</v>
      </c>
      <c r="AH706" s="33">
        <f t="shared" si="31"/>
      </c>
      <c r="AI706" s="33">
        <f t="shared" si="32"/>
      </c>
    </row>
    <row r="707" ht="27.6" customHeight="1" spans="1:35" x14ac:dyDescent="0.25">
      <c r="A707" s="27" t="s">
        <v>141</v>
      </c>
      <c r="B707">
        <f t="shared" si="30"/>
        <v>0</v>
      </c>
      <c r="C707" t="s">
        <v>64</v>
      </c>
      <c r="E707" t="s">
        <v>102</v>
      </c>
      <c r="F707" s="28">
        <v>1</v>
      </c>
      <c r="G707" s="29">
        <v>100</v>
      </c>
      <c r="I707" t="s">
        <v>65</v>
      </c>
      <c r="J7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>
        <v>67</v>
      </c>
      <c r="L707" t="s">
        <v>69</v>
      </c>
      <c r="N707" s="29">
        <v>100</v>
      </c>
      <c r="P707" s="29">
        <v>100</v>
      </c>
      <c r="R707" s="29">
        <v>100</v>
      </c>
      <c r="S707" t="s">
        <v>70</v>
      </c>
      <c r="T707" t="s">
        <v>74</v>
      </c>
      <c r="V707" t="s">
        <v>75</v>
      </c>
      <c r="W707" t="s">
        <v>79</v>
      </c>
      <c r="AA707" t="s">
        <v>75</v>
      </c>
      <c r="AC707" t="s">
        <v>83</v>
      </c>
      <c r="AE707" t="s">
        <v>75</v>
      </c>
      <c r="AF707" t="s">
        <v>84</v>
      </c>
      <c r="AG707" t="s">
        <v>84</v>
      </c>
      <c r="AH707" s="33">
        <f t="shared" si="31"/>
      </c>
      <c r="AI707" s="33">
        <f t="shared" si="32"/>
      </c>
    </row>
    <row r="708" ht="27.6" customHeight="1" spans="1:35" x14ac:dyDescent="0.25">
      <c r="A708" s="27" t="s">
        <v>141</v>
      </c>
      <c r="B708">
        <f t="shared" si="30"/>
        <v>0</v>
      </c>
      <c r="C708" t="s">
        <v>64</v>
      </c>
      <c r="E708" t="s">
        <v>102</v>
      </c>
      <c r="F708" s="28">
        <v>1</v>
      </c>
      <c r="G708" s="29">
        <v>100</v>
      </c>
      <c r="I708" t="s">
        <v>65</v>
      </c>
      <c r="J7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>
        <v>67</v>
      </c>
      <c r="L708" t="s">
        <v>69</v>
      </c>
      <c r="N708" s="29">
        <v>100</v>
      </c>
      <c r="P708" s="29">
        <v>100</v>
      </c>
      <c r="R708" s="29">
        <v>100</v>
      </c>
      <c r="S708" t="s">
        <v>70</v>
      </c>
      <c r="T708" t="s">
        <v>74</v>
      </c>
      <c r="V708" t="s">
        <v>75</v>
      </c>
      <c r="W708" t="s">
        <v>79</v>
      </c>
      <c r="AA708" t="s">
        <v>75</v>
      </c>
      <c r="AC708" t="s">
        <v>83</v>
      </c>
      <c r="AE708" t="s">
        <v>75</v>
      </c>
      <c r="AF708" t="s">
        <v>84</v>
      </c>
      <c r="AG708" t="s">
        <v>84</v>
      </c>
      <c r="AH708" s="33">
        <f t="shared" si="31"/>
      </c>
      <c r="AI708" s="33">
        <f t="shared" si="32"/>
      </c>
    </row>
    <row r="709" ht="27.6" customHeight="1" spans="1:35" x14ac:dyDescent="0.25">
      <c r="A709" s="27" t="s">
        <v>141</v>
      </c>
      <c r="B709">
        <f t="shared" si="30"/>
        <v>0</v>
      </c>
      <c r="C709" t="s">
        <v>64</v>
      </c>
      <c r="E709" t="s">
        <v>102</v>
      </c>
      <c r="F709" s="28">
        <v>1</v>
      </c>
      <c r="G709" s="29">
        <v>100</v>
      </c>
      <c r="I709" t="s">
        <v>65</v>
      </c>
      <c r="J7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>
        <v>67</v>
      </c>
      <c r="L709" t="s">
        <v>69</v>
      </c>
      <c r="N709" s="29">
        <v>100</v>
      </c>
      <c r="P709" s="29">
        <v>100</v>
      </c>
      <c r="R709" s="29">
        <v>100</v>
      </c>
      <c r="S709" t="s">
        <v>70</v>
      </c>
      <c r="T709" t="s">
        <v>74</v>
      </c>
      <c r="V709" t="s">
        <v>75</v>
      </c>
      <c r="W709" t="s">
        <v>79</v>
      </c>
      <c r="AA709" t="s">
        <v>75</v>
      </c>
      <c r="AC709" t="s">
        <v>83</v>
      </c>
      <c r="AE709" t="s">
        <v>75</v>
      </c>
      <c r="AF709" t="s">
        <v>84</v>
      </c>
      <c r="AG709" t="s">
        <v>84</v>
      </c>
      <c r="AH709" s="33">
        <f t="shared" si="31"/>
      </c>
      <c r="AI709" s="33">
        <f t="shared" si="32"/>
      </c>
    </row>
    <row r="710" ht="27.6" customHeight="1" spans="1:35" x14ac:dyDescent="0.25">
      <c r="A710" s="27" t="s">
        <v>141</v>
      </c>
      <c r="B710">
        <f t="shared" si="30"/>
        <v>0</v>
      </c>
      <c r="C710" t="s">
        <v>64</v>
      </c>
      <c r="E710" t="s">
        <v>102</v>
      </c>
      <c r="F710" s="28">
        <v>1</v>
      </c>
      <c r="G710" s="29">
        <v>100</v>
      </c>
      <c r="I710" t="s">
        <v>65</v>
      </c>
      <c r="J7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>
        <v>67</v>
      </c>
      <c r="L710" t="s">
        <v>69</v>
      </c>
      <c r="N710" s="29">
        <v>100</v>
      </c>
      <c r="P710" s="29">
        <v>100</v>
      </c>
      <c r="R710" s="29">
        <v>100</v>
      </c>
      <c r="S710" t="s">
        <v>70</v>
      </c>
      <c r="T710" t="s">
        <v>74</v>
      </c>
      <c r="V710" t="s">
        <v>75</v>
      </c>
      <c r="W710" t="s">
        <v>79</v>
      </c>
      <c r="AA710" t="s">
        <v>75</v>
      </c>
      <c r="AC710" t="s">
        <v>83</v>
      </c>
      <c r="AE710" t="s">
        <v>75</v>
      </c>
      <c r="AF710" t="s">
        <v>84</v>
      </c>
      <c r="AG710" t="s">
        <v>84</v>
      </c>
      <c r="AH710" s="33">
        <f t="shared" si="31"/>
      </c>
      <c r="AI710" s="33">
        <f t="shared" si="32"/>
      </c>
    </row>
    <row r="711" ht="27.6" customHeight="1" spans="1:35" x14ac:dyDescent="0.25">
      <c r="A711" s="27" t="s">
        <v>141</v>
      </c>
      <c r="B711">
        <f t="shared" si="30"/>
        <v>0</v>
      </c>
      <c r="C711" t="s">
        <v>64</v>
      </c>
      <c r="E711" t="s">
        <v>102</v>
      </c>
      <c r="F711" s="28">
        <v>1</v>
      </c>
      <c r="G711" s="29">
        <v>100</v>
      </c>
      <c r="I711" t="s">
        <v>65</v>
      </c>
      <c r="J7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>
        <v>67</v>
      </c>
      <c r="L711" t="s">
        <v>69</v>
      </c>
      <c r="N711" s="29">
        <v>100</v>
      </c>
      <c r="P711" s="29">
        <v>100</v>
      </c>
      <c r="R711" s="29">
        <v>100</v>
      </c>
      <c r="S711" t="s">
        <v>70</v>
      </c>
      <c r="T711" t="s">
        <v>74</v>
      </c>
      <c r="V711" t="s">
        <v>75</v>
      </c>
      <c r="W711" t="s">
        <v>79</v>
      </c>
      <c r="AA711" t="s">
        <v>75</v>
      </c>
      <c r="AC711" t="s">
        <v>83</v>
      </c>
      <c r="AE711" t="s">
        <v>75</v>
      </c>
      <c r="AF711" t="s">
        <v>84</v>
      </c>
      <c r="AG711" t="s">
        <v>84</v>
      </c>
      <c r="AH711" s="33">
        <f t="shared" si="31"/>
      </c>
      <c r="AI711" s="33">
        <f t="shared" si="32"/>
      </c>
    </row>
    <row r="712" ht="27.6" customHeight="1" spans="1:35" x14ac:dyDescent="0.25">
      <c r="A712" s="27" t="s">
        <v>141</v>
      </c>
      <c r="B712">
        <f t="shared" ref="B712:B775" si="33">LEN(INDIRECT(ADDRESS(ROW() + (0),COLUMN() + (-1))))</f>
        <v>0</v>
      </c>
      <c r="C712" t="s">
        <v>64</v>
      </c>
      <c r="E712" t="s">
        <v>102</v>
      </c>
      <c r="F712" s="28">
        <v>1</v>
      </c>
      <c r="G712" s="29">
        <v>100</v>
      </c>
      <c r="I712" t="s">
        <v>65</v>
      </c>
      <c r="J7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>
        <v>67</v>
      </c>
      <c r="L712" t="s">
        <v>69</v>
      </c>
      <c r="N712" s="29">
        <v>100</v>
      </c>
      <c r="P712" s="29">
        <v>100</v>
      </c>
      <c r="R712" s="29">
        <v>100</v>
      </c>
      <c r="S712" t="s">
        <v>70</v>
      </c>
      <c r="T712" t="s">
        <v>74</v>
      </c>
      <c r="V712" t="s">
        <v>75</v>
      </c>
      <c r="W712" t="s">
        <v>79</v>
      </c>
      <c r="AA712" t="s">
        <v>75</v>
      </c>
      <c r="AC712" t="s">
        <v>83</v>
      </c>
      <c r="AE712" t="s">
        <v>75</v>
      </c>
      <c r="AF712" t="s">
        <v>84</v>
      </c>
      <c r="AG712" t="s">
        <v>84</v>
      </c>
      <c r="AH712" s="33">
        <f t="shared" ref="AH712:AH775" si="34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12" s="33">
        <f t="shared" ref="AI712:AI775" si="35">IF(TRIM(INDIRECT("A"&amp;ROW())) &lt;&gt; "",FALSE,"")</f>
      </c>
    </row>
    <row r="713" ht="27.6" customHeight="1" spans="1:35" x14ac:dyDescent="0.25">
      <c r="A713" s="27" t="s">
        <v>141</v>
      </c>
      <c r="B713">
        <f t="shared" si="33"/>
        <v>0</v>
      </c>
      <c r="C713" t="s">
        <v>64</v>
      </c>
      <c r="E713" t="s">
        <v>102</v>
      </c>
      <c r="F713" s="28">
        <v>1</v>
      </c>
      <c r="G713" s="29">
        <v>100</v>
      </c>
      <c r="I713" t="s">
        <v>65</v>
      </c>
      <c r="J7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>
        <v>67</v>
      </c>
      <c r="L713" t="s">
        <v>69</v>
      </c>
      <c r="N713" s="29">
        <v>100</v>
      </c>
      <c r="P713" s="29">
        <v>100</v>
      </c>
      <c r="R713" s="29">
        <v>100</v>
      </c>
      <c r="S713" t="s">
        <v>70</v>
      </c>
      <c r="T713" t="s">
        <v>74</v>
      </c>
      <c r="V713" t="s">
        <v>75</v>
      </c>
      <c r="W713" t="s">
        <v>79</v>
      </c>
      <c r="AA713" t="s">
        <v>75</v>
      </c>
      <c r="AC713" t="s">
        <v>83</v>
      </c>
      <c r="AE713" t="s">
        <v>75</v>
      </c>
      <c r="AF713" t="s">
        <v>84</v>
      </c>
      <c r="AG713" t="s">
        <v>84</v>
      </c>
      <c r="AH713" s="33">
        <f t="shared" si="34"/>
      </c>
      <c r="AI713" s="33">
        <f t="shared" si="35"/>
      </c>
    </row>
    <row r="714" ht="27.6" customHeight="1" spans="1:35" x14ac:dyDescent="0.25">
      <c r="A714" s="27" t="s">
        <v>141</v>
      </c>
      <c r="B714">
        <f t="shared" si="33"/>
        <v>0</v>
      </c>
      <c r="C714" t="s">
        <v>64</v>
      </c>
      <c r="E714" t="s">
        <v>102</v>
      </c>
      <c r="F714" s="28">
        <v>1</v>
      </c>
      <c r="G714" s="29">
        <v>100</v>
      </c>
      <c r="I714" t="s">
        <v>65</v>
      </c>
      <c r="J7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>
        <v>67</v>
      </c>
      <c r="L714" t="s">
        <v>69</v>
      </c>
      <c r="N714" s="29">
        <v>100</v>
      </c>
      <c r="P714" s="29">
        <v>100</v>
      </c>
      <c r="R714" s="29">
        <v>100</v>
      </c>
      <c r="S714" t="s">
        <v>70</v>
      </c>
      <c r="T714" t="s">
        <v>74</v>
      </c>
      <c r="V714" t="s">
        <v>75</v>
      </c>
      <c r="W714" t="s">
        <v>79</v>
      </c>
      <c r="AA714" t="s">
        <v>75</v>
      </c>
      <c r="AC714" t="s">
        <v>83</v>
      </c>
      <c r="AE714" t="s">
        <v>75</v>
      </c>
      <c r="AF714" t="s">
        <v>84</v>
      </c>
      <c r="AG714" t="s">
        <v>84</v>
      </c>
      <c r="AH714" s="33">
        <f t="shared" si="34"/>
      </c>
      <c r="AI714" s="33">
        <f t="shared" si="35"/>
      </c>
    </row>
    <row r="715" ht="27.6" customHeight="1" spans="1:35" x14ac:dyDescent="0.25">
      <c r="A715" s="27" t="s">
        <v>141</v>
      </c>
      <c r="B715">
        <f t="shared" si="33"/>
        <v>0</v>
      </c>
      <c r="C715" t="s">
        <v>64</v>
      </c>
      <c r="E715" t="s">
        <v>102</v>
      </c>
      <c r="F715" s="28">
        <v>1</v>
      </c>
      <c r="G715" s="29">
        <v>100</v>
      </c>
      <c r="I715" t="s">
        <v>65</v>
      </c>
      <c r="J7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>
        <v>67</v>
      </c>
      <c r="L715" t="s">
        <v>69</v>
      </c>
      <c r="N715" s="29">
        <v>100</v>
      </c>
      <c r="P715" s="29">
        <v>100</v>
      </c>
      <c r="R715" s="29">
        <v>100</v>
      </c>
      <c r="S715" t="s">
        <v>70</v>
      </c>
      <c r="T715" t="s">
        <v>74</v>
      </c>
      <c r="V715" t="s">
        <v>75</v>
      </c>
      <c r="W715" t="s">
        <v>79</v>
      </c>
      <c r="AA715" t="s">
        <v>75</v>
      </c>
      <c r="AC715" t="s">
        <v>83</v>
      </c>
      <c r="AE715" t="s">
        <v>75</v>
      </c>
      <c r="AF715" t="s">
        <v>84</v>
      </c>
      <c r="AG715" t="s">
        <v>84</v>
      </c>
      <c r="AH715" s="33">
        <f t="shared" si="34"/>
      </c>
      <c r="AI715" s="33">
        <f t="shared" si="35"/>
      </c>
    </row>
    <row r="716" ht="27.6" customHeight="1" spans="1:35" x14ac:dyDescent="0.25">
      <c r="A716" s="27" t="s">
        <v>141</v>
      </c>
      <c r="B716">
        <f t="shared" si="33"/>
        <v>0</v>
      </c>
      <c r="C716" t="s">
        <v>64</v>
      </c>
      <c r="E716" t="s">
        <v>102</v>
      </c>
      <c r="F716" s="28">
        <v>1</v>
      </c>
      <c r="G716" s="29">
        <v>100</v>
      </c>
      <c r="I716" t="s">
        <v>65</v>
      </c>
      <c r="J7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>
        <v>67</v>
      </c>
      <c r="L716" t="s">
        <v>69</v>
      </c>
      <c r="N716" s="29">
        <v>100</v>
      </c>
      <c r="P716" s="29">
        <v>100</v>
      </c>
      <c r="R716" s="29">
        <v>100</v>
      </c>
      <c r="S716" t="s">
        <v>70</v>
      </c>
      <c r="T716" t="s">
        <v>74</v>
      </c>
      <c r="V716" t="s">
        <v>75</v>
      </c>
      <c r="W716" t="s">
        <v>79</v>
      </c>
      <c r="AA716" t="s">
        <v>75</v>
      </c>
      <c r="AC716" t="s">
        <v>83</v>
      </c>
      <c r="AE716" t="s">
        <v>75</v>
      </c>
      <c r="AF716" t="s">
        <v>84</v>
      </c>
      <c r="AG716" t="s">
        <v>84</v>
      </c>
      <c r="AH716" s="33">
        <f t="shared" si="34"/>
      </c>
      <c r="AI716" s="33">
        <f t="shared" si="35"/>
      </c>
    </row>
    <row r="717" ht="27.6" customHeight="1" spans="1:35" x14ac:dyDescent="0.25">
      <c r="A717" s="27" t="s">
        <v>141</v>
      </c>
      <c r="B717">
        <f t="shared" si="33"/>
        <v>0</v>
      </c>
      <c r="C717" t="s">
        <v>64</v>
      </c>
      <c r="E717" t="s">
        <v>102</v>
      </c>
      <c r="F717" s="28">
        <v>1</v>
      </c>
      <c r="G717" s="29">
        <v>100</v>
      </c>
      <c r="I717" t="s">
        <v>65</v>
      </c>
      <c r="J7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>
        <v>67</v>
      </c>
      <c r="L717" t="s">
        <v>69</v>
      </c>
      <c r="N717" s="29">
        <v>100</v>
      </c>
      <c r="P717" s="29">
        <v>100</v>
      </c>
      <c r="R717" s="29">
        <v>100</v>
      </c>
      <c r="S717" t="s">
        <v>70</v>
      </c>
      <c r="T717" t="s">
        <v>74</v>
      </c>
      <c r="V717" t="s">
        <v>75</v>
      </c>
      <c r="W717" t="s">
        <v>79</v>
      </c>
      <c r="AA717" t="s">
        <v>75</v>
      </c>
      <c r="AC717" t="s">
        <v>83</v>
      </c>
      <c r="AE717" t="s">
        <v>75</v>
      </c>
      <c r="AF717" t="s">
        <v>84</v>
      </c>
      <c r="AG717" t="s">
        <v>84</v>
      </c>
      <c r="AH717" s="33">
        <f t="shared" si="34"/>
      </c>
      <c r="AI717" s="33">
        <f t="shared" si="35"/>
      </c>
    </row>
    <row r="718" ht="27.6" customHeight="1" spans="1:35" x14ac:dyDescent="0.25">
      <c r="A718" s="27" t="s">
        <v>141</v>
      </c>
      <c r="B718">
        <f t="shared" si="33"/>
        <v>0</v>
      </c>
      <c r="C718" t="s">
        <v>64</v>
      </c>
      <c r="E718" t="s">
        <v>102</v>
      </c>
      <c r="F718" s="28">
        <v>1</v>
      </c>
      <c r="G718" s="29">
        <v>100</v>
      </c>
      <c r="I718" t="s">
        <v>65</v>
      </c>
      <c r="J7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>
        <v>67</v>
      </c>
      <c r="L718" t="s">
        <v>69</v>
      </c>
      <c r="N718" s="29">
        <v>100</v>
      </c>
      <c r="P718" s="29">
        <v>100</v>
      </c>
      <c r="R718" s="29">
        <v>100</v>
      </c>
      <c r="S718" t="s">
        <v>70</v>
      </c>
      <c r="T718" t="s">
        <v>74</v>
      </c>
      <c r="V718" t="s">
        <v>75</v>
      </c>
      <c r="W718" t="s">
        <v>79</v>
      </c>
      <c r="AA718" t="s">
        <v>75</v>
      </c>
      <c r="AC718" t="s">
        <v>83</v>
      </c>
      <c r="AE718" t="s">
        <v>75</v>
      </c>
      <c r="AF718" t="s">
        <v>84</v>
      </c>
      <c r="AG718" t="s">
        <v>84</v>
      </c>
      <c r="AH718" s="33">
        <f t="shared" si="34"/>
      </c>
      <c r="AI718" s="33">
        <f t="shared" si="35"/>
      </c>
    </row>
    <row r="719" ht="27.6" customHeight="1" spans="1:35" x14ac:dyDescent="0.25">
      <c r="A719" s="27" t="s">
        <v>141</v>
      </c>
      <c r="B719">
        <f t="shared" si="33"/>
        <v>0</v>
      </c>
      <c r="C719" t="s">
        <v>64</v>
      </c>
      <c r="E719" t="s">
        <v>102</v>
      </c>
      <c r="F719" s="28">
        <v>1</v>
      </c>
      <c r="G719" s="29">
        <v>100</v>
      </c>
      <c r="I719" t="s">
        <v>65</v>
      </c>
      <c r="J7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>
        <v>67</v>
      </c>
      <c r="L719" t="s">
        <v>69</v>
      </c>
      <c r="N719" s="29">
        <v>100</v>
      </c>
      <c r="P719" s="29">
        <v>100</v>
      </c>
      <c r="R719" s="29">
        <v>100</v>
      </c>
      <c r="S719" t="s">
        <v>70</v>
      </c>
      <c r="T719" t="s">
        <v>74</v>
      </c>
      <c r="V719" t="s">
        <v>75</v>
      </c>
      <c r="W719" t="s">
        <v>79</v>
      </c>
      <c r="AA719" t="s">
        <v>75</v>
      </c>
      <c r="AC719" t="s">
        <v>83</v>
      </c>
      <c r="AE719" t="s">
        <v>75</v>
      </c>
      <c r="AF719" t="s">
        <v>84</v>
      </c>
      <c r="AG719" t="s">
        <v>84</v>
      </c>
      <c r="AH719" s="33">
        <f t="shared" si="34"/>
      </c>
      <c r="AI719" s="33">
        <f t="shared" si="35"/>
      </c>
    </row>
    <row r="720" ht="27.6" customHeight="1" spans="1:35" x14ac:dyDescent="0.25">
      <c r="A720" s="27" t="s">
        <v>141</v>
      </c>
      <c r="B720">
        <f t="shared" si="33"/>
        <v>0</v>
      </c>
      <c r="C720" t="s">
        <v>64</v>
      </c>
      <c r="E720" t="s">
        <v>102</v>
      </c>
      <c r="F720" s="28">
        <v>1</v>
      </c>
      <c r="G720" s="29">
        <v>100</v>
      </c>
      <c r="I720" t="s">
        <v>65</v>
      </c>
      <c r="J7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>
        <v>67</v>
      </c>
      <c r="L720" t="s">
        <v>69</v>
      </c>
      <c r="N720" s="29">
        <v>100</v>
      </c>
      <c r="P720" s="29">
        <v>100</v>
      </c>
      <c r="R720" s="29">
        <v>100</v>
      </c>
      <c r="S720" t="s">
        <v>70</v>
      </c>
      <c r="T720" t="s">
        <v>74</v>
      </c>
      <c r="V720" t="s">
        <v>75</v>
      </c>
      <c r="W720" t="s">
        <v>79</v>
      </c>
      <c r="AA720" t="s">
        <v>75</v>
      </c>
      <c r="AC720" t="s">
        <v>83</v>
      </c>
      <c r="AE720" t="s">
        <v>75</v>
      </c>
      <c r="AF720" t="s">
        <v>84</v>
      </c>
      <c r="AG720" t="s">
        <v>84</v>
      </c>
      <c r="AH720" s="33">
        <f t="shared" si="34"/>
      </c>
      <c r="AI720" s="33">
        <f t="shared" si="35"/>
      </c>
    </row>
    <row r="721" ht="27.6" customHeight="1" spans="1:35" x14ac:dyDescent="0.25">
      <c r="A721" s="27" t="s">
        <v>141</v>
      </c>
      <c r="B721">
        <f t="shared" si="33"/>
        <v>0</v>
      </c>
      <c r="C721" t="s">
        <v>64</v>
      </c>
      <c r="E721" t="s">
        <v>102</v>
      </c>
      <c r="F721" s="28">
        <v>1</v>
      </c>
      <c r="G721" s="29">
        <v>100</v>
      </c>
      <c r="I721" t="s">
        <v>65</v>
      </c>
      <c r="J7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>
        <v>67</v>
      </c>
      <c r="L721" t="s">
        <v>69</v>
      </c>
      <c r="N721" s="29">
        <v>100</v>
      </c>
      <c r="P721" s="29">
        <v>100</v>
      </c>
      <c r="R721" s="29">
        <v>100</v>
      </c>
      <c r="S721" t="s">
        <v>70</v>
      </c>
      <c r="T721" t="s">
        <v>74</v>
      </c>
      <c r="V721" t="s">
        <v>75</v>
      </c>
      <c r="W721" t="s">
        <v>79</v>
      </c>
      <c r="AA721" t="s">
        <v>75</v>
      </c>
      <c r="AC721" t="s">
        <v>83</v>
      </c>
      <c r="AE721" t="s">
        <v>75</v>
      </c>
      <c r="AF721" t="s">
        <v>84</v>
      </c>
      <c r="AG721" t="s">
        <v>84</v>
      </c>
      <c r="AH721" s="33">
        <f t="shared" si="34"/>
      </c>
      <c r="AI721" s="33">
        <f t="shared" si="35"/>
      </c>
    </row>
    <row r="722" ht="27.6" customHeight="1" spans="1:35" x14ac:dyDescent="0.25">
      <c r="A722" s="27" t="s">
        <v>141</v>
      </c>
      <c r="B722">
        <f t="shared" si="33"/>
        <v>0</v>
      </c>
      <c r="C722" t="s">
        <v>64</v>
      </c>
      <c r="E722" t="s">
        <v>102</v>
      </c>
      <c r="F722" s="28">
        <v>1</v>
      </c>
      <c r="G722" s="29">
        <v>100</v>
      </c>
      <c r="I722" t="s">
        <v>65</v>
      </c>
      <c r="J7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>
        <v>67</v>
      </c>
      <c r="L722" t="s">
        <v>69</v>
      </c>
      <c r="N722" s="29">
        <v>100</v>
      </c>
      <c r="P722" s="29">
        <v>100</v>
      </c>
      <c r="R722" s="29">
        <v>100</v>
      </c>
      <c r="S722" t="s">
        <v>70</v>
      </c>
      <c r="T722" t="s">
        <v>74</v>
      </c>
      <c r="V722" t="s">
        <v>75</v>
      </c>
      <c r="W722" t="s">
        <v>79</v>
      </c>
      <c r="AA722" t="s">
        <v>75</v>
      </c>
      <c r="AC722" t="s">
        <v>83</v>
      </c>
      <c r="AE722" t="s">
        <v>75</v>
      </c>
      <c r="AF722" t="s">
        <v>84</v>
      </c>
      <c r="AG722" t="s">
        <v>84</v>
      </c>
      <c r="AH722" s="33">
        <f t="shared" si="34"/>
      </c>
      <c r="AI722" s="33">
        <f t="shared" si="35"/>
      </c>
    </row>
    <row r="723" ht="27.6" customHeight="1" spans="1:35" x14ac:dyDescent="0.25">
      <c r="A723" s="27" t="s">
        <v>141</v>
      </c>
      <c r="B723">
        <f t="shared" si="33"/>
        <v>0</v>
      </c>
      <c r="C723" t="s">
        <v>64</v>
      </c>
      <c r="E723" t="s">
        <v>102</v>
      </c>
      <c r="F723" s="28">
        <v>1</v>
      </c>
      <c r="G723" s="29">
        <v>100</v>
      </c>
      <c r="I723" t="s">
        <v>65</v>
      </c>
      <c r="J7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>
        <v>67</v>
      </c>
      <c r="L723" t="s">
        <v>69</v>
      </c>
      <c r="N723" s="29">
        <v>100</v>
      </c>
      <c r="P723" s="29">
        <v>100</v>
      </c>
      <c r="R723" s="29">
        <v>100</v>
      </c>
      <c r="S723" t="s">
        <v>70</v>
      </c>
      <c r="T723" t="s">
        <v>74</v>
      </c>
      <c r="V723" t="s">
        <v>75</v>
      </c>
      <c r="W723" t="s">
        <v>79</v>
      </c>
      <c r="AA723" t="s">
        <v>75</v>
      </c>
      <c r="AC723" t="s">
        <v>83</v>
      </c>
      <c r="AE723" t="s">
        <v>75</v>
      </c>
      <c r="AF723" t="s">
        <v>84</v>
      </c>
      <c r="AG723" t="s">
        <v>84</v>
      </c>
      <c r="AH723" s="33">
        <f t="shared" si="34"/>
      </c>
      <c r="AI723" s="33">
        <f t="shared" si="35"/>
      </c>
    </row>
    <row r="724" ht="27.6" customHeight="1" spans="1:35" x14ac:dyDescent="0.25">
      <c r="A724" s="27" t="s">
        <v>141</v>
      </c>
      <c r="B724">
        <f t="shared" si="33"/>
        <v>0</v>
      </c>
      <c r="C724" t="s">
        <v>64</v>
      </c>
      <c r="E724" t="s">
        <v>102</v>
      </c>
      <c r="F724" s="28">
        <v>1</v>
      </c>
      <c r="G724" s="29">
        <v>100</v>
      </c>
      <c r="I724" t="s">
        <v>65</v>
      </c>
      <c r="J7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>
        <v>67</v>
      </c>
      <c r="L724" t="s">
        <v>69</v>
      </c>
      <c r="N724" s="29">
        <v>100</v>
      </c>
      <c r="P724" s="29">
        <v>100</v>
      </c>
      <c r="R724" s="29">
        <v>100</v>
      </c>
      <c r="S724" t="s">
        <v>70</v>
      </c>
      <c r="T724" t="s">
        <v>74</v>
      </c>
      <c r="V724" t="s">
        <v>75</v>
      </c>
      <c r="W724" t="s">
        <v>79</v>
      </c>
      <c r="AA724" t="s">
        <v>75</v>
      </c>
      <c r="AC724" t="s">
        <v>83</v>
      </c>
      <c r="AE724" t="s">
        <v>75</v>
      </c>
      <c r="AF724" t="s">
        <v>84</v>
      </c>
      <c r="AG724" t="s">
        <v>84</v>
      </c>
      <c r="AH724" s="33">
        <f t="shared" si="34"/>
      </c>
      <c r="AI724" s="33">
        <f t="shared" si="35"/>
      </c>
    </row>
    <row r="725" ht="27.6" customHeight="1" spans="1:35" x14ac:dyDescent="0.25">
      <c r="A725" s="27" t="s">
        <v>141</v>
      </c>
      <c r="B725">
        <f t="shared" si="33"/>
        <v>0</v>
      </c>
      <c r="C725" t="s">
        <v>64</v>
      </c>
      <c r="E725" t="s">
        <v>102</v>
      </c>
      <c r="F725" s="28">
        <v>1</v>
      </c>
      <c r="G725" s="29">
        <v>100</v>
      </c>
      <c r="I725" t="s">
        <v>65</v>
      </c>
      <c r="J7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>
        <v>67</v>
      </c>
      <c r="L725" t="s">
        <v>69</v>
      </c>
      <c r="N725" s="29">
        <v>100</v>
      </c>
      <c r="P725" s="29">
        <v>100</v>
      </c>
      <c r="R725" s="29">
        <v>100</v>
      </c>
      <c r="S725" t="s">
        <v>70</v>
      </c>
      <c r="T725" t="s">
        <v>74</v>
      </c>
      <c r="V725" t="s">
        <v>75</v>
      </c>
      <c r="W725" t="s">
        <v>79</v>
      </c>
      <c r="AA725" t="s">
        <v>75</v>
      </c>
      <c r="AC725" t="s">
        <v>83</v>
      </c>
      <c r="AE725" t="s">
        <v>75</v>
      </c>
      <c r="AF725" t="s">
        <v>84</v>
      </c>
      <c r="AG725" t="s">
        <v>84</v>
      </c>
      <c r="AH725" s="33">
        <f t="shared" si="34"/>
      </c>
      <c r="AI725" s="33">
        <f t="shared" si="35"/>
      </c>
    </row>
    <row r="726" ht="27.6" customHeight="1" spans="1:35" x14ac:dyDescent="0.25">
      <c r="A726" s="27" t="s">
        <v>141</v>
      </c>
      <c r="B726">
        <f t="shared" si="33"/>
        <v>0</v>
      </c>
      <c r="C726" t="s">
        <v>64</v>
      </c>
      <c r="E726" t="s">
        <v>102</v>
      </c>
      <c r="F726" s="28">
        <v>1</v>
      </c>
      <c r="G726" s="29">
        <v>100</v>
      </c>
      <c r="I726" t="s">
        <v>65</v>
      </c>
      <c r="J7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>
        <v>67</v>
      </c>
      <c r="L726" t="s">
        <v>69</v>
      </c>
      <c r="N726" s="29">
        <v>100</v>
      </c>
      <c r="P726" s="29">
        <v>100</v>
      </c>
      <c r="R726" s="29">
        <v>100</v>
      </c>
      <c r="S726" t="s">
        <v>70</v>
      </c>
      <c r="T726" t="s">
        <v>74</v>
      </c>
      <c r="V726" t="s">
        <v>75</v>
      </c>
      <c r="W726" t="s">
        <v>79</v>
      </c>
      <c r="AA726" t="s">
        <v>75</v>
      </c>
      <c r="AC726" t="s">
        <v>83</v>
      </c>
      <c r="AE726" t="s">
        <v>75</v>
      </c>
      <c r="AF726" t="s">
        <v>84</v>
      </c>
      <c r="AG726" t="s">
        <v>84</v>
      </c>
      <c r="AH726" s="33">
        <f t="shared" si="34"/>
      </c>
      <c r="AI726" s="33">
        <f t="shared" si="35"/>
      </c>
    </row>
    <row r="727" ht="27.6" customHeight="1" spans="1:35" x14ac:dyDescent="0.25">
      <c r="A727" s="27" t="s">
        <v>141</v>
      </c>
      <c r="B727">
        <f t="shared" si="33"/>
        <v>0</v>
      </c>
      <c r="C727" t="s">
        <v>64</v>
      </c>
      <c r="E727" t="s">
        <v>102</v>
      </c>
      <c r="F727" s="28">
        <v>1</v>
      </c>
      <c r="G727" s="29">
        <v>100</v>
      </c>
      <c r="I727" t="s">
        <v>65</v>
      </c>
      <c r="J7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>
        <v>67</v>
      </c>
      <c r="L727" t="s">
        <v>69</v>
      </c>
      <c r="N727" s="29">
        <v>100</v>
      </c>
      <c r="P727" s="29">
        <v>100</v>
      </c>
      <c r="R727" s="29">
        <v>100</v>
      </c>
      <c r="S727" t="s">
        <v>70</v>
      </c>
      <c r="T727" t="s">
        <v>74</v>
      </c>
      <c r="V727" t="s">
        <v>75</v>
      </c>
      <c r="W727" t="s">
        <v>79</v>
      </c>
      <c r="AA727" t="s">
        <v>75</v>
      </c>
      <c r="AC727" t="s">
        <v>83</v>
      </c>
      <c r="AE727" t="s">
        <v>75</v>
      </c>
      <c r="AF727" t="s">
        <v>84</v>
      </c>
      <c r="AG727" t="s">
        <v>84</v>
      </c>
      <c r="AH727" s="33">
        <f t="shared" si="34"/>
      </c>
      <c r="AI727" s="33">
        <f t="shared" si="35"/>
      </c>
    </row>
    <row r="728" ht="27.6" customHeight="1" spans="1:35" x14ac:dyDescent="0.25">
      <c r="A728" s="27" t="s">
        <v>141</v>
      </c>
      <c r="B728">
        <f t="shared" si="33"/>
        <v>0</v>
      </c>
      <c r="C728" t="s">
        <v>64</v>
      </c>
      <c r="E728" t="s">
        <v>102</v>
      </c>
      <c r="F728" s="28">
        <v>1</v>
      </c>
      <c r="G728" s="29">
        <v>100</v>
      </c>
      <c r="I728" t="s">
        <v>65</v>
      </c>
      <c r="J7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>
        <v>67</v>
      </c>
      <c r="L728" t="s">
        <v>69</v>
      </c>
      <c r="N728" s="29">
        <v>100</v>
      </c>
      <c r="P728" s="29">
        <v>100</v>
      </c>
      <c r="R728" s="29">
        <v>100</v>
      </c>
      <c r="S728" t="s">
        <v>70</v>
      </c>
      <c r="T728" t="s">
        <v>74</v>
      </c>
      <c r="V728" t="s">
        <v>75</v>
      </c>
      <c r="W728" t="s">
        <v>79</v>
      </c>
      <c r="AA728" t="s">
        <v>75</v>
      </c>
      <c r="AC728" t="s">
        <v>83</v>
      </c>
      <c r="AE728" t="s">
        <v>75</v>
      </c>
      <c r="AF728" t="s">
        <v>84</v>
      </c>
      <c r="AG728" t="s">
        <v>84</v>
      </c>
      <c r="AH728" s="33">
        <f t="shared" si="34"/>
      </c>
      <c r="AI728" s="33">
        <f t="shared" si="35"/>
      </c>
    </row>
    <row r="729" ht="27.6" customHeight="1" spans="1:35" x14ac:dyDescent="0.25">
      <c r="A729" s="27" t="s">
        <v>141</v>
      </c>
      <c r="B729">
        <f t="shared" si="33"/>
        <v>0</v>
      </c>
      <c r="C729" t="s">
        <v>64</v>
      </c>
      <c r="E729" t="s">
        <v>102</v>
      </c>
      <c r="F729" s="28">
        <v>1</v>
      </c>
      <c r="G729" s="29">
        <v>100</v>
      </c>
      <c r="I729" t="s">
        <v>65</v>
      </c>
      <c r="J7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>
        <v>67</v>
      </c>
      <c r="L729" t="s">
        <v>69</v>
      </c>
      <c r="N729" s="29">
        <v>100</v>
      </c>
      <c r="P729" s="29">
        <v>100</v>
      </c>
      <c r="R729" s="29">
        <v>100</v>
      </c>
      <c r="S729" t="s">
        <v>70</v>
      </c>
      <c r="T729" t="s">
        <v>74</v>
      </c>
      <c r="V729" t="s">
        <v>75</v>
      </c>
      <c r="W729" t="s">
        <v>79</v>
      </c>
      <c r="AA729" t="s">
        <v>75</v>
      </c>
      <c r="AC729" t="s">
        <v>83</v>
      </c>
      <c r="AE729" t="s">
        <v>75</v>
      </c>
      <c r="AF729" t="s">
        <v>84</v>
      </c>
      <c r="AG729" t="s">
        <v>84</v>
      </c>
      <c r="AH729" s="33">
        <f t="shared" si="34"/>
      </c>
      <c r="AI729" s="33">
        <f t="shared" si="35"/>
      </c>
    </row>
    <row r="730" ht="27.6" customHeight="1" spans="1:35" x14ac:dyDescent="0.25">
      <c r="A730" s="27" t="s">
        <v>141</v>
      </c>
      <c r="B730">
        <f t="shared" si="33"/>
        <v>0</v>
      </c>
      <c r="C730" t="s">
        <v>64</v>
      </c>
      <c r="E730" t="s">
        <v>102</v>
      </c>
      <c r="F730" s="28">
        <v>1</v>
      </c>
      <c r="G730" s="29">
        <v>100</v>
      </c>
      <c r="I730" t="s">
        <v>65</v>
      </c>
      <c r="J7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>
        <v>67</v>
      </c>
      <c r="L730" t="s">
        <v>69</v>
      </c>
      <c r="N730" s="29">
        <v>100</v>
      </c>
      <c r="P730" s="29">
        <v>100</v>
      </c>
      <c r="R730" s="29">
        <v>100</v>
      </c>
      <c r="S730" t="s">
        <v>70</v>
      </c>
      <c r="T730" t="s">
        <v>74</v>
      </c>
      <c r="V730" t="s">
        <v>75</v>
      </c>
      <c r="W730" t="s">
        <v>79</v>
      </c>
      <c r="AA730" t="s">
        <v>75</v>
      </c>
      <c r="AC730" t="s">
        <v>83</v>
      </c>
      <c r="AE730" t="s">
        <v>75</v>
      </c>
      <c r="AF730" t="s">
        <v>84</v>
      </c>
      <c r="AG730" t="s">
        <v>84</v>
      </c>
      <c r="AH730" s="33">
        <f t="shared" si="34"/>
      </c>
      <c r="AI730" s="33">
        <f t="shared" si="35"/>
      </c>
    </row>
    <row r="731" ht="27.6" customHeight="1" spans="1:35" x14ac:dyDescent="0.25">
      <c r="A731" s="27" t="s">
        <v>141</v>
      </c>
      <c r="B731">
        <f t="shared" si="33"/>
        <v>0</v>
      </c>
      <c r="C731" t="s">
        <v>64</v>
      </c>
      <c r="E731" t="s">
        <v>102</v>
      </c>
      <c r="F731" s="28">
        <v>1</v>
      </c>
      <c r="G731" s="29">
        <v>100</v>
      </c>
      <c r="I731" t="s">
        <v>65</v>
      </c>
      <c r="J7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>
        <v>67</v>
      </c>
      <c r="L731" t="s">
        <v>69</v>
      </c>
      <c r="N731" s="29">
        <v>100</v>
      </c>
      <c r="P731" s="29">
        <v>100</v>
      </c>
      <c r="R731" s="29">
        <v>100</v>
      </c>
      <c r="S731" t="s">
        <v>70</v>
      </c>
      <c r="T731" t="s">
        <v>74</v>
      </c>
      <c r="V731" t="s">
        <v>75</v>
      </c>
      <c r="W731" t="s">
        <v>79</v>
      </c>
      <c r="AA731" t="s">
        <v>75</v>
      </c>
      <c r="AC731" t="s">
        <v>83</v>
      </c>
      <c r="AE731" t="s">
        <v>75</v>
      </c>
      <c r="AF731" t="s">
        <v>84</v>
      </c>
      <c r="AG731" t="s">
        <v>84</v>
      </c>
      <c r="AH731" s="33">
        <f t="shared" si="34"/>
      </c>
      <c r="AI731" s="33">
        <f t="shared" si="35"/>
      </c>
    </row>
    <row r="732" ht="27.6" customHeight="1" spans="1:35" x14ac:dyDescent="0.25">
      <c r="A732" s="27" t="s">
        <v>141</v>
      </c>
      <c r="B732">
        <f t="shared" si="33"/>
        <v>0</v>
      </c>
      <c r="C732" t="s">
        <v>64</v>
      </c>
      <c r="E732" t="s">
        <v>102</v>
      </c>
      <c r="F732" s="28">
        <v>1</v>
      </c>
      <c r="G732" s="29">
        <v>100</v>
      </c>
      <c r="I732" t="s">
        <v>65</v>
      </c>
      <c r="J7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>
        <v>67</v>
      </c>
      <c r="L732" t="s">
        <v>69</v>
      </c>
      <c r="N732" s="29">
        <v>100</v>
      </c>
      <c r="P732" s="29">
        <v>100</v>
      </c>
      <c r="R732" s="29">
        <v>100</v>
      </c>
      <c r="S732" t="s">
        <v>70</v>
      </c>
      <c r="T732" t="s">
        <v>74</v>
      </c>
      <c r="V732" t="s">
        <v>75</v>
      </c>
      <c r="W732" t="s">
        <v>79</v>
      </c>
      <c r="AA732" t="s">
        <v>75</v>
      </c>
      <c r="AC732" t="s">
        <v>83</v>
      </c>
      <c r="AE732" t="s">
        <v>75</v>
      </c>
      <c r="AF732" t="s">
        <v>84</v>
      </c>
      <c r="AG732" t="s">
        <v>84</v>
      </c>
      <c r="AH732" s="33">
        <f t="shared" si="34"/>
      </c>
      <c r="AI732" s="33">
        <f t="shared" si="35"/>
      </c>
    </row>
    <row r="733" ht="27.6" customHeight="1" spans="1:35" x14ac:dyDescent="0.25">
      <c r="A733" s="27" t="s">
        <v>141</v>
      </c>
      <c r="B733">
        <f t="shared" si="33"/>
        <v>0</v>
      </c>
      <c r="C733" t="s">
        <v>64</v>
      </c>
      <c r="E733" t="s">
        <v>102</v>
      </c>
      <c r="F733" s="28">
        <v>1</v>
      </c>
      <c r="G733" s="29">
        <v>100</v>
      </c>
      <c r="I733" t="s">
        <v>65</v>
      </c>
      <c r="J7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>
        <v>67</v>
      </c>
      <c r="L733" t="s">
        <v>69</v>
      </c>
      <c r="N733" s="29">
        <v>100</v>
      </c>
      <c r="P733" s="29">
        <v>100</v>
      </c>
      <c r="R733" s="29">
        <v>100</v>
      </c>
      <c r="S733" t="s">
        <v>70</v>
      </c>
      <c r="T733" t="s">
        <v>74</v>
      </c>
      <c r="V733" t="s">
        <v>75</v>
      </c>
      <c r="W733" t="s">
        <v>79</v>
      </c>
      <c r="AA733" t="s">
        <v>75</v>
      </c>
      <c r="AC733" t="s">
        <v>83</v>
      </c>
      <c r="AE733" t="s">
        <v>75</v>
      </c>
      <c r="AF733" t="s">
        <v>84</v>
      </c>
      <c r="AG733" t="s">
        <v>84</v>
      </c>
      <c r="AH733" s="33">
        <f t="shared" si="34"/>
      </c>
      <c r="AI733" s="33">
        <f t="shared" si="35"/>
      </c>
    </row>
    <row r="734" ht="27.6" customHeight="1" spans="1:35" x14ac:dyDescent="0.25">
      <c r="A734" s="27" t="s">
        <v>141</v>
      </c>
      <c r="B734">
        <f t="shared" si="33"/>
        <v>0</v>
      </c>
      <c r="C734" t="s">
        <v>64</v>
      </c>
      <c r="E734" t="s">
        <v>102</v>
      </c>
      <c r="F734" s="28">
        <v>1</v>
      </c>
      <c r="G734" s="29">
        <v>100</v>
      </c>
      <c r="I734" t="s">
        <v>65</v>
      </c>
      <c r="J7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>
        <v>67</v>
      </c>
      <c r="L734" t="s">
        <v>69</v>
      </c>
      <c r="N734" s="29">
        <v>100</v>
      </c>
      <c r="P734" s="29">
        <v>100</v>
      </c>
      <c r="R734" s="29">
        <v>100</v>
      </c>
      <c r="S734" t="s">
        <v>70</v>
      </c>
      <c r="T734" t="s">
        <v>74</v>
      </c>
      <c r="V734" t="s">
        <v>75</v>
      </c>
      <c r="W734" t="s">
        <v>79</v>
      </c>
      <c r="AA734" t="s">
        <v>75</v>
      </c>
      <c r="AC734" t="s">
        <v>83</v>
      </c>
      <c r="AE734" t="s">
        <v>75</v>
      </c>
      <c r="AF734" t="s">
        <v>84</v>
      </c>
      <c r="AG734" t="s">
        <v>84</v>
      </c>
      <c r="AH734" s="33">
        <f t="shared" si="34"/>
      </c>
      <c r="AI734" s="33">
        <f t="shared" si="35"/>
      </c>
    </row>
    <row r="735" ht="27.6" customHeight="1" spans="1:35" x14ac:dyDescent="0.25">
      <c r="A735" s="27" t="s">
        <v>141</v>
      </c>
      <c r="B735">
        <f t="shared" si="33"/>
        <v>0</v>
      </c>
      <c r="C735" t="s">
        <v>64</v>
      </c>
      <c r="E735" t="s">
        <v>102</v>
      </c>
      <c r="F735" s="28">
        <v>1</v>
      </c>
      <c r="G735" s="29">
        <v>100</v>
      </c>
      <c r="I735" t="s">
        <v>65</v>
      </c>
      <c r="J7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>
        <v>67</v>
      </c>
      <c r="L735" t="s">
        <v>69</v>
      </c>
      <c r="N735" s="29">
        <v>100</v>
      </c>
      <c r="P735" s="29">
        <v>100</v>
      </c>
      <c r="R735" s="29">
        <v>100</v>
      </c>
      <c r="S735" t="s">
        <v>70</v>
      </c>
      <c r="T735" t="s">
        <v>74</v>
      </c>
      <c r="V735" t="s">
        <v>75</v>
      </c>
      <c r="W735" t="s">
        <v>79</v>
      </c>
      <c r="AA735" t="s">
        <v>75</v>
      </c>
      <c r="AC735" t="s">
        <v>83</v>
      </c>
      <c r="AE735" t="s">
        <v>75</v>
      </c>
      <c r="AF735" t="s">
        <v>84</v>
      </c>
      <c r="AG735" t="s">
        <v>84</v>
      </c>
      <c r="AH735" s="33">
        <f t="shared" si="34"/>
      </c>
      <c r="AI735" s="33">
        <f t="shared" si="35"/>
      </c>
    </row>
    <row r="736" ht="27.6" customHeight="1" spans="1:35" x14ac:dyDescent="0.25">
      <c r="A736" s="27" t="s">
        <v>141</v>
      </c>
      <c r="B736">
        <f t="shared" si="33"/>
        <v>0</v>
      </c>
      <c r="C736" t="s">
        <v>64</v>
      </c>
      <c r="E736" t="s">
        <v>102</v>
      </c>
      <c r="F736" s="28">
        <v>1</v>
      </c>
      <c r="G736" s="29">
        <v>100</v>
      </c>
      <c r="I736" t="s">
        <v>65</v>
      </c>
      <c r="J7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>
        <v>67</v>
      </c>
      <c r="L736" t="s">
        <v>69</v>
      </c>
      <c r="N736" s="29">
        <v>100</v>
      </c>
      <c r="P736" s="29">
        <v>100</v>
      </c>
      <c r="R736" s="29">
        <v>100</v>
      </c>
      <c r="S736" t="s">
        <v>70</v>
      </c>
      <c r="T736" t="s">
        <v>74</v>
      </c>
      <c r="V736" t="s">
        <v>75</v>
      </c>
      <c r="W736" t="s">
        <v>79</v>
      </c>
      <c r="AA736" t="s">
        <v>75</v>
      </c>
      <c r="AC736" t="s">
        <v>83</v>
      </c>
      <c r="AE736" t="s">
        <v>75</v>
      </c>
      <c r="AF736" t="s">
        <v>84</v>
      </c>
      <c r="AG736" t="s">
        <v>84</v>
      </c>
      <c r="AH736" s="33">
        <f t="shared" si="34"/>
      </c>
      <c r="AI736" s="33">
        <f t="shared" si="35"/>
      </c>
    </row>
    <row r="737" ht="27.6" customHeight="1" spans="1:35" x14ac:dyDescent="0.25">
      <c r="A737" s="27" t="s">
        <v>141</v>
      </c>
      <c r="B737">
        <f t="shared" si="33"/>
        <v>0</v>
      </c>
      <c r="C737" t="s">
        <v>64</v>
      </c>
      <c r="E737" t="s">
        <v>102</v>
      </c>
      <c r="F737" s="28">
        <v>1</v>
      </c>
      <c r="G737" s="29">
        <v>100</v>
      </c>
      <c r="I737" t="s">
        <v>65</v>
      </c>
      <c r="J7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>
        <v>67</v>
      </c>
      <c r="L737" t="s">
        <v>69</v>
      </c>
      <c r="N737" s="29">
        <v>100</v>
      </c>
      <c r="P737" s="29">
        <v>100</v>
      </c>
      <c r="R737" s="29">
        <v>100</v>
      </c>
      <c r="S737" t="s">
        <v>70</v>
      </c>
      <c r="T737" t="s">
        <v>74</v>
      </c>
      <c r="V737" t="s">
        <v>75</v>
      </c>
      <c r="W737" t="s">
        <v>79</v>
      </c>
      <c r="AA737" t="s">
        <v>75</v>
      </c>
      <c r="AC737" t="s">
        <v>83</v>
      </c>
      <c r="AE737" t="s">
        <v>75</v>
      </c>
      <c r="AF737" t="s">
        <v>84</v>
      </c>
      <c r="AG737" t="s">
        <v>84</v>
      </c>
      <c r="AH737" s="33">
        <f t="shared" si="34"/>
      </c>
      <c r="AI737" s="33">
        <f t="shared" si="35"/>
      </c>
    </row>
    <row r="738" ht="27.6" customHeight="1" spans="1:35" x14ac:dyDescent="0.25">
      <c r="A738" s="27" t="s">
        <v>141</v>
      </c>
      <c r="B738">
        <f t="shared" si="33"/>
        <v>0</v>
      </c>
      <c r="C738" t="s">
        <v>64</v>
      </c>
      <c r="E738" t="s">
        <v>102</v>
      </c>
      <c r="F738" s="28">
        <v>1</v>
      </c>
      <c r="G738" s="29">
        <v>100</v>
      </c>
      <c r="I738" t="s">
        <v>65</v>
      </c>
      <c r="J7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>
        <v>67</v>
      </c>
      <c r="L738" t="s">
        <v>69</v>
      </c>
      <c r="N738" s="29">
        <v>100</v>
      </c>
      <c r="P738" s="29">
        <v>100</v>
      </c>
      <c r="R738" s="29">
        <v>100</v>
      </c>
      <c r="S738" t="s">
        <v>70</v>
      </c>
      <c r="T738" t="s">
        <v>74</v>
      </c>
      <c r="V738" t="s">
        <v>75</v>
      </c>
      <c r="W738" t="s">
        <v>79</v>
      </c>
      <c r="AA738" t="s">
        <v>75</v>
      </c>
      <c r="AC738" t="s">
        <v>83</v>
      </c>
      <c r="AE738" t="s">
        <v>75</v>
      </c>
      <c r="AF738" t="s">
        <v>84</v>
      </c>
      <c r="AG738" t="s">
        <v>84</v>
      </c>
      <c r="AH738" s="33">
        <f t="shared" si="34"/>
      </c>
      <c r="AI738" s="33">
        <f t="shared" si="35"/>
      </c>
    </row>
    <row r="739" ht="27.6" customHeight="1" spans="1:35" x14ac:dyDescent="0.25">
      <c r="A739" s="27" t="s">
        <v>141</v>
      </c>
      <c r="B739">
        <f t="shared" si="33"/>
        <v>0</v>
      </c>
      <c r="C739" t="s">
        <v>64</v>
      </c>
      <c r="E739" t="s">
        <v>102</v>
      </c>
      <c r="F739" s="28">
        <v>1</v>
      </c>
      <c r="G739" s="29">
        <v>100</v>
      </c>
      <c r="I739" t="s">
        <v>65</v>
      </c>
      <c r="J7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>
        <v>67</v>
      </c>
      <c r="L739" t="s">
        <v>69</v>
      </c>
      <c r="N739" s="29">
        <v>100</v>
      </c>
      <c r="P739" s="29">
        <v>100</v>
      </c>
      <c r="R739" s="29">
        <v>100</v>
      </c>
      <c r="S739" t="s">
        <v>70</v>
      </c>
      <c r="T739" t="s">
        <v>74</v>
      </c>
      <c r="V739" t="s">
        <v>75</v>
      </c>
      <c r="W739" t="s">
        <v>79</v>
      </c>
      <c r="AA739" t="s">
        <v>75</v>
      </c>
      <c r="AC739" t="s">
        <v>83</v>
      </c>
      <c r="AE739" t="s">
        <v>75</v>
      </c>
      <c r="AF739" t="s">
        <v>84</v>
      </c>
      <c r="AG739" t="s">
        <v>84</v>
      </c>
      <c r="AH739" s="33">
        <f t="shared" si="34"/>
      </c>
      <c r="AI739" s="33">
        <f t="shared" si="35"/>
      </c>
    </row>
    <row r="740" ht="27.6" customHeight="1" spans="1:35" x14ac:dyDescent="0.25">
      <c r="A740" s="27" t="s">
        <v>141</v>
      </c>
      <c r="B740">
        <f t="shared" si="33"/>
        <v>0</v>
      </c>
      <c r="C740" t="s">
        <v>64</v>
      </c>
      <c r="E740" t="s">
        <v>102</v>
      </c>
      <c r="F740" s="28">
        <v>1</v>
      </c>
      <c r="G740" s="29">
        <v>100</v>
      </c>
      <c r="I740" t="s">
        <v>65</v>
      </c>
      <c r="J7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>
        <v>67</v>
      </c>
      <c r="L740" t="s">
        <v>69</v>
      </c>
      <c r="N740" s="29">
        <v>100</v>
      </c>
      <c r="P740" s="29">
        <v>100</v>
      </c>
      <c r="R740" s="29">
        <v>100</v>
      </c>
      <c r="S740" t="s">
        <v>70</v>
      </c>
      <c r="T740" t="s">
        <v>74</v>
      </c>
      <c r="V740" t="s">
        <v>75</v>
      </c>
      <c r="W740" t="s">
        <v>79</v>
      </c>
      <c r="AA740" t="s">
        <v>75</v>
      </c>
      <c r="AC740" t="s">
        <v>83</v>
      </c>
      <c r="AE740" t="s">
        <v>75</v>
      </c>
      <c r="AF740" t="s">
        <v>84</v>
      </c>
      <c r="AG740" t="s">
        <v>84</v>
      </c>
      <c r="AH740" s="33">
        <f t="shared" si="34"/>
      </c>
      <c r="AI740" s="33">
        <f t="shared" si="35"/>
      </c>
    </row>
    <row r="741" ht="27.6" customHeight="1" spans="1:35" x14ac:dyDescent="0.25">
      <c r="A741" s="27" t="s">
        <v>141</v>
      </c>
      <c r="B741">
        <f t="shared" si="33"/>
        <v>0</v>
      </c>
      <c r="C741" t="s">
        <v>64</v>
      </c>
      <c r="E741" t="s">
        <v>102</v>
      </c>
      <c r="F741" s="28">
        <v>1</v>
      </c>
      <c r="G741" s="29">
        <v>100</v>
      </c>
      <c r="I741" t="s">
        <v>65</v>
      </c>
      <c r="J7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>
        <v>67</v>
      </c>
      <c r="L741" t="s">
        <v>69</v>
      </c>
      <c r="N741" s="29">
        <v>100</v>
      </c>
      <c r="P741" s="29">
        <v>100</v>
      </c>
      <c r="R741" s="29">
        <v>100</v>
      </c>
      <c r="S741" t="s">
        <v>70</v>
      </c>
      <c r="T741" t="s">
        <v>74</v>
      </c>
      <c r="V741" t="s">
        <v>75</v>
      </c>
      <c r="W741" t="s">
        <v>79</v>
      </c>
      <c r="AA741" t="s">
        <v>75</v>
      </c>
      <c r="AC741" t="s">
        <v>83</v>
      </c>
      <c r="AE741" t="s">
        <v>75</v>
      </c>
      <c r="AF741" t="s">
        <v>84</v>
      </c>
      <c r="AG741" t="s">
        <v>84</v>
      </c>
      <c r="AH741" s="33">
        <f t="shared" si="34"/>
      </c>
      <c r="AI741" s="33">
        <f t="shared" si="35"/>
      </c>
    </row>
    <row r="742" ht="27.6" customHeight="1" spans="1:35" x14ac:dyDescent="0.25">
      <c r="A742" s="27" t="s">
        <v>141</v>
      </c>
      <c r="B742">
        <f t="shared" si="33"/>
        <v>0</v>
      </c>
      <c r="C742" t="s">
        <v>64</v>
      </c>
      <c r="E742" t="s">
        <v>102</v>
      </c>
      <c r="F742" s="28">
        <v>1</v>
      </c>
      <c r="G742" s="29">
        <v>100</v>
      </c>
      <c r="I742" t="s">
        <v>65</v>
      </c>
      <c r="J7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>
        <v>67</v>
      </c>
      <c r="L742" t="s">
        <v>69</v>
      </c>
      <c r="N742" s="29">
        <v>100</v>
      </c>
      <c r="P742" s="29">
        <v>100</v>
      </c>
      <c r="R742" s="29">
        <v>100</v>
      </c>
      <c r="S742" t="s">
        <v>70</v>
      </c>
      <c r="T742" t="s">
        <v>74</v>
      </c>
      <c r="V742" t="s">
        <v>75</v>
      </c>
      <c r="W742" t="s">
        <v>79</v>
      </c>
      <c r="AA742" t="s">
        <v>75</v>
      </c>
      <c r="AC742" t="s">
        <v>83</v>
      </c>
      <c r="AE742" t="s">
        <v>75</v>
      </c>
      <c r="AF742" t="s">
        <v>84</v>
      </c>
      <c r="AG742" t="s">
        <v>84</v>
      </c>
      <c r="AH742" s="33">
        <f t="shared" si="34"/>
      </c>
      <c r="AI742" s="33">
        <f t="shared" si="35"/>
      </c>
    </row>
    <row r="743" ht="27.6" customHeight="1" spans="1:35" x14ac:dyDescent="0.25">
      <c r="A743" s="27" t="s">
        <v>141</v>
      </c>
      <c r="B743">
        <f t="shared" si="33"/>
        <v>0</v>
      </c>
      <c r="C743" t="s">
        <v>64</v>
      </c>
      <c r="E743" t="s">
        <v>102</v>
      </c>
      <c r="F743" s="28">
        <v>1</v>
      </c>
      <c r="G743" s="29">
        <v>100</v>
      </c>
      <c r="I743" t="s">
        <v>65</v>
      </c>
      <c r="J7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>
        <v>67</v>
      </c>
      <c r="L743" t="s">
        <v>69</v>
      </c>
      <c r="N743" s="29">
        <v>100</v>
      </c>
      <c r="P743" s="29">
        <v>100</v>
      </c>
      <c r="R743" s="29">
        <v>100</v>
      </c>
      <c r="S743" t="s">
        <v>70</v>
      </c>
      <c r="T743" t="s">
        <v>74</v>
      </c>
      <c r="V743" t="s">
        <v>75</v>
      </c>
      <c r="W743" t="s">
        <v>79</v>
      </c>
      <c r="AA743" t="s">
        <v>75</v>
      </c>
      <c r="AC743" t="s">
        <v>83</v>
      </c>
      <c r="AE743" t="s">
        <v>75</v>
      </c>
      <c r="AF743" t="s">
        <v>84</v>
      </c>
      <c r="AG743" t="s">
        <v>84</v>
      </c>
      <c r="AH743" s="33">
        <f t="shared" si="34"/>
      </c>
      <c r="AI743" s="33">
        <f t="shared" si="35"/>
      </c>
    </row>
    <row r="744" ht="27.6" customHeight="1" spans="1:35" x14ac:dyDescent="0.25">
      <c r="A744" s="27" t="s">
        <v>141</v>
      </c>
      <c r="B744">
        <f t="shared" si="33"/>
        <v>0</v>
      </c>
      <c r="C744" t="s">
        <v>64</v>
      </c>
      <c r="E744" t="s">
        <v>102</v>
      </c>
      <c r="F744" s="28">
        <v>1</v>
      </c>
      <c r="G744" s="29">
        <v>100</v>
      </c>
      <c r="I744" t="s">
        <v>65</v>
      </c>
      <c r="J7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>
        <v>67</v>
      </c>
      <c r="L744" t="s">
        <v>69</v>
      </c>
      <c r="N744" s="29">
        <v>100</v>
      </c>
      <c r="P744" s="29">
        <v>100</v>
      </c>
      <c r="R744" s="29">
        <v>100</v>
      </c>
      <c r="S744" t="s">
        <v>70</v>
      </c>
      <c r="T744" t="s">
        <v>74</v>
      </c>
      <c r="V744" t="s">
        <v>75</v>
      </c>
      <c r="W744" t="s">
        <v>79</v>
      </c>
      <c r="AA744" t="s">
        <v>75</v>
      </c>
      <c r="AC744" t="s">
        <v>83</v>
      </c>
      <c r="AE744" t="s">
        <v>75</v>
      </c>
      <c r="AF744" t="s">
        <v>84</v>
      </c>
      <c r="AG744" t="s">
        <v>84</v>
      </c>
      <c r="AH744" s="33">
        <f t="shared" si="34"/>
      </c>
      <c r="AI744" s="33">
        <f t="shared" si="35"/>
      </c>
    </row>
    <row r="745" ht="27.6" customHeight="1" spans="1:35" x14ac:dyDescent="0.25">
      <c r="A745" s="27" t="s">
        <v>141</v>
      </c>
      <c r="B745">
        <f t="shared" si="33"/>
        <v>0</v>
      </c>
      <c r="C745" t="s">
        <v>64</v>
      </c>
      <c r="E745" t="s">
        <v>102</v>
      </c>
      <c r="F745" s="28">
        <v>1</v>
      </c>
      <c r="G745" s="29">
        <v>100</v>
      </c>
      <c r="I745" t="s">
        <v>65</v>
      </c>
      <c r="J7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>
        <v>67</v>
      </c>
      <c r="L745" t="s">
        <v>69</v>
      </c>
      <c r="N745" s="29">
        <v>100</v>
      </c>
      <c r="P745" s="29">
        <v>100</v>
      </c>
      <c r="R745" s="29">
        <v>100</v>
      </c>
      <c r="S745" t="s">
        <v>70</v>
      </c>
      <c r="T745" t="s">
        <v>74</v>
      </c>
      <c r="V745" t="s">
        <v>75</v>
      </c>
      <c r="W745" t="s">
        <v>79</v>
      </c>
      <c r="AA745" t="s">
        <v>75</v>
      </c>
      <c r="AC745" t="s">
        <v>83</v>
      </c>
      <c r="AE745" t="s">
        <v>75</v>
      </c>
      <c r="AF745" t="s">
        <v>84</v>
      </c>
      <c r="AG745" t="s">
        <v>84</v>
      </c>
      <c r="AH745" s="33">
        <f t="shared" si="34"/>
      </c>
      <c r="AI745" s="33">
        <f t="shared" si="35"/>
      </c>
    </row>
    <row r="746" ht="27.6" customHeight="1" spans="1:35" x14ac:dyDescent="0.25">
      <c r="A746" s="27" t="s">
        <v>141</v>
      </c>
      <c r="B746">
        <f t="shared" si="33"/>
        <v>0</v>
      </c>
      <c r="C746" t="s">
        <v>64</v>
      </c>
      <c r="E746" t="s">
        <v>102</v>
      </c>
      <c r="F746" s="28">
        <v>1</v>
      </c>
      <c r="G746" s="29">
        <v>100</v>
      </c>
      <c r="I746" t="s">
        <v>65</v>
      </c>
      <c r="J7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>
        <v>67</v>
      </c>
      <c r="L746" t="s">
        <v>69</v>
      </c>
      <c r="N746" s="29">
        <v>100</v>
      </c>
      <c r="P746" s="29">
        <v>100</v>
      </c>
      <c r="R746" s="29">
        <v>100</v>
      </c>
      <c r="S746" t="s">
        <v>70</v>
      </c>
      <c r="T746" t="s">
        <v>74</v>
      </c>
      <c r="V746" t="s">
        <v>75</v>
      </c>
      <c r="W746" t="s">
        <v>79</v>
      </c>
      <c r="AA746" t="s">
        <v>75</v>
      </c>
      <c r="AC746" t="s">
        <v>83</v>
      </c>
      <c r="AE746" t="s">
        <v>75</v>
      </c>
      <c r="AF746" t="s">
        <v>84</v>
      </c>
      <c r="AG746" t="s">
        <v>84</v>
      </c>
      <c r="AH746" s="33">
        <f t="shared" si="34"/>
      </c>
      <c r="AI746" s="33">
        <f t="shared" si="35"/>
      </c>
    </row>
    <row r="747" ht="27.6" customHeight="1" spans="1:35" x14ac:dyDescent="0.25">
      <c r="A747" s="27" t="s">
        <v>141</v>
      </c>
      <c r="B747">
        <f t="shared" si="33"/>
        <v>0</v>
      </c>
      <c r="C747" t="s">
        <v>64</v>
      </c>
      <c r="E747" t="s">
        <v>102</v>
      </c>
      <c r="F747" s="28">
        <v>1</v>
      </c>
      <c r="G747" s="29">
        <v>100</v>
      </c>
      <c r="I747" t="s">
        <v>65</v>
      </c>
      <c r="J7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>
        <v>67</v>
      </c>
      <c r="L747" t="s">
        <v>69</v>
      </c>
      <c r="N747" s="29">
        <v>100</v>
      </c>
      <c r="P747" s="29">
        <v>100</v>
      </c>
      <c r="R747" s="29">
        <v>100</v>
      </c>
      <c r="S747" t="s">
        <v>70</v>
      </c>
      <c r="T747" t="s">
        <v>74</v>
      </c>
      <c r="V747" t="s">
        <v>75</v>
      </c>
      <c r="W747" t="s">
        <v>79</v>
      </c>
      <c r="AA747" t="s">
        <v>75</v>
      </c>
      <c r="AC747" t="s">
        <v>83</v>
      </c>
      <c r="AE747" t="s">
        <v>75</v>
      </c>
      <c r="AF747" t="s">
        <v>84</v>
      </c>
      <c r="AG747" t="s">
        <v>84</v>
      </c>
      <c r="AH747" s="33">
        <f t="shared" si="34"/>
      </c>
      <c r="AI747" s="33">
        <f t="shared" si="35"/>
      </c>
    </row>
    <row r="748" ht="27.6" customHeight="1" spans="1:35" x14ac:dyDescent="0.25">
      <c r="A748" s="27" t="s">
        <v>141</v>
      </c>
      <c r="B748">
        <f t="shared" si="33"/>
        <v>0</v>
      </c>
      <c r="C748" t="s">
        <v>64</v>
      </c>
      <c r="E748" t="s">
        <v>102</v>
      </c>
      <c r="F748" s="28">
        <v>1</v>
      </c>
      <c r="G748" s="29">
        <v>100</v>
      </c>
      <c r="I748" t="s">
        <v>65</v>
      </c>
      <c r="J7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>
        <v>67</v>
      </c>
      <c r="L748" t="s">
        <v>69</v>
      </c>
      <c r="N748" s="29">
        <v>100</v>
      </c>
      <c r="P748" s="29">
        <v>100</v>
      </c>
      <c r="R748" s="29">
        <v>100</v>
      </c>
      <c r="S748" t="s">
        <v>70</v>
      </c>
      <c r="T748" t="s">
        <v>74</v>
      </c>
      <c r="V748" t="s">
        <v>75</v>
      </c>
      <c r="W748" t="s">
        <v>79</v>
      </c>
      <c r="AA748" t="s">
        <v>75</v>
      </c>
      <c r="AC748" t="s">
        <v>83</v>
      </c>
      <c r="AE748" t="s">
        <v>75</v>
      </c>
      <c r="AF748" t="s">
        <v>84</v>
      </c>
      <c r="AG748" t="s">
        <v>84</v>
      </c>
      <c r="AH748" s="33">
        <f t="shared" si="34"/>
      </c>
      <c r="AI748" s="33">
        <f t="shared" si="35"/>
      </c>
    </row>
    <row r="749" ht="27.6" customHeight="1" spans="1:35" x14ac:dyDescent="0.25">
      <c r="A749" s="27" t="s">
        <v>141</v>
      </c>
      <c r="B749">
        <f t="shared" si="33"/>
        <v>0</v>
      </c>
      <c r="C749" t="s">
        <v>64</v>
      </c>
      <c r="E749" t="s">
        <v>102</v>
      </c>
      <c r="F749" s="28">
        <v>1</v>
      </c>
      <c r="G749" s="29">
        <v>100</v>
      </c>
      <c r="I749" t="s">
        <v>65</v>
      </c>
      <c r="J7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>
        <v>67</v>
      </c>
      <c r="L749" t="s">
        <v>69</v>
      </c>
      <c r="N749" s="29">
        <v>100</v>
      </c>
      <c r="P749" s="29">
        <v>100</v>
      </c>
      <c r="R749" s="29">
        <v>100</v>
      </c>
      <c r="S749" t="s">
        <v>70</v>
      </c>
      <c r="T749" t="s">
        <v>74</v>
      </c>
      <c r="V749" t="s">
        <v>75</v>
      </c>
      <c r="W749" t="s">
        <v>79</v>
      </c>
      <c r="AA749" t="s">
        <v>75</v>
      </c>
      <c r="AC749" t="s">
        <v>83</v>
      </c>
      <c r="AE749" t="s">
        <v>75</v>
      </c>
      <c r="AF749" t="s">
        <v>84</v>
      </c>
      <c r="AG749" t="s">
        <v>84</v>
      </c>
      <c r="AH749" s="33">
        <f t="shared" si="34"/>
      </c>
      <c r="AI749" s="33">
        <f t="shared" si="35"/>
      </c>
    </row>
    <row r="750" ht="27.6" customHeight="1" spans="1:35" x14ac:dyDescent="0.25">
      <c r="A750" s="27" t="s">
        <v>141</v>
      </c>
      <c r="B750">
        <f t="shared" si="33"/>
        <v>0</v>
      </c>
      <c r="C750" t="s">
        <v>64</v>
      </c>
      <c r="E750" t="s">
        <v>102</v>
      </c>
      <c r="F750" s="28">
        <v>1</v>
      </c>
      <c r="G750" s="29">
        <v>100</v>
      </c>
      <c r="I750" t="s">
        <v>65</v>
      </c>
      <c r="J7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>
        <v>67</v>
      </c>
      <c r="L750" t="s">
        <v>69</v>
      </c>
      <c r="N750" s="29">
        <v>100</v>
      </c>
      <c r="P750" s="29">
        <v>100</v>
      </c>
      <c r="R750" s="29">
        <v>100</v>
      </c>
      <c r="S750" t="s">
        <v>70</v>
      </c>
      <c r="T750" t="s">
        <v>74</v>
      </c>
      <c r="V750" t="s">
        <v>75</v>
      </c>
      <c r="W750" t="s">
        <v>79</v>
      </c>
      <c r="AA750" t="s">
        <v>75</v>
      </c>
      <c r="AC750" t="s">
        <v>83</v>
      </c>
      <c r="AE750" t="s">
        <v>75</v>
      </c>
      <c r="AF750" t="s">
        <v>84</v>
      </c>
      <c r="AG750" t="s">
        <v>84</v>
      </c>
      <c r="AH750" s="33">
        <f t="shared" si="34"/>
      </c>
      <c r="AI750" s="33">
        <f t="shared" si="35"/>
      </c>
    </row>
    <row r="751" ht="27.6" customHeight="1" spans="1:35" x14ac:dyDescent="0.25">
      <c r="A751" s="27" t="s">
        <v>141</v>
      </c>
      <c r="B751">
        <f t="shared" si="33"/>
        <v>0</v>
      </c>
      <c r="C751" t="s">
        <v>64</v>
      </c>
      <c r="E751" t="s">
        <v>102</v>
      </c>
      <c r="F751" s="28">
        <v>1</v>
      </c>
      <c r="G751" s="29">
        <v>100</v>
      </c>
      <c r="I751" t="s">
        <v>65</v>
      </c>
      <c r="J7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>
        <v>67</v>
      </c>
      <c r="L751" t="s">
        <v>69</v>
      </c>
      <c r="N751" s="29">
        <v>100</v>
      </c>
      <c r="P751" s="29">
        <v>100</v>
      </c>
      <c r="R751" s="29">
        <v>100</v>
      </c>
      <c r="S751" t="s">
        <v>70</v>
      </c>
      <c r="T751" t="s">
        <v>74</v>
      </c>
      <c r="V751" t="s">
        <v>75</v>
      </c>
      <c r="W751" t="s">
        <v>79</v>
      </c>
      <c r="AA751" t="s">
        <v>75</v>
      </c>
      <c r="AC751" t="s">
        <v>83</v>
      </c>
      <c r="AE751" t="s">
        <v>75</v>
      </c>
      <c r="AF751" t="s">
        <v>84</v>
      </c>
      <c r="AG751" t="s">
        <v>84</v>
      </c>
      <c r="AH751" s="33">
        <f t="shared" si="34"/>
      </c>
      <c r="AI751" s="33">
        <f t="shared" si="35"/>
      </c>
    </row>
    <row r="752" ht="27.6" customHeight="1" spans="1:35" x14ac:dyDescent="0.25">
      <c r="A752" s="27" t="s">
        <v>141</v>
      </c>
      <c r="B752">
        <f t="shared" si="33"/>
        <v>0</v>
      </c>
      <c r="C752" t="s">
        <v>64</v>
      </c>
      <c r="E752" t="s">
        <v>102</v>
      </c>
      <c r="F752" s="28">
        <v>1</v>
      </c>
      <c r="G752" s="29">
        <v>100</v>
      </c>
      <c r="I752" t="s">
        <v>65</v>
      </c>
      <c r="J7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>
        <v>67</v>
      </c>
      <c r="L752" t="s">
        <v>69</v>
      </c>
      <c r="N752" s="29">
        <v>100</v>
      </c>
      <c r="P752" s="29">
        <v>100</v>
      </c>
      <c r="R752" s="29">
        <v>100</v>
      </c>
      <c r="S752" t="s">
        <v>70</v>
      </c>
      <c r="T752" t="s">
        <v>74</v>
      </c>
      <c r="V752" t="s">
        <v>75</v>
      </c>
      <c r="W752" t="s">
        <v>79</v>
      </c>
      <c r="AA752" t="s">
        <v>75</v>
      </c>
      <c r="AC752" t="s">
        <v>83</v>
      </c>
      <c r="AE752" t="s">
        <v>75</v>
      </c>
      <c r="AF752" t="s">
        <v>84</v>
      </c>
      <c r="AG752" t="s">
        <v>84</v>
      </c>
      <c r="AH752" s="33">
        <f t="shared" si="34"/>
      </c>
      <c r="AI752" s="33">
        <f t="shared" si="35"/>
      </c>
    </row>
    <row r="753" ht="27.6" customHeight="1" spans="1:35" x14ac:dyDescent="0.25">
      <c r="A753" s="27" t="s">
        <v>141</v>
      </c>
      <c r="B753">
        <f t="shared" si="33"/>
        <v>0</v>
      </c>
      <c r="C753" t="s">
        <v>64</v>
      </c>
      <c r="E753" t="s">
        <v>102</v>
      </c>
      <c r="F753" s="28">
        <v>1</v>
      </c>
      <c r="G753" s="29">
        <v>100</v>
      </c>
      <c r="I753" t="s">
        <v>65</v>
      </c>
      <c r="J7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>
        <v>67</v>
      </c>
      <c r="L753" t="s">
        <v>69</v>
      </c>
      <c r="N753" s="29">
        <v>100</v>
      </c>
      <c r="P753" s="29">
        <v>100</v>
      </c>
      <c r="R753" s="29">
        <v>100</v>
      </c>
      <c r="S753" t="s">
        <v>70</v>
      </c>
      <c r="T753" t="s">
        <v>74</v>
      </c>
      <c r="V753" t="s">
        <v>75</v>
      </c>
      <c r="W753" t="s">
        <v>79</v>
      </c>
      <c r="AA753" t="s">
        <v>75</v>
      </c>
      <c r="AC753" t="s">
        <v>83</v>
      </c>
      <c r="AE753" t="s">
        <v>75</v>
      </c>
      <c r="AF753" t="s">
        <v>84</v>
      </c>
      <c r="AG753" t="s">
        <v>84</v>
      </c>
      <c r="AH753" s="33">
        <f t="shared" si="34"/>
      </c>
      <c r="AI753" s="33">
        <f t="shared" si="35"/>
      </c>
    </row>
    <row r="754" ht="27.6" customHeight="1" spans="1:35" x14ac:dyDescent="0.25">
      <c r="A754" s="27" t="s">
        <v>141</v>
      </c>
      <c r="B754">
        <f t="shared" si="33"/>
        <v>0</v>
      </c>
      <c r="C754" t="s">
        <v>64</v>
      </c>
      <c r="E754" t="s">
        <v>102</v>
      </c>
      <c r="F754" s="28">
        <v>1</v>
      </c>
      <c r="G754" s="29">
        <v>100</v>
      </c>
      <c r="I754" t="s">
        <v>65</v>
      </c>
      <c r="J7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>
        <v>67</v>
      </c>
      <c r="L754" t="s">
        <v>69</v>
      </c>
      <c r="N754" s="29">
        <v>100</v>
      </c>
      <c r="P754" s="29">
        <v>100</v>
      </c>
      <c r="R754" s="29">
        <v>100</v>
      </c>
      <c r="S754" t="s">
        <v>70</v>
      </c>
      <c r="T754" t="s">
        <v>74</v>
      </c>
      <c r="V754" t="s">
        <v>75</v>
      </c>
      <c r="W754" t="s">
        <v>79</v>
      </c>
      <c r="AA754" t="s">
        <v>75</v>
      </c>
      <c r="AC754" t="s">
        <v>83</v>
      </c>
      <c r="AE754" t="s">
        <v>75</v>
      </c>
      <c r="AF754" t="s">
        <v>84</v>
      </c>
      <c r="AG754" t="s">
        <v>84</v>
      </c>
      <c r="AH754" s="33">
        <f t="shared" si="34"/>
      </c>
      <c r="AI754" s="33">
        <f t="shared" si="35"/>
      </c>
    </row>
    <row r="755" ht="27.6" customHeight="1" spans="1:35" x14ac:dyDescent="0.25">
      <c r="A755" s="27" t="s">
        <v>141</v>
      </c>
      <c r="B755">
        <f t="shared" si="33"/>
        <v>0</v>
      </c>
      <c r="C755" t="s">
        <v>64</v>
      </c>
      <c r="E755" t="s">
        <v>102</v>
      </c>
      <c r="F755" s="28">
        <v>1</v>
      </c>
      <c r="G755" s="29">
        <v>100</v>
      </c>
      <c r="I755" t="s">
        <v>65</v>
      </c>
      <c r="J7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>
        <v>67</v>
      </c>
      <c r="L755" t="s">
        <v>69</v>
      </c>
      <c r="N755" s="29">
        <v>100</v>
      </c>
      <c r="P755" s="29">
        <v>100</v>
      </c>
      <c r="R755" s="29">
        <v>100</v>
      </c>
      <c r="S755" t="s">
        <v>70</v>
      </c>
      <c r="T755" t="s">
        <v>74</v>
      </c>
      <c r="V755" t="s">
        <v>75</v>
      </c>
      <c r="W755" t="s">
        <v>79</v>
      </c>
      <c r="AA755" t="s">
        <v>75</v>
      </c>
      <c r="AC755" t="s">
        <v>83</v>
      </c>
      <c r="AE755" t="s">
        <v>75</v>
      </c>
      <c r="AF755" t="s">
        <v>84</v>
      </c>
      <c r="AG755" t="s">
        <v>84</v>
      </c>
      <c r="AH755" s="33">
        <f t="shared" si="34"/>
      </c>
      <c r="AI755" s="33">
        <f t="shared" si="35"/>
      </c>
    </row>
    <row r="756" ht="27.6" customHeight="1" spans="1:35" x14ac:dyDescent="0.25">
      <c r="A756" s="27" t="s">
        <v>141</v>
      </c>
      <c r="B756">
        <f t="shared" si="33"/>
        <v>0</v>
      </c>
      <c r="C756" t="s">
        <v>64</v>
      </c>
      <c r="E756" t="s">
        <v>102</v>
      </c>
      <c r="F756" s="28">
        <v>1</v>
      </c>
      <c r="G756" s="29">
        <v>100</v>
      </c>
      <c r="I756" t="s">
        <v>65</v>
      </c>
      <c r="J7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>
        <v>67</v>
      </c>
      <c r="L756" t="s">
        <v>69</v>
      </c>
      <c r="N756" s="29">
        <v>100</v>
      </c>
      <c r="P756" s="29">
        <v>100</v>
      </c>
      <c r="R756" s="29">
        <v>100</v>
      </c>
      <c r="S756" t="s">
        <v>70</v>
      </c>
      <c r="T756" t="s">
        <v>74</v>
      </c>
      <c r="V756" t="s">
        <v>75</v>
      </c>
      <c r="W756" t="s">
        <v>79</v>
      </c>
      <c r="AA756" t="s">
        <v>75</v>
      </c>
      <c r="AC756" t="s">
        <v>83</v>
      </c>
      <c r="AE756" t="s">
        <v>75</v>
      </c>
      <c r="AF756" t="s">
        <v>84</v>
      </c>
      <c r="AG756" t="s">
        <v>84</v>
      </c>
      <c r="AH756" s="33">
        <f t="shared" si="34"/>
      </c>
      <c r="AI756" s="33">
        <f t="shared" si="35"/>
      </c>
    </row>
    <row r="757" ht="27.6" customHeight="1" spans="1:35" x14ac:dyDescent="0.25">
      <c r="A757" s="27" t="s">
        <v>141</v>
      </c>
      <c r="B757">
        <f t="shared" si="33"/>
        <v>0</v>
      </c>
      <c r="C757" t="s">
        <v>64</v>
      </c>
      <c r="E757" t="s">
        <v>102</v>
      </c>
      <c r="F757" s="28">
        <v>1</v>
      </c>
      <c r="G757" s="29">
        <v>100</v>
      </c>
      <c r="I757" t="s">
        <v>65</v>
      </c>
      <c r="J7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>
        <v>67</v>
      </c>
      <c r="L757" t="s">
        <v>69</v>
      </c>
      <c r="N757" s="29">
        <v>100</v>
      </c>
      <c r="P757" s="29">
        <v>100</v>
      </c>
      <c r="R757" s="29">
        <v>100</v>
      </c>
      <c r="S757" t="s">
        <v>70</v>
      </c>
      <c r="T757" t="s">
        <v>74</v>
      </c>
      <c r="V757" t="s">
        <v>75</v>
      </c>
      <c r="W757" t="s">
        <v>79</v>
      </c>
      <c r="AA757" t="s">
        <v>75</v>
      </c>
      <c r="AC757" t="s">
        <v>83</v>
      </c>
      <c r="AE757" t="s">
        <v>75</v>
      </c>
      <c r="AF757" t="s">
        <v>84</v>
      </c>
      <c r="AG757" t="s">
        <v>84</v>
      </c>
      <c r="AH757" s="33">
        <f t="shared" si="34"/>
      </c>
      <c r="AI757" s="33">
        <f t="shared" si="35"/>
      </c>
    </row>
    <row r="758" ht="27.6" customHeight="1" spans="1:35" x14ac:dyDescent="0.25">
      <c r="A758" s="27" t="s">
        <v>141</v>
      </c>
      <c r="B758">
        <f t="shared" si="33"/>
        <v>0</v>
      </c>
      <c r="C758" t="s">
        <v>64</v>
      </c>
      <c r="E758" t="s">
        <v>102</v>
      </c>
      <c r="F758" s="28">
        <v>1</v>
      </c>
      <c r="G758" s="29">
        <v>100</v>
      </c>
      <c r="I758" t="s">
        <v>65</v>
      </c>
      <c r="J7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>
        <v>67</v>
      </c>
      <c r="L758" t="s">
        <v>69</v>
      </c>
      <c r="N758" s="29">
        <v>100</v>
      </c>
      <c r="P758" s="29">
        <v>100</v>
      </c>
      <c r="R758" s="29">
        <v>100</v>
      </c>
      <c r="S758" t="s">
        <v>70</v>
      </c>
      <c r="T758" t="s">
        <v>74</v>
      </c>
      <c r="V758" t="s">
        <v>75</v>
      </c>
      <c r="W758" t="s">
        <v>79</v>
      </c>
      <c r="AA758" t="s">
        <v>75</v>
      </c>
      <c r="AC758" t="s">
        <v>83</v>
      </c>
      <c r="AE758" t="s">
        <v>75</v>
      </c>
      <c r="AF758" t="s">
        <v>84</v>
      </c>
      <c r="AG758" t="s">
        <v>84</v>
      </c>
      <c r="AH758" s="33">
        <f t="shared" si="34"/>
      </c>
      <c r="AI758" s="33">
        <f t="shared" si="35"/>
      </c>
    </row>
    <row r="759" ht="27.6" customHeight="1" spans="1:35" x14ac:dyDescent="0.25">
      <c r="A759" s="27" t="s">
        <v>141</v>
      </c>
      <c r="B759">
        <f t="shared" si="33"/>
        <v>0</v>
      </c>
      <c r="C759" t="s">
        <v>64</v>
      </c>
      <c r="E759" t="s">
        <v>102</v>
      </c>
      <c r="F759" s="28">
        <v>1</v>
      </c>
      <c r="G759" s="29">
        <v>100</v>
      </c>
      <c r="I759" t="s">
        <v>65</v>
      </c>
      <c r="J7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>
        <v>67</v>
      </c>
      <c r="L759" t="s">
        <v>69</v>
      </c>
      <c r="N759" s="29">
        <v>100</v>
      </c>
      <c r="P759" s="29">
        <v>100</v>
      </c>
      <c r="R759" s="29">
        <v>100</v>
      </c>
      <c r="S759" t="s">
        <v>70</v>
      </c>
      <c r="T759" t="s">
        <v>74</v>
      </c>
      <c r="V759" t="s">
        <v>75</v>
      </c>
      <c r="W759" t="s">
        <v>79</v>
      </c>
      <c r="AA759" t="s">
        <v>75</v>
      </c>
      <c r="AC759" t="s">
        <v>83</v>
      </c>
      <c r="AE759" t="s">
        <v>75</v>
      </c>
      <c r="AF759" t="s">
        <v>84</v>
      </c>
      <c r="AG759" t="s">
        <v>84</v>
      </c>
      <c r="AH759" s="33">
        <f t="shared" si="34"/>
      </c>
      <c r="AI759" s="33">
        <f t="shared" si="35"/>
      </c>
    </row>
    <row r="760" ht="27.6" customHeight="1" spans="1:35" x14ac:dyDescent="0.25">
      <c r="A760" s="27" t="s">
        <v>141</v>
      </c>
      <c r="B760">
        <f t="shared" si="33"/>
        <v>0</v>
      </c>
      <c r="C760" t="s">
        <v>64</v>
      </c>
      <c r="E760" t="s">
        <v>102</v>
      </c>
      <c r="F760" s="28">
        <v>1</v>
      </c>
      <c r="G760" s="29">
        <v>100</v>
      </c>
      <c r="I760" t="s">
        <v>65</v>
      </c>
      <c r="J7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>
        <v>67</v>
      </c>
      <c r="L760" t="s">
        <v>69</v>
      </c>
      <c r="N760" s="29">
        <v>100</v>
      </c>
      <c r="P760" s="29">
        <v>100</v>
      </c>
      <c r="R760" s="29">
        <v>100</v>
      </c>
      <c r="S760" t="s">
        <v>70</v>
      </c>
      <c r="T760" t="s">
        <v>74</v>
      </c>
      <c r="V760" t="s">
        <v>75</v>
      </c>
      <c r="W760" t="s">
        <v>79</v>
      </c>
      <c r="AA760" t="s">
        <v>75</v>
      </c>
      <c r="AC760" t="s">
        <v>83</v>
      </c>
      <c r="AE760" t="s">
        <v>75</v>
      </c>
      <c r="AF760" t="s">
        <v>84</v>
      </c>
      <c r="AG760" t="s">
        <v>84</v>
      </c>
      <c r="AH760" s="33">
        <f t="shared" si="34"/>
      </c>
      <c r="AI760" s="33">
        <f t="shared" si="35"/>
      </c>
    </row>
    <row r="761" ht="27.6" customHeight="1" spans="1:35" x14ac:dyDescent="0.25">
      <c r="A761" s="27" t="s">
        <v>141</v>
      </c>
      <c r="B761">
        <f t="shared" si="33"/>
        <v>0</v>
      </c>
      <c r="C761" t="s">
        <v>64</v>
      </c>
      <c r="E761" t="s">
        <v>102</v>
      </c>
      <c r="F761" s="28">
        <v>1</v>
      </c>
      <c r="G761" s="29">
        <v>100</v>
      </c>
      <c r="I761" t="s">
        <v>65</v>
      </c>
      <c r="J7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>
        <v>67</v>
      </c>
      <c r="L761" t="s">
        <v>69</v>
      </c>
      <c r="N761" s="29">
        <v>100</v>
      </c>
      <c r="P761" s="29">
        <v>100</v>
      </c>
      <c r="R761" s="29">
        <v>100</v>
      </c>
      <c r="S761" t="s">
        <v>70</v>
      </c>
      <c r="T761" t="s">
        <v>74</v>
      </c>
      <c r="V761" t="s">
        <v>75</v>
      </c>
      <c r="W761" t="s">
        <v>79</v>
      </c>
      <c r="AA761" t="s">
        <v>75</v>
      </c>
      <c r="AC761" t="s">
        <v>83</v>
      </c>
      <c r="AE761" t="s">
        <v>75</v>
      </c>
      <c r="AF761" t="s">
        <v>84</v>
      </c>
      <c r="AG761" t="s">
        <v>84</v>
      </c>
      <c r="AH761" s="33">
        <f t="shared" si="34"/>
      </c>
      <c r="AI761" s="33">
        <f t="shared" si="35"/>
      </c>
    </row>
    <row r="762" ht="27.6" customHeight="1" spans="1:35" x14ac:dyDescent="0.25">
      <c r="A762" s="27" t="s">
        <v>141</v>
      </c>
      <c r="B762">
        <f t="shared" si="33"/>
        <v>0</v>
      </c>
      <c r="C762" t="s">
        <v>64</v>
      </c>
      <c r="E762" t="s">
        <v>102</v>
      </c>
      <c r="F762" s="28">
        <v>1</v>
      </c>
      <c r="G762" s="29">
        <v>100</v>
      </c>
      <c r="I762" t="s">
        <v>65</v>
      </c>
      <c r="J7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>
        <v>67</v>
      </c>
      <c r="L762" t="s">
        <v>69</v>
      </c>
      <c r="N762" s="29">
        <v>100</v>
      </c>
      <c r="P762" s="29">
        <v>100</v>
      </c>
      <c r="R762" s="29">
        <v>100</v>
      </c>
      <c r="S762" t="s">
        <v>70</v>
      </c>
      <c r="T762" t="s">
        <v>74</v>
      </c>
      <c r="V762" t="s">
        <v>75</v>
      </c>
      <c r="W762" t="s">
        <v>79</v>
      </c>
      <c r="AA762" t="s">
        <v>75</v>
      </c>
      <c r="AC762" t="s">
        <v>83</v>
      </c>
      <c r="AE762" t="s">
        <v>75</v>
      </c>
      <c r="AF762" t="s">
        <v>84</v>
      </c>
      <c r="AG762" t="s">
        <v>84</v>
      </c>
      <c r="AH762" s="33">
        <f t="shared" si="34"/>
      </c>
      <c r="AI762" s="33">
        <f t="shared" si="35"/>
      </c>
    </row>
    <row r="763" ht="27.6" customHeight="1" spans="1:35" x14ac:dyDescent="0.25">
      <c r="A763" s="27" t="s">
        <v>141</v>
      </c>
      <c r="B763">
        <f t="shared" si="33"/>
        <v>0</v>
      </c>
      <c r="C763" t="s">
        <v>64</v>
      </c>
      <c r="E763" t="s">
        <v>102</v>
      </c>
      <c r="F763" s="28">
        <v>1</v>
      </c>
      <c r="G763" s="29">
        <v>100</v>
      </c>
      <c r="I763" t="s">
        <v>65</v>
      </c>
      <c r="J7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>
        <v>67</v>
      </c>
      <c r="L763" t="s">
        <v>69</v>
      </c>
      <c r="N763" s="29">
        <v>100</v>
      </c>
      <c r="P763" s="29">
        <v>100</v>
      </c>
      <c r="R763" s="29">
        <v>100</v>
      </c>
      <c r="S763" t="s">
        <v>70</v>
      </c>
      <c r="T763" t="s">
        <v>74</v>
      </c>
      <c r="V763" t="s">
        <v>75</v>
      </c>
      <c r="W763" t="s">
        <v>79</v>
      </c>
      <c r="AA763" t="s">
        <v>75</v>
      </c>
      <c r="AC763" t="s">
        <v>83</v>
      </c>
      <c r="AE763" t="s">
        <v>75</v>
      </c>
      <c r="AF763" t="s">
        <v>84</v>
      </c>
      <c r="AG763" t="s">
        <v>84</v>
      </c>
      <c r="AH763" s="33">
        <f t="shared" si="34"/>
      </c>
      <c r="AI763" s="33">
        <f t="shared" si="35"/>
      </c>
    </row>
    <row r="764" ht="27.6" customHeight="1" spans="1:35" x14ac:dyDescent="0.25">
      <c r="A764" s="27" t="s">
        <v>141</v>
      </c>
      <c r="B764">
        <f t="shared" si="33"/>
        <v>0</v>
      </c>
      <c r="C764" t="s">
        <v>64</v>
      </c>
      <c r="E764" t="s">
        <v>102</v>
      </c>
      <c r="F764" s="28">
        <v>1</v>
      </c>
      <c r="G764" s="29">
        <v>100</v>
      </c>
      <c r="I764" t="s">
        <v>65</v>
      </c>
      <c r="J7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>
        <v>67</v>
      </c>
      <c r="L764" t="s">
        <v>69</v>
      </c>
      <c r="N764" s="29">
        <v>100</v>
      </c>
      <c r="P764" s="29">
        <v>100</v>
      </c>
      <c r="R764" s="29">
        <v>100</v>
      </c>
      <c r="S764" t="s">
        <v>70</v>
      </c>
      <c r="T764" t="s">
        <v>74</v>
      </c>
      <c r="V764" t="s">
        <v>75</v>
      </c>
      <c r="W764" t="s">
        <v>79</v>
      </c>
      <c r="AA764" t="s">
        <v>75</v>
      </c>
      <c r="AC764" t="s">
        <v>83</v>
      </c>
      <c r="AE764" t="s">
        <v>75</v>
      </c>
      <c r="AF764" t="s">
        <v>84</v>
      </c>
      <c r="AG764" t="s">
        <v>84</v>
      </c>
      <c r="AH764" s="33">
        <f t="shared" si="34"/>
      </c>
      <c r="AI764" s="33">
        <f t="shared" si="35"/>
      </c>
    </row>
    <row r="765" ht="27.6" customHeight="1" spans="1:35" x14ac:dyDescent="0.25">
      <c r="A765" s="27" t="s">
        <v>141</v>
      </c>
      <c r="B765">
        <f t="shared" si="33"/>
        <v>0</v>
      </c>
      <c r="C765" t="s">
        <v>64</v>
      </c>
      <c r="E765" t="s">
        <v>102</v>
      </c>
      <c r="F765" s="28">
        <v>1</v>
      </c>
      <c r="G765" s="29">
        <v>100</v>
      </c>
      <c r="I765" t="s">
        <v>65</v>
      </c>
      <c r="J7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>
        <v>67</v>
      </c>
      <c r="L765" t="s">
        <v>69</v>
      </c>
      <c r="N765" s="29">
        <v>100</v>
      </c>
      <c r="P765" s="29">
        <v>100</v>
      </c>
      <c r="R765" s="29">
        <v>100</v>
      </c>
      <c r="S765" t="s">
        <v>70</v>
      </c>
      <c r="T765" t="s">
        <v>74</v>
      </c>
      <c r="V765" t="s">
        <v>75</v>
      </c>
      <c r="W765" t="s">
        <v>79</v>
      </c>
      <c r="AA765" t="s">
        <v>75</v>
      </c>
      <c r="AC765" t="s">
        <v>83</v>
      </c>
      <c r="AE765" t="s">
        <v>75</v>
      </c>
      <c r="AF765" t="s">
        <v>84</v>
      </c>
      <c r="AG765" t="s">
        <v>84</v>
      </c>
      <c r="AH765" s="33">
        <f t="shared" si="34"/>
      </c>
      <c r="AI765" s="33">
        <f t="shared" si="35"/>
      </c>
    </row>
    <row r="766" ht="27.6" customHeight="1" spans="1:35" x14ac:dyDescent="0.25">
      <c r="A766" s="27" t="s">
        <v>141</v>
      </c>
      <c r="B766">
        <f t="shared" si="33"/>
        <v>0</v>
      </c>
      <c r="C766" t="s">
        <v>64</v>
      </c>
      <c r="E766" t="s">
        <v>102</v>
      </c>
      <c r="F766" s="28">
        <v>1</v>
      </c>
      <c r="G766" s="29">
        <v>100</v>
      </c>
      <c r="I766" t="s">
        <v>65</v>
      </c>
      <c r="J7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>
        <v>67</v>
      </c>
      <c r="L766" t="s">
        <v>69</v>
      </c>
      <c r="N766" s="29">
        <v>100</v>
      </c>
      <c r="P766" s="29">
        <v>100</v>
      </c>
      <c r="R766" s="29">
        <v>100</v>
      </c>
      <c r="S766" t="s">
        <v>70</v>
      </c>
      <c r="T766" t="s">
        <v>74</v>
      </c>
      <c r="V766" t="s">
        <v>75</v>
      </c>
      <c r="W766" t="s">
        <v>79</v>
      </c>
      <c r="AA766" t="s">
        <v>75</v>
      </c>
      <c r="AC766" t="s">
        <v>83</v>
      </c>
      <c r="AE766" t="s">
        <v>75</v>
      </c>
      <c r="AF766" t="s">
        <v>84</v>
      </c>
      <c r="AG766" t="s">
        <v>84</v>
      </c>
      <c r="AH766" s="33">
        <f t="shared" si="34"/>
      </c>
      <c r="AI766" s="33">
        <f t="shared" si="35"/>
      </c>
    </row>
    <row r="767" ht="27.6" customHeight="1" spans="1:35" x14ac:dyDescent="0.25">
      <c r="A767" s="27" t="s">
        <v>141</v>
      </c>
      <c r="B767">
        <f t="shared" si="33"/>
        <v>0</v>
      </c>
      <c r="C767" t="s">
        <v>64</v>
      </c>
      <c r="E767" t="s">
        <v>102</v>
      </c>
      <c r="F767" s="28">
        <v>1</v>
      </c>
      <c r="G767" s="29">
        <v>100</v>
      </c>
      <c r="I767" t="s">
        <v>65</v>
      </c>
      <c r="J7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>
        <v>67</v>
      </c>
      <c r="L767" t="s">
        <v>69</v>
      </c>
      <c r="N767" s="29">
        <v>100</v>
      </c>
      <c r="P767" s="29">
        <v>100</v>
      </c>
      <c r="R767" s="29">
        <v>100</v>
      </c>
      <c r="S767" t="s">
        <v>70</v>
      </c>
      <c r="T767" t="s">
        <v>74</v>
      </c>
      <c r="V767" t="s">
        <v>75</v>
      </c>
      <c r="W767" t="s">
        <v>79</v>
      </c>
      <c r="AA767" t="s">
        <v>75</v>
      </c>
      <c r="AC767" t="s">
        <v>83</v>
      </c>
      <c r="AE767" t="s">
        <v>75</v>
      </c>
      <c r="AF767" t="s">
        <v>84</v>
      </c>
      <c r="AG767" t="s">
        <v>84</v>
      </c>
      <c r="AH767" s="33">
        <f t="shared" si="34"/>
      </c>
      <c r="AI767" s="33">
        <f t="shared" si="35"/>
      </c>
    </row>
    <row r="768" ht="27.6" customHeight="1" spans="1:35" x14ac:dyDescent="0.25">
      <c r="A768" s="27" t="s">
        <v>141</v>
      </c>
      <c r="B768">
        <f t="shared" si="33"/>
        <v>0</v>
      </c>
      <c r="C768" t="s">
        <v>64</v>
      </c>
      <c r="E768" t="s">
        <v>102</v>
      </c>
      <c r="F768" s="28">
        <v>1</v>
      </c>
      <c r="G768" s="29">
        <v>100</v>
      </c>
      <c r="I768" t="s">
        <v>65</v>
      </c>
      <c r="J7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>
        <v>67</v>
      </c>
      <c r="L768" t="s">
        <v>69</v>
      </c>
      <c r="N768" s="29">
        <v>100</v>
      </c>
      <c r="P768" s="29">
        <v>100</v>
      </c>
      <c r="R768" s="29">
        <v>100</v>
      </c>
      <c r="S768" t="s">
        <v>70</v>
      </c>
      <c r="T768" t="s">
        <v>74</v>
      </c>
      <c r="V768" t="s">
        <v>75</v>
      </c>
      <c r="W768" t="s">
        <v>79</v>
      </c>
      <c r="AA768" t="s">
        <v>75</v>
      </c>
      <c r="AC768" t="s">
        <v>83</v>
      </c>
      <c r="AE768" t="s">
        <v>75</v>
      </c>
      <c r="AF768" t="s">
        <v>84</v>
      </c>
      <c r="AG768" t="s">
        <v>84</v>
      </c>
      <c r="AH768" s="33">
        <f t="shared" si="34"/>
      </c>
      <c r="AI768" s="33">
        <f t="shared" si="35"/>
      </c>
    </row>
    <row r="769" ht="27.6" customHeight="1" spans="1:35" x14ac:dyDescent="0.25">
      <c r="A769" s="27" t="s">
        <v>141</v>
      </c>
      <c r="B769">
        <f t="shared" si="33"/>
        <v>0</v>
      </c>
      <c r="C769" t="s">
        <v>64</v>
      </c>
      <c r="E769" t="s">
        <v>102</v>
      </c>
      <c r="F769" s="28">
        <v>1</v>
      </c>
      <c r="G769" s="29">
        <v>100</v>
      </c>
      <c r="I769" t="s">
        <v>65</v>
      </c>
      <c r="J7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>
        <v>67</v>
      </c>
      <c r="L769" t="s">
        <v>69</v>
      </c>
      <c r="N769" s="29">
        <v>100</v>
      </c>
      <c r="P769" s="29">
        <v>100</v>
      </c>
      <c r="R769" s="29">
        <v>100</v>
      </c>
      <c r="S769" t="s">
        <v>70</v>
      </c>
      <c r="T769" t="s">
        <v>74</v>
      </c>
      <c r="V769" t="s">
        <v>75</v>
      </c>
      <c r="W769" t="s">
        <v>79</v>
      </c>
      <c r="AA769" t="s">
        <v>75</v>
      </c>
      <c r="AC769" t="s">
        <v>83</v>
      </c>
      <c r="AE769" t="s">
        <v>75</v>
      </c>
      <c r="AF769" t="s">
        <v>84</v>
      </c>
      <c r="AG769" t="s">
        <v>84</v>
      </c>
      <c r="AH769" s="33">
        <f t="shared" si="34"/>
      </c>
      <c r="AI769" s="33">
        <f t="shared" si="35"/>
      </c>
    </row>
    <row r="770" ht="27.6" customHeight="1" spans="1:35" x14ac:dyDescent="0.25">
      <c r="A770" s="27" t="s">
        <v>141</v>
      </c>
      <c r="B770">
        <f t="shared" si="33"/>
        <v>0</v>
      </c>
      <c r="C770" t="s">
        <v>64</v>
      </c>
      <c r="E770" t="s">
        <v>102</v>
      </c>
      <c r="F770" s="28">
        <v>1</v>
      </c>
      <c r="G770" s="29">
        <v>100</v>
      </c>
      <c r="I770" t="s">
        <v>65</v>
      </c>
      <c r="J7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>
        <v>67</v>
      </c>
      <c r="L770" t="s">
        <v>69</v>
      </c>
      <c r="N770" s="29">
        <v>100</v>
      </c>
      <c r="P770" s="29">
        <v>100</v>
      </c>
      <c r="R770" s="29">
        <v>100</v>
      </c>
      <c r="S770" t="s">
        <v>70</v>
      </c>
      <c r="T770" t="s">
        <v>74</v>
      </c>
      <c r="V770" t="s">
        <v>75</v>
      </c>
      <c r="W770" t="s">
        <v>79</v>
      </c>
      <c r="AA770" t="s">
        <v>75</v>
      </c>
      <c r="AC770" t="s">
        <v>83</v>
      </c>
      <c r="AE770" t="s">
        <v>75</v>
      </c>
      <c r="AF770" t="s">
        <v>84</v>
      </c>
      <c r="AG770" t="s">
        <v>84</v>
      </c>
      <c r="AH770" s="33">
        <f t="shared" si="34"/>
      </c>
      <c r="AI770" s="33">
        <f t="shared" si="35"/>
      </c>
    </row>
    <row r="771" ht="27.6" customHeight="1" spans="1:35" x14ac:dyDescent="0.25">
      <c r="A771" s="27" t="s">
        <v>141</v>
      </c>
      <c r="B771">
        <f t="shared" si="33"/>
        <v>0</v>
      </c>
      <c r="C771" t="s">
        <v>64</v>
      </c>
      <c r="E771" t="s">
        <v>102</v>
      </c>
      <c r="F771" s="28">
        <v>1</v>
      </c>
      <c r="G771" s="29">
        <v>100</v>
      </c>
      <c r="I771" t="s">
        <v>65</v>
      </c>
      <c r="J7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>
        <v>67</v>
      </c>
      <c r="L771" t="s">
        <v>69</v>
      </c>
      <c r="N771" s="29">
        <v>100</v>
      </c>
      <c r="P771" s="29">
        <v>100</v>
      </c>
      <c r="R771" s="29">
        <v>100</v>
      </c>
      <c r="S771" t="s">
        <v>70</v>
      </c>
      <c r="T771" t="s">
        <v>74</v>
      </c>
      <c r="V771" t="s">
        <v>75</v>
      </c>
      <c r="W771" t="s">
        <v>79</v>
      </c>
      <c r="AA771" t="s">
        <v>75</v>
      </c>
      <c r="AC771" t="s">
        <v>83</v>
      </c>
      <c r="AE771" t="s">
        <v>75</v>
      </c>
      <c r="AF771" t="s">
        <v>84</v>
      </c>
      <c r="AG771" t="s">
        <v>84</v>
      </c>
      <c r="AH771" s="33">
        <f t="shared" si="34"/>
      </c>
      <c r="AI771" s="33">
        <f t="shared" si="35"/>
      </c>
    </row>
    <row r="772" ht="27.6" customHeight="1" spans="1:35" x14ac:dyDescent="0.25">
      <c r="A772" s="27" t="s">
        <v>141</v>
      </c>
      <c r="B772">
        <f t="shared" si="33"/>
        <v>0</v>
      </c>
      <c r="C772" t="s">
        <v>64</v>
      </c>
      <c r="E772" t="s">
        <v>102</v>
      </c>
      <c r="F772" s="28">
        <v>1</v>
      </c>
      <c r="G772" s="29">
        <v>100</v>
      </c>
      <c r="I772" t="s">
        <v>65</v>
      </c>
      <c r="J7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>
        <v>67</v>
      </c>
      <c r="L772" t="s">
        <v>69</v>
      </c>
      <c r="N772" s="29">
        <v>100</v>
      </c>
      <c r="P772" s="29">
        <v>100</v>
      </c>
      <c r="R772" s="29">
        <v>100</v>
      </c>
      <c r="S772" t="s">
        <v>70</v>
      </c>
      <c r="T772" t="s">
        <v>74</v>
      </c>
      <c r="V772" t="s">
        <v>75</v>
      </c>
      <c r="W772" t="s">
        <v>79</v>
      </c>
      <c r="AA772" t="s">
        <v>75</v>
      </c>
      <c r="AC772" t="s">
        <v>83</v>
      </c>
      <c r="AE772" t="s">
        <v>75</v>
      </c>
      <c r="AF772" t="s">
        <v>84</v>
      </c>
      <c r="AG772" t="s">
        <v>84</v>
      </c>
      <c r="AH772" s="33">
        <f t="shared" si="34"/>
      </c>
      <c r="AI772" s="33">
        <f t="shared" si="35"/>
      </c>
    </row>
    <row r="773" ht="27.6" customHeight="1" spans="1:35" x14ac:dyDescent="0.25">
      <c r="A773" s="27" t="s">
        <v>141</v>
      </c>
      <c r="B773">
        <f t="shared" si="33"/>
        <v>0</v>
      </c>
      <c r="C773" t="s">
        <v>64</v>
      </c>
      <c r="E773" t="s">
        <v>102</v>
      </c>
      <c r="F773" s="28">
        <v>1</v>
      </c>
      <c r="G773" s="29">
        <v>100</v>
      </c>
      <c r="I773" t="s">
        <v>65</v>
      </c>
      <c r="J7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>
        <v>67</v>
      </c>
      <c r="L773" t="s">
        <v>69</v>
      </c>
      <c r="N773" s="29">
        <v>100</v>
      </c>
      <c r="P773" s="29">
        <v>100</v>
      </c>
      <c r="R773" s="29">
        <v>100</v>
      </c>
      <c r="S773" t="s">
        <v>70</v>
      </c>
      <c r="T773" t="s">
        <v>74</v>
      </c>
      <c r="V773" t="s">
        <v>75</v>
      </c>
      <c r="W773" t="s">
        <v>79</v>
      </c>
      <c r="AA773" t="s">
        <v>75</v>
      </c>
      <c r="AC773" t="s">
        <v>83</v>
      </c>
      <c r="AE773" t="s">
        <v>75</v>
      </c>
      <c r="AF773" t="s">
        <v>84</v>
      </c>
      <c r="AG773" t="s">
        <v>84</v>
      </c>
      <c r="AH773" s="33">
        <f t="shared" si="34"/>
      </c>
      <c r="AI773" s="33">
        <f t="shared" si="35"/>
      </c>
    </row>
    <row r="774" ht="27.6" customHeight="1" spans="1:35" x14ac:dyDescent="0.25">
      <c r="A774" s="27" t="s">
        <v>141</v>
      </c>
      <c r="B774">
        <f t="shared" si="33"/>
        <v>0</v>
      </c>
      <c r="C774" t="s">
        <v>64</v>
      </c>
      <c r="E774" t="s">
        <v>102</v>
      </c>
      <c r="F774" s="28">
        <v>1</v>
      </c>
      <c r="G774" s="29">
        <v>100</v>
      </c>
      <c r="I774" t="s">
        <v>65</v>
      </c>
      <c r="J7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>
        <v>67</v>
      </c>
      <c r="L774" t="s">
        <v>69</v>
      </c>
      <c r="N774" s="29">
        <v>100</v>
      </c>
      <c r="P774" s="29">
        <v>100</v>
      </c>
      <c r="R774" s="29">
        <v>100</v>
      </c>
      <c r="S774" t="s">
        <v>70</v>
      </c>
      <c r="T774" t="s">
        <v>74</v>
      </c>
      <c r="V774" t="s">
        <v>75</v>
      </c>
      <c r="W774" t="s">
        <v>79</v>
      </c>
      <c r="AA774" t="s">
        <v>75</v>
      </c>
      <c r="AC774" t="s">
        <v>83</v>
      </c>
      <c r="AE774" t="s">
        <v>75</v>
      </c>
      <c r="AF774" t="s">
        <v>84</v>
      </c>
      <c r="AG774" t="s">
        <v>84</v>
      </c>
      <c r="AH774" s="33">
        <f t="shared" si="34"/>
      </c>
      <c r="AI774" s="33">
        <f t="shared" si="35"/>
      </c>
    </row>
    <row r="775" ht="27.6" customHeight="1" spans="1:35" x14ac:dyDescent="0.25">
      <c r="A775" s="27" t="s">
        <v>141</v>
      </c>
      <c r="B775">
        <f t="shared" si="33"/>
        <v>0</v>
      </c>
      <c r="C775" t="s">
        <v>64</v>
      </c>
      <c r="E775" t="s">
        <v>102</v>
      </c>
      <c r="F775" s="28">
        <v>1</v>
      </c>
      <c r="G775" s="29">
        <v>100</v>
      </c>
      <c r="I775" t="s">
        <v>65</v>
      </c>
      <c r="J7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>
        <v>67</v>
      </c>
      <c r="L775" t="s">
        <v>69</v>
      </c>
      <c r="N775" s="29">
        <v>100</v>
      </c>
      <c r="P775" s="29">
        <v>100</v>
      </c>
      <c r="R775" s="29">
        <v>100</v>
      </c>
      <c r="S775" t="s">
        <v>70</v>
      </c>
      <c r="T775" t="s">
        <v>74</v>
      </c>
      <c r="V775" t="s">
        <v>75</v>
      </c>
      <c r="W775" t="s">
        <v>79</v>
      </c>
      <c r="AA775" t="s">
        <v>75</v>
      </c>
      <c r="AC775" t="s">
        <v>83</v>
      </c>
      <c r="AE775" t="s">
        <v>75</v>
      </c>
      <c r="AF775" t="s">
        <v>84</v>
      </c>
      <c r="AG775" t="s">
        <v>84</v>
      </c>
      <c r="AH775" s="33">
        <f t="shared" si="34"/>
      </c>
      <c r="AI775" s="33">
        <f t="shared" si="35"/>
      </c>
    </row>
    <row r="776" ht="27.6" customHeight="1" spans="1:35" x14ac:dyDescent="0.25">
      <c r="A776" s="27" t="s">
        <v>141</v>
      </c>
      <c r="B776">
        <f t="shared" ref="B776:B839" si="36">LEN(INDIRECT(ADDRESS(ROW() + (0),COLUMN() + (-1))))</f>
        <v>0</v>
      </c>
      <c r="C776" t="s">
        <v>64</v>
      </c>
      <c r="E776" t="s">
        <v>102</v>
      </c>
      <c r="F776" s="28">
        <v>1</v>
      </c>
      <c r="G776" s="29">
        <v>100</v>
      </c>
      <c r="I776" t="s">
        <v>65</v>
      </c>
      <c r="J7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>
        <v>67</v>
      </c>
      <c r="L776" t="s">
        <v>69</v>
      </c>
      <c r="N776" s="29">
        <v>100</v>
      </c>
      <c r="P776" s="29">
        <v>100</v>
      </c>
      <c r="R776" s="29">
        <v>100</v>
      </c>
      <c r="S776" t="s">
        <v>70</v>
      </c>
      <c r="T776" t="s">
        <v>74</v>
      </c>
      <c r="V776" t="s">
        <v>75</v>
      </c>
      <c r="W776" t="s">
        <v>79</v>
      </c>
      <c r="AA776" t="s">
        <v>75</v>
      </c>
      <c r="AC776" t="s">
        <v>83</v>
      </c>
      <c r="AE776" t="s">
        <v>75</v>
      </c>
      <c r="AF776" t="s">
        <v>84</v>
      </c>
      <c r="AG776" t="s">
        <v>84</v>
      </c>
      <c r="AH776" s="33">
        <f t="shared" ref="AH776:AH839" si="37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76" s="33">
        <f t="shared" ref="AI776:AI839" si="38">IF(TRIM(INDIRECT("A"&amp;ROW())) &lt;&gt; "",FALSE,"")</f>
      </c>
    </row>
    <row r="777" ht="27.6" customHeight="1" spans="1:35" x14ac:dyDescent="0.25">
      <c r="A777" s="27" t="s">
        <v>141</v>
      </c>
      <c r="B777">
        <f t="shared" si="36"/>
        <v>0</v>
      </c>
      <c r="C777" t="s">
        <v>64</v>
      </c>
      <c r="E777" t="s">
        <v>102</v>
      </c>
      <c r="F777" s="28">
        <v>1</v>
      </c>
      <c r="G777" s="29">
        <v>100</v>
      </c>
      <c r="I777" t="s">
        <v>65</v>
      </c>
      <c r="J7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>
        <v>67</v>
      </c>
      <c r="L777" t="s">
        <v>69</v>
      </c>
      <c r="N777" s="29">
        <v>100</v>
      </c>
      <c r="P777" s="29">
        <v>100</v>
      </c>
      <c r="R777" s="29">
        <v>100</v>
      </c>
      <c r="S777" t="s">
        <v>70</v>
      </c>
      <c r="T777" t="s">
        <v>74</v>
      </c>
      <c r="V777" t="s">
        <v>75</v>
      </c>
      <c r="W777" t="s">
        <v>79</v>
      </c>
      <c r="AA777" t="s">
        <v>75</v>
      </c>
      <c r="AC777" t="s">
        <v>83</v>
      </c>
      <c r="AE777" t="s">
        <v>75</v>
      </c>
      <c r="AF777" t="s">
        <v>84</v>
      </c>
      <c r="AG777" t="s">
        <v>84</v>
      </c>
      <c r="AH777" s="33">
        <f t="shared" si="37"/>
      </c>
      <c r="AI777" s="33">
        <f t="shared" si="38"/>
      </c>
    </row>
    <row r="778" ht="27.6" customHeight="1" spans="1:35" x14ac:dyDescent="0.25">
      <c r="A778" s="27" t="s">
        <v>141</v>
      </c>
      <c r="B778">
        <f t="shared" si="36"/>
        <v>0</v>
      </c>
      <c r="C778" t="s">
        <v>64</v>
      </c>
      <c r="E778" t="s">
        <v>102</v>
      </c>
      <c r="F778" s="28">
        <v>1</v>
      </c>
      <c r="G778" s="29">
        <v>100</v>
      </c>
      <c r="I778" t="s">
        <v>65</v>
      </c>
      <c r="J7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>
        <v>67</v>
      </c>
      <c r="L778" t="s">
        <v>69</v>
      </c>
      <c r="N778" s="29">
        <v>100</v>
      </c>
      <c r="P778" s="29">
        <v>100</v>
      </c>
      <c r="R778" s="29">
        <v>100</v>
      </c>
      <c r="S778" t="s">
        <v>70</v>
      </c>
      <c r="T778" t="s">
        <v>74</v>
      </c>
      <c r="V778" t="s">
        <v>75</v>
      </c>
      <c r="W778" t="s">
        <v>79</v>
      </c>
      <c r="AA778" t="s">
        <v>75</v>
      </c>
      <c r="AC778" t="s">
        <v>83</v>
      </c>
      <c r="AE778" t="s">
        <v>75</v>
      </c>
      <c r="AF778" t="s">
        <v>84</v>
      </c>
      <c r="AG778" t="s">
        <v>84</v>
      </c>
      <c r="AH778" s="33">
        <f t="shared" si="37"/>
      </c>
      <c r="AI778" s="33">
        <f t="shared" si="38"/>
      </c>
    </row>
    <row r="779" ht="27.6" customHeight="1" spans="1:35" x14ac:dyDescent="0.25">
      <c r="A779" s="27" t="s">
        <v>141</v>
      </c>
      <c r="B779">
        <f t="shared" si="36"/>
        <v>0</v>
      </c>
      <c r="C779" t="s">
        <v>64</v>
      </c>
      <c r="E779" t="s">
        <v>102</v>
      </c>
      <c r="F779" s="28">
        <v>1</v>
      </c>
      <c r="G779" s="29">
        <v>100</v>
      </c>
      <c r="I779" t="s">
        <v>65</v>
      </c>
      <c r="J7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>
        <v>67</v>
      </c>
      <c r="L779" t="s">
        <v>69</v>
      </c>
      <c r="N779" s="29">
        <v>100</v>
      </c>
      <c r="P779" s="29">
        <v>100</v>
      </c>
      <c r="R779" s="29">
        <v>100</v>
      </c>
      <c r="S779" t="s">
        <v>70</v>
      </c>
      <c r="T779" t="s">
        <v>74</v>
      </c>
      <c r="V779" t="s">
        <v>75</v>
      </c>
      <c r="W779" t="s">
        <v>79</v>
      </c>
      <c r="AA779" t="s">
        <v>75</v>
      </c>
      <c r="AC779" t="s">
        <v>83</v>
      </c>
      <c r="AE779" t="s">
        <v>75</v>
      </c>
      <c r="AF779" t="s">
        <v>84</v>
      </c>
      <c r="AG779" t="s">
        <v>84</v>
      </c>
      <c r="AH779" s="33">
        <f t="shared" si="37"/>
      </c>
      <c r="AI779" s="33">
        <f t="shared" si="38"/>
      </c>
    </row>
    <row r="780" ht="27.6" customHeight="1" spans="1:35" x14ac:dyDescent="0.25">
      <c r="A780" s="27" t="s">
        <v>141</v>
      </c>
      <c r="B780">
        <f t="shared" si="36"/>
        <v>0</v>
      </c>
      <c r="C780" t="s">
        <v>64</v>
      </c>
      <c r="E780" t="s">
        <v>102</v>
      </c>
      <c r="F780" s="28">
        <v>1</v>
      </c>
      <c r="G780" s="29">
        <v>100</v>
      </c>
      <c r="I780" t="s">
        <v>65</v>
      </c>
      <c r="J7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>
        <v>67</v>
      </c>
      <c r="L780" t="s">
        <v>69</v>
      </c>
      <c r="N780" s="29">
        <v>100</v>
      </c>
      <c r="P780" s="29">
        <v>100</v>
      </c>
      <c r="R780" s="29">
        <v>100</v>
      </c>
      <c r="S780" t="s">
        <v>70</v>
      </c>
      <c r="T780" t="s">
        <v>74</v>
      </c>
      <c r="V780" t="s">
        <v>75</v>
      </c>
      <c r="W780" t="s">
        <v>79</v>
      </c>
      <c r="AA780" t="s">
        <v>75</v>
      </c>
      <c r="AC780" t="s">
        <v>83</v>
      </c>
      <c r="AE780" t="s">
        <v>75</v>
      </c>
      <c r="AF780" t="s">
        <v>84</v>
      </c>
      <c r="AG780" t="s">
        <v>84</v>
      </c>
      <c r="AH780" s="33">
        <f t="shared" si="37"/>
      </c>
      <c r="AI780" s="33">
        <f t="shared" si="38"/>
      </c>
    </row>
    <row r="781" ht="27.6" customHeight="1" spans="1:35" x14ac:dyDescent="0.25">
      <c r="A781" s="27" t="s">
        <v>141</v>
      </c>
      <c r="B781">
        <f t="shared" si="36"/>
        <v>0</v>
      </c>
      <c r="C781" t="s">
        <v>64</v>
      </c>
      <c r="E781" t="s">
        <v>102</v>
      </c>
      <c r="F781" s="28">
        <v>1</v>
      </c>
      <c r="G781" s="29">
        <v>100</v>
      </c>
      <c r="I781" t="s">
        <v>65</v>
      </c>
      <c r="J7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>
        <v>67</v>
      </c>
      <c r="L781" t="s">
        <v>69</v>
      </c>
      <c r="N781" s="29">
        <v>100</v>
      </c>
      <c r="P781" s="29">
        <v>100</v>
      </c>
      <c r="R781" s="29">
        <v>100</v>
      </c>
      <c r="S781" t="s">
        <v>70</v>
      </c>
      <c r="T781" t="s">
        <v>74</v>
      </c>
      <c r="V781" t="s">
        <v>75</v>
      </c>
      <c r="W781" t="s">
        <v>79</v>
      </c>
      <c r="AA781" t="s">
        <v>75</v>
      </c>
      <c r="AC781" t="s">
        <v>83</v>
      </c>
      <c r="AE781" t="s">
        <v>75</v>
      </c>
      <c r="AF781" t="s">
        <v>84</v>
      </c>
      <c r="AG781" t="s">
        <v>84</v>
      </c>
      <c r="AH781" s="33">
        <f t="shared" si="37"/>
      </c>
      <c r="AI781" s="33">
        <f t="shared" si="38"/>
      </c>
    </row>
    <row r="782" ht="27.6" customHeight="1" spans="1:35" x14ac:dyDescent="0.25">
      <c r="A782" s="27" t="s">
        <v>141</v>
      </c>
      <c r="B782">
        <f t="shared" si="36"/>
        <v>0</v>
      </c>
      <c r="C782" t="s">
        <v>64</v>
      </c>
      <c r="E782" t="s">
        <v>102</v>
      </c>
      <c r="F782" s="28">
        <v>1</v>
      </c>
      <c r="G782" s="29">
        <v>100</v>
      </c>
      <c r="I782" t="s">
        <v>65</v>
      </c>
      <c r="J7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>
        <v>67</v>
      </c>
      <c r="L782" t="s">
        <v>69</v>
      </c>
      <c r="N782" s="29">
        <v>100</v>
      </c>
      <c r="P782" s="29">
        <v>100</v>
      </c>
      <c r="R782" s="29">
        <v>100</v>
      </c>
      <c r="S782" t="s">
        <v>70</v>
      </c>
      <c r="T782" t="s">
        <v>74</v>
      </c>
      <c r="V782" t="s">
        <v>75</v>
      </c>
      <c r="W782" t="s">
        <v>79</v>
      </c>
      <c r="AA782" t="s">
        <v>75</v>
      </c>
      <c r="AC782" t="s">
        <v>83</v>
      </c>
      <c r="AE782" t="s">
        <v>75</v>
      </c>
      <c r="AF782" t="s">
        <v>84</v>
      </c>
      <c r="AG782" t="s">
        <v>84</v>
      </c>
      <c r="AH782" s="33">
        <f t="shared" si="37"/>
      </c>
      <c r="AI782" s="33">
        <f t="shared" si="38"/>
      </c>
    </row>
    <row r="783" ht="27.6" customHeight="1" spans="1:35" x14ac:dyDescent="0.25">
      <c r="A783" s="27" t="s">
        <v>141</v>
      </c>
      <c r="B783">
        <f t="shared" si="36"/>
        <v>0</v>
      </c>
      <c r="C783" t="s">
        <v>64</v>
      </c>
      <c r="E783" t="s">
        <v>102</v>
      </c>
      <c r="F783" s="28">
        <v>1</v>
      </c>
      <c r="G783" s="29">
        <v>100</v>
      </c>
      <c r="I783" t="s">
        <v>65</v>
      </c>
      <c r="J7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>
        <v>67</v>
      </c>
      <c r="L783" t="s">
        <v>69</v>
      </c>
      <c r="N783" s="29">
        <v>100</v>
      </c>
      <c r="P783" s="29">
        <v>100</v>
      </c>
      <c r="R783" s="29">
        <v>100</v>
      </c>
      <c r="S783" t="s">
        <v>70</v>
      </c>
      <c r="T783" t="s">
        <v>74</v>
      </c>
      <c r="V783" t="s">
        <v>75</v>
      </c>
      <c r="W783" t="s">
        <v>79</v>
      </c>
      <c r="AA783" t="s">
        <v>75</v>
      </c>
      <c r="AC783" t="s">
        <v>83</v>
      </c>
      <c r="AE783" t="s">
        <v>75</v>
      </c>
      <c r="AF783" t="s">
        <v>84</v>
      </c>
      <c r="AG783" t="s">
        <v>84</v>
      </c>
      <c r="AH783" s="33">
        <f t="shared" si="37"/>
      </c>
      <c r="AI783" s="33">
        <f t="shared" si="38"/>
      </c>
    </row>
    <row r="784" ht="27.6" customHeight="1" spans="1:35" x14ac:dyDescent="0.25">
      <c r="A784" s="27" t="s">
        <v>141</v>
      </c>
      <c r="B784">
        <f t="shared" si="36"/>
        <v>0</v>
      </c>
      <c r="C784" t="s">
        <v>64</v>
      </c>
      <c r="E784" t="s">
        <v>102</v>
      </c>
      <c r="F784" s="28">
        <v>1</v>
      </c>
      <c r="G784" s="29">
        <v>100</v>
      </c>
      <c r="I784" t="s">
        <v>65</v>
      </c>
      <c r="J7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>
        <v>67</v>
      </c>
      <c r="L784" t="s">
        <v>69</v>
      </c>
      <c r="N784" s="29">
        <v>100</v>
      </c>
      <c r="P784" s="29">
        <v>100</v>
      </c>
      <c r="R784" s="29">
        <v>100</v>
      </c>
      <c r="S784" t="s">
        <v>70</v>
      </c>
      <c r="T784" t="s">
        <v>74</v>
      </c>
      <c r="V784" t="s">
        <v>75</v>
      </c>
      <c r="W784" t="s">
        <v>79</v>
      </c>
      <c r="AA784" t="s">
        <v>75</v>
      </c>
      <c r="AC784" t="s">
        <v>83</v>
      </c>
      <c r="AE784" t="s">
        <v>75</v>
      </c>
      <c r="AF784" t="s">
        <v>84</v>
      </c>
      <c r="AG784" t="s">
        <v>84</v>
      </c>
      <c r="AH784" s="33">
        <f t="shared" si="37"/>
      </c>
      <c r="AI784" s="33">
        <f t="shared" si="38"/>
      </c>
    </row>
    <row r="785" ht="27.6" customHeight="1" spans="1:35" x14ac:dyDescent="0.25">
      <c r="A785" s="27" t="s">
        <v>141</v>
      </c>
      <c r="B785">
        <f t="shared" si="36"/>
        <v>0</v>
      </c>
      <c r="C785" t="s">
        <v>64</v>
      </c>
      <c r="E785" t="s">
        <v>102</v>
      </c>
      <c r="F785" s="28">
        <v>1</v>
      </c>
      <c r="G785" s="29">
        <v>100</v>
      </c>
      <c r="I785" t="s">
        <v>65</v>
      </c>
      <c r="J7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>
        <v>67</v>
      </c>
      <c r="L785" t="s">
        <v>69</v>
      </c>
      <c r="N785" s="29">
        <v>100</v>
      </c>
      <c r="P785" s="29">
        <v>100</v>
      </c>
      <c r="R785" s="29">
        <v>100</v>
      </c>
      <c r="S785" t="s">
        <v>70</v>
      </c>
      <c r="T785" t="s">
        <v>74</v>
      </c>
      <c r="V785" t="s">
        <v>75</v>
      </c>
      <c r="W785" t="s">
        <v>79</v>
      </c>
      <c r="AA785" t="s">
        <v>75</v>
      </c>
      <c r="AC785" t="s">
        <v>83</v>
      </c>
      <c r="AE785" t="s">
        <v>75</v>
      </c>
      <c r="AF785" t="s">
        <v>84</v>
      </c>
      <c r="AG785" t="s">
        <v>84</v>
      </c>
      <c r="AH785" s="33">
        <f t="shared" si="37"/>
      </c>
      <c r="AI785" s="33">
        <f t="shared" si="38"/>
      </c>
    </row>
    <row r="786" ht="27.6" customHeight="1" spans="1:35" x14ac:dyDescent="0.25">
      <c r="A786" s="27" t="s">
        <v>141</v>
      </c>
      <c r="B786">
        <f t="shared" si="36"/>
        <v>0</v>
      </c>
      <c r="C786" t="s">
        <v>64</v>
      </c>
      <c r="E786" t="s">
        <v>102</v>
      </c>
      <c r="F786" s="28">
        <v>1</v>
      </c>
      <c r="G786" s="29">
        <v>100</v>
      </c>
      <c r="I786" t="s">
        <v>65</v>
      </c>
      <c r="J7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>
        <v>67</v>
      </c>
      <c r="L786" t="s">
        <v>69</v>
      </c>
      <c r="N786" s="29">
        <v>100</v>
      </c>
      <c r="P786" s="29">
        <v>100</v>
      </c>
      <c r="R786" s="29">
        <v>100</v>
      </c>
      <c r="S786" t="s">
        <v>70</v>
      </c>
      <c r="T786" t="s">
        <v>74</v>
      </c>
      <c r="V786" t="s">
        <v>75</v>
      </c>
      <c r="W786" t="s">
        <v>79</v>
      </c>
      <c r="AA786" t="s">
        <v>75</v>
      </c>
      <c r="AC786" t="s">
        <v>83</v>
      </c>
      <c r="AE786" t="s">
        <v>75</v>
      </c>
      <c r="AF786" t="s">
        <v>84</v>
      </c>
      <c r="AG786" t="s">
        <v>84</v>
      </c>
      <c r="AH786" s="33">
        <f t="shared" si="37"/>
      </c>
      <c r="AI786" s="33">
        <f t="shared" si="38"/>
      </c>
    </row>
    <row r="787" ht="27.6" customHeight="1" spans="1:35" x14ac:dyDescent="0.25">
      <c r="A787" s="27" t="s">
        <v>141</v>
      </c>
      <c r="B787">
        <f t="shared" si="36"/>
        <v>0</v>
      </c>
      <c r="C787" t="s">
        <v>64</v>
      </c>
      <c r="E787" t="s">
        <v>102</v>
      </c>
      <c r="F787" s="28">
        <v>1</v>
      </c>
      <c r="G787" s="29">
        <v>100</v>
      </c>
      <c r="I787" t="s">
        <v>65</v>
      </c>
      <c r="J7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>
        <v>67</v>
      </c>
      <c r="L787" t="s">
        <v>69</v>
      </c>
      <c r="N787" s="29">
        <v>100</v>
      </c>
      <c r="P787" s="29">
        <v>100</v>
      </c>
      <c r="R787" s="29">
        <v>100</v>
      </c>
      <c r="S787" t="s">
        <v>70</v>
      </c>
      <c r="T787" t="s">
        <v>74</v>
      </c>
      <c r="V787" t="s">
        <v>75</v>
      </c>
      <c r="W787" t="s">
        <v>79</v>
      </c>
      <c r="AA787" t="s">
        <v>75</v>
      </c>
      <c r="AC787" t="s">
        <v>83</v>
      </c>
      <c r="AE787" t="s">
        <v>75</v>
      </c>
      <c r="AF787" t="s">
        <v>84</v>
      </c>
      <c r="AG787" t="s">
        <v>84</v>
      </c>
      <c r="AH787" s="33">
        <f t="shared" si="37"/>
      </c>
      <c r="AI787" s="33">
        <f t="shared" si="38"/>
      </c>
    </row>
    <row r="788" ht="27.6" customHeight="1" spans="1:35" x14ac:dyDescent="0.25">
      <c r="A788" s="27" t="s">
        <v>141</v>
      </c>
      <c r="B788">
        <f t="shared" si="36"/>
        <v>0</v>
      </c>
      <c r="C788" t="s">
        <v>64</v>
      </c>
      <c r="E788" t="s">
        <v>102</v>
      </c>
      <c r="F788" s="28">
        <v>1</v>
      </c>
      <c r="G788" s="29">
        <v>100</v>
      </c>
      <c r="I788" t="s">
        <v>65</v>
      </c>
      <c r="J7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>
        <v>67</v>
      </c>
      <c r="L788" t="s">
        <v>69</v>
      </c>
      <c r="N788" s="29">
        <v>100</v>
      </c>
      <c r="P788" s="29">
        <v>100</v>
      </c>
      <c r="R788" s="29">
        <v>100</v>
      </c>
      <c r="S788" t="s">
        <v>70</v>
      </c>
      <c r="T788" t="s">
        <v>74</v>
      </c>
      <c r="V788" t="s">
        <v>75</v>
      </c>
      <c r="W788" t="s">
        <v>79</v>
      </c>
      <c r="AA788" t="s">
        <v>75</v>
      </c>
      <c r="AC788" t="s">
        <v>83</v>
      </c>
      <c r="AE788" t="s">
        <v>75</v>
      </c>
      <c r="AF788" t="s">
        <v>84</v>
      </c>
      <c r="AG788" t="s">
        <v>84</v>
      </c>
      <c r="AH788" s="33">
        <f t="shared" si="37"/>
      </c>
      <c r="AI788" s="33">
        <f t="shared" si="38"/>
      </c>
    </row>
    <row r="789" ht="27.6" customHeight="1" spans="1:35" x14ac:dyDescent="0.25">
      <c r="A789" s="27" t="s">
        <v>141</v>
      </c>
      <c r="B789">
        <f t="shared" si="36"/>
        <v>0</v>
      </c>
      <c r="C789" t="s">
        <v>64</v>
      </c>
      <c r="E789" t="s">
        <v>102</v>
      </c>
      <c r="F789" s="28">
        <v>1</v>
      </c>
      <c r="G789" s="29">
        <v>100</v>
      </c>
      <c r="I789" t="s">
        <v>65</v>
      </c>
      <c r="J7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>
        <v>67</v>
      </c>
      <c r="L789" t="s">
        <v>69</v>
      </c>
      <c r="N789" s="29">
        <v>100</v>
      </c>
      <c r="P789" s="29">
        <v>100</v>
      </c>
      <c r="R789" s="29">
        <v>100</v>
      </c>
      <c r="S789" t="s">
        <v>70</v>
      </c>
      <c r="T789" t="s">
        <v>74</v>
      </c>
      <c r="V789" t="s">
        <v>75</v>
      </c>
      <c r="W789" t="s">
        <v>79</v>
      </c>
      <c r="AA789" t="s">
        <v>75</v>
      </c>
      <c r="AC789" t="s">
        <v>83</v>
      </c>
      <c r="AE789" t="s">
        <v>75</v>
      </c>
      <c r="AF789" t="s">
        <v>84</v>
      </c>
      <c r="AG789" t="s">
        <v>84</v>
      </c>
      <c r="AH789" s="33">
        <f t="shared" si="37"/>
      </c>
      <c r="AI789" s="33">
        <f t="shared" si="38"/>
      </c>
    </row>
    <row r="790" ht="27.6" customHeight="1" spans="1:35" x14ac:dyDescent="0.25">
      <c r="A790" s="27" t="s">
        <v>141</v>
      </c>
      <c r="B790">
        <f t="shared" si="36"/>
        <v>0</v>
      </c>
      <c r="C790" t="s">
        <v>64</v>
      </c>
      <c r="E790" t="s">
        <v>102</v>
      </c>
      <c r="F790" s="28">
        <v>1</v>
      </c>
      <c r="G790" s="29">
        <v>100</v>
      </c>
      <c r="I790" t="s">
        <v>65</v>
      </c>
      <c r="J7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>
        <v>67</v>
      </c>
      <c r="L790" t="s">
        <v>69</v>
      </c>
      <c r="N790" s="29">
        <v>100</v>
      </c>
      <c r="P790" s="29">
        <v>100</v>
      </c>
      <c r="R790" s="29">
        <v>100</v>
      </c>
      <c r="S790" t="s">
        <v>70</v>
      </c>
      <c r="T790" t="s">
        <v>74</v>
      </c>
      <c r="V790" t="s">
        <v>75</v>
      </c>
      <c r="W790" t="s">
        <v>79</v>
      </c>
      <c r="AA790" t="s">
        <v>75</v>
      </c>
      <c r="AC790" t="s">
        <v>83</v>
      </c>
      <c r="AE790" t="s">
        <v>75</v>
      </c>
      <c r="AF790" t="s">
        <v>84</v>
      </c>
      <c r="AG790" t="s">
        <v>84</v>
      </c>
      <c r="AH790" s="33">
        <f t="shared" si="37"/>
      </c>
      <c r="AI790" s="33">
        <f t="shared" si="38"/>
      </c>
    </row>
    <row r="791" ht="27.6" customHeight="1" spans="1:35" x14ac:dyDescent="0.25">
      <c r="A791" s="27" t="s">
        <v>141</v>
      </c>
      <c r="B791">
        <f t="shared" si="36"/>
        <v>0</v>
      </c>
      <c r="C791" t="s">
        <v>64</v>
      </c>
      <c r="E791" t="s">
        <v>102</v>
      </c>
      <c r="F791" s="28">
        <v>1</v>
      </c>
      <c r="G791" s="29">
        <v>100</v>
      </c>
      <c r="I791" t="s">
        <v>65</v>
      </c>
      <c r="J7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>
        <v>67</v>
      </c>
      <c r="L791" t="s">
        <v>69</v>
      </c>
      <c r="N791" s="29">
        <v>100</v>
      </c>
      <c r="P791" s="29">
        <v>100</v>
      </c>
      <c r="R791" s="29">
        <v>100</v>
      </c>
      <c r="S791" t="s">
        <v>70</v>
      </c>
      <c r="T791" t="s">
        <v>74</v>
      </c>
      <c r="V791" t="s">
        <v>75</v>
      </c>
      <c r="W791" t="s">
        <v>79</v>
      </c>
      <c r="AA791" t="s">
        <v>75</v>
      </c>
      <c r="AC791" t="s">
        <v>83</v>
      </c>
      <c r="AE791" t="s">
        <v>75</v>
      </c>
      <c r="AF791" t="s">
        <v>84</v>
      </c>
      <c r="AG791" t="s">
        <v>84</v>
      </c>
      <c r="AH791" s="33">
        <f t="shared" si="37"/>
      </c>
      <c r="AI791" s="33">
        <f t="shared" si="38"/>
      </c>
    </row>
    <row r="792" ht="27.6" customHeight="1" spans="1:35" x14ac:dyDescent="0.25">
      <c r="A792" s="27" t="s">
        <v>141</v>
      </c>
      <c r="B792">
        <f t="shared" si="36"/>
        <v>0</v>
      </c>
      <c r="C792" t="s">
        <v>64</v>
      </c>
      <c r="E792" t="s">
        <v>102</v>
      </c>
      <c r="F792" s="28">
        <v>1</v>
      </c>
      <c r="G792" s="29">
        <v>100</v>
      </c>
      <c r="I792" t="s">
        <v>65</v>
      </c>
      <c r="J7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>
        <v>67</v>
      </c>
      <c r="L792" t="s">
        <v>69</v>
      </c>
      <c r="N792" s="29">
        <v>100</v>
      </c>
      <c r="P792" s="29">
        <v>100</v>
      </c>
      <c r="R792" s="29">
        <v>100</v>
      </c>
      <c r="S792" t="s">
        <v>70</v>
      </c>
      <c r="T792" t="s">
        <v>74</v>
      </c>
      <c r="V792" t="s">
        <v>75</v>
      </c>
      <c r="W792" t="s">
        <v>79</v>
      </c>
      <c r="AA792" t="s">
        <v>75</v>
      </c>
      <c r="AC792" t="s">
        <v>83</v>
      </c>
      <c r="AE792" t="s">
        <v>75</v>
      </c>
      <c r="AF792" t="s">
        <v>84</v>
      </c>
      <c r="AG792" t="s">
        <v>84</v>
      </c>
      <c r="AH792" s="33">
        <f t="shared" si="37"/>
      </c>
      <c r="AI792" s="33">
        <f t="shared" si="38"/>
      </c>
    </row>
    <row r="793" ht="27.6" customHeight="1" spans="1:35" x14ac:dyDescent="0.25">
      <c r="A793" s="27" t="s">
        <v>141</v>
      </c>
      <c r="B793">
        <f t="shared" si="36"/>
        <v>0</v>
      </c>
      <c r="C793" t="s">
        <v>64</v>
      </c>
      <c r="E793" t="s">
        <v>102</v>
      </c>
      <c r="F793" s="28">
        <v>1</v>
      </c>
      <c r="G793" s="29">
        <v>100</v>
      </c>
      <c r="I793" t="s">
        <v>65</v>
      </c>
      <c r="J7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>
        <v>67</v>
      </c>
      <c r="L793" t="s">
        <v>69</v>
      </c>
      <c r="N793" s="29">
        <v>100</v>
      </c>
      <c r="P793" s="29">
        <v>100</v>
      </c>
      <c r="R793" s="29">
        <v>100</v>
      </c>
      <c r="S793" t="s">
        <v>70</v>
      </c>
      <c r="T793" t="s">
        <v>74</v>
      </c>
      <c r="V793" t="s">
        <v>75</v>
      </c>
      <c r="W793" t="s">
        <v>79</v>
      </c>
      <c r="AA793" t="s">
        <v>75</v>
      </c>
      <c r="AC793" t="s">
        <v>83</v>
      </c>
      <c r="AE793" t="s">
        <v>75</v>
      </c>
      <c r="AF793" t="s">
        <v>84</v>
      </c>
      <c r="AG793" t="s">
        <v>84</v>
      </c>
      <c r="AH793" s="33">
        <f t="shared" si="37"/>
      </c>
      <c r="AI793" s="33">
        <f t="shared" si="38"/>
      </c>
    </row>
    <row r="794" ht="27.6" customHeight="1" spans="1:35" x14ac:dyDescent="0.25">
      <c r="A794" s="27" t="s">
        <v>141</v>
      </c>
      <c r="B794">
        <f t="shared" si="36"/>
        <v>0</v>
      </c>
      <c r="C794" t="s">
        <v>64</v>
      </c>
      <c r="E794" t="s">
        <v>102</v>
      </c>
      <c r="F794" s="28">
        <v>1</v>
      </c>
      <c r="G794" s="29">
        <v>100</v>
      </c>
      <c r="I794" t="s">
        <v>65</v>
      </c>
      <c r="J7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>
        <v>67</v>
      </c>
      <c r="L794" t="s">
        <v>69</v>
      </c>
      <c r="N794" s="29">
        <v>100</v>
      </c>
      <c r="P794" s="29">
        <v>100</v>
      </c>
      <c r="R794" s="29">
        <v>100</v>
      </c>
      <c r="S794" t="s">
        <v>70</v>
      </c>
      <c r="T794" t="s">
        <v>74</v>
      </c>
      <c r="V794" t="s">
        <v>75</v>
      </c>
      <c r="W794" t="s">
        <v>79</v>
      </c>
      <c r="AA794" t="s">
        <v>75</v>
      </c>
      <c r="AC794" t="s">
        <v>83</v>
      </c>
      <c r="AE794" t="s">
        <v>75</v>
      </c>
      <c r="AF794" t="s">
        <v>84</v>
      </c>
      <c r="AG794" t="s">
        <v>84</v>
      </c>
      <c r="AH794" s="33">
        <f t="shared" si="37"/>
      </c>
      <c r="AI794" s="33">
        <f t="shared" si="38"/>
      </c>
    </row>
    <row r="795" ht="27.6" customHeight="1" spans="1:35" x14ac:dyDescent="0.25">
      <c r="A795" s="27" t="s">
        <v>141</v>
      </c>
      <c r="B795">
        <f t="shared" si="36"/>
        <v>0</v>
      </c>
      <c r="C795" t="s">
        <v>64</v>
      </c>
      <c r="E795" t="s">
        <v>102</v>
      </c>
      <c r="F795" s="28">
        <v>1</v>
      </c>
      <c r="G795" s="29">
        <v>100</v>
      </c>
      <c r="I795" t="s">
        <v>65</v>
      </c>
      <c r="J7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>
        <v>67</v>
      </c>
      <c r="L795" t="s">
        <v>69</v>
      </c>
      <c r="N795" s="29">
        <v>100</v>
      </c>
      <c r="P795" s="29">
        <v>100</v>
      </c>
      <c r="R795" s="29">
        <v>100</v>
      </c>
      <c r="S795" t="s">
        <v>70</v>
      </c>
      <c r="T795" t="s">
        <v>74</v>
      </c>
      <c r="V795" t="s">
        <v>75</v>
      </c>
      <c r="W795" t="s">
        <v>79</v>
      </c>
      <c r="AA795" t="s">
        <v>75</v>
      </c>
      <c r="AC795" t="s">
        <v>83</v>
      </c>
      <c r="AE795" t="s">
        <v>75</v>
      </c>
      <c r="AF795" t="s">
        <v>84</v>
      </c>
      <c r="AG795" t="s">
        <v>84</v>
      </c>
      <c r="AH795" s="33">
        <f t="shared" si="37"/>
      </c>
      <c r="AI795" s="33">
        <f t="shared" si="38"/>
      </c>
    </row>
    <row r="796" ht="27.6" customHeight="1" spans="1:35" x14ac:dyDescent="0.25">
      <c r="A796" s="27" t="s">
        <v>141</v>
      </c>
      <c r="B796">
        <f t="shared" si="36"/>
        <v>0</v>
      </c>
      <c r="C796" t="s">
        <v>64</v>
      </c>
      <c r="E796" t="s">
        <v>102</v>
      </c>
      <c r="F796" s="28">
        <v>1</v>
      </c>
      <c r="G796" s="29">
        <v>100</v>
      </c>
      <c r="I796" t="s">
        <v>65</v>
      </c>
      <c r="J7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>
        <v>67</v>
      </c>
      <c r="L796" t="s">
        <v>69</v>
      </c>
      <c r="N796" s="29">
        <v>100</v>
      </c>
      <c r="P796" s="29">
        <v>100</v>
      </c>
      <c r="R796" s="29">
        <v>100</v>
      </c>
      <c r="S796" t="s">
        <v>70</v>
      </c>
      <c r="T796" t="s">
        <v>74</v>
      </c>
      <c r="V796" t="s">
        <v>75</v>
      </c>
      <c r="W796" t="s">
        <v>79</v>
      </c>
      <c r="AA796" t="s">
        <v>75</v>
      </c>
      <c r="AC796" t="s">
        <v>83</v>
      </c>
      <c r="AE796" t="s">
        <v>75</v>
      </c>
      <c r="AF796" t="s">
        <v>84</v>
      </c>
      <c r="AG796" t="s">
        <v>84</v>
      </c>
      <c r="AH796" s="33">
        <f t="shared" si="37"/>
      </c>
      <c r="AI796" s="33">
        <f t="shared" si="38"/>
      </c>
    </row>
    <row r="797" ht="27.6" customHeight="1" spans="1:35" x14ac:dyDescent="0.25">
      <c r="A797" s="27" t="s">
        <v>141</v>
      </c>
      <c r="B797">
        <f t="shared" si="36"/>
        <v>0</v>
      </c>
      <c r="C797" t="s">
        <v>64</v>
      </c>
      <c r="E797" t="s">
        <v>102</v>
      </c>
      <c r="F797" s="28">
        <v>1</v>
      </c>
      <c r="G797" s="29">
        <v>100</v>
      </c>
      <c r="I797" t="s">
        <v>65</v>
      </c>
      <c r="J7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>
        <v>67</v>
      </c>
      <c r="L797" t="s">
        <v>69</v>
      </c>
      <c r="N797" s="29">
        <v>100</v>
      </c>
      <c r="P797" s="29">
        <v>100</v>
      </c>
      <c r="R797" s="29">
        <v>100</v>
      </c>
      <c r="S797" t="s">
        <v>70</v>
      </c>
      <c r="T797" t="s">
        <v>74</v>
      </c>
      <c r="V797" t="s">
        <v>75</v>
      </c>
      <c r="W797" t="s">
        <v>79</v>
      </c>
      <c r="AA797" t="s">
        <v>75</v>
      </c>
      <c r="AC797" t="s">
        <v>83</v>
      </c>
      <c r="AE797" t="s">
        <v>75</v>
      </c>
      <c r="AF797" t="s">
        <v>84</v>
      </c>
      <c r="AG797" t="s">
        <v>84</v>
      </c>
      <c r="AH797" s="33">
        <f t="shared" si="37"/>
      </c>
      <c r="AI797" s="33">
        <f t="shared" si="38"/>
      </c>
    </row>
    <row r="798" ht="27.6" customHeight="1" spans="1:35" x14ac:dyDescent="0.25">
      <c r="A798" s="27" t="s">
        <v>141</v>
      </c>
      <c r="B798">
        <f t="shared" si="36"/>
        <v>0</v>
      </c>
      <c r="C798" t="s">
        <v>64</v>
      </c>
      <c r="E798" t="s">
        <v>102</v>
      </c>
      <c r="F798" s="28">
        <v>1</v>
      </c>
      <c r="G798" s="29">
        <v>100</v>
      </c>
      <c r="I798" t="s">
        <v>65</v>
      </c>
      <c r="J7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>
        <v>67</v>
      </c>
      <c r="L798" t="s">
        <v>69</v>
      </c>
      <c r="N798" s="29">
        <v>100</v>
      </c>
      <c r="P798" s="29">
        <v>100</v>
      </c>
      <c r="R798" s="29">
        <v>100</v>
      </c>
      <c r="S798" t="s">
        <v>70</v>
      </c>
      <c r="T798" t="s">
        <v>74</v>
      </c>
      <c r="V798" t="s">
        <v>75</v>
      </c>
      <c r="W798" t="s">
        <v>79</v>
      </c>
      <c r="AA798" t="s">
        <v>75</v>
      </c>
      <c r="AC798" t="s">
        <v>83</v>
      </c>
      <c r="AE798" t="s">
        <v>75</v>
      </c>
      <c r="AF798" t="s">
        <v>84</v>
      </c>
      <c r="AG798" t="s">
        <v>84</v>
      </c>
      <c r="AH798" s="33">
        <f t="shared" si="37"/>
      </c>
      <c r="AI798" s="33">
        <f t="shared" si="38"/>
      </c>
    </row>
    <row r="799" ht="27.6" customHeight="1" spans="1:35" x14ac:dyDescent="0.25">
      <c r="A799" s="27" t="s">
        <v>141</v>
      </c>
      <c r="B799">
        <f t="shared" si="36"/>
        <v>0</v>
      </c>
      <c r="C799" t="s">
        <v>64</v>
      </c>
      <c r="E799" t="s">
        <v>102</v>
      </c>
      <c r="F799" s="28">
        <v>1</v>
      </c>
      <c r="G799" s="29">
        <v>100</v>
      </c>
      <c r="I799" t="s">
        <v>65</v>
      </c>
      <c r="J7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>
        <v>67</v>
      </c>
      <c r="L799" t="s">
        <v>69</v>
      </c>
      <c r="N799" s="29">
        <v>100</v>
      </c>
      <c r="P799" s="29">
        <v>100</v>
      </c>
      <c r="R799" s="29">
        <v>100</v>
      </c>
      <c r="S799" t="s">
        <v>70</v>
      </c>
      <c r="T799" t="s">
        <v>74</v>
      </c>
      <c r="V799" t="s">
        <v>75</v>
      </c>
      <c r="W799" t="s">
        <v>79</v>
      </c>
      <c r="AA799" t="s">
        <v>75</v>
      </c>
      <c r="AC799" t="s">
        <v>83</v>
      </c>
      <c r="AE799" t="s">
        <v>75</v>
      </c>
      <c r="AF799" t="s">
        <v>84</v>
      </c>
      <c r="AG799" t="s">
        <v>84</v>
      </c>
      <c r="AH799" s="33">
        <f t="shared" si="37"/>
      </c>
      <c r="AI799" s="33">
        <f t="shared" si="38"/>
      </c>
    </row>
    <row r="800" ht="27.6" customHeight="1" spans="1:35" x14ac:dyDescent="0.25">
      <c r="A800" s="27" t="s">
        <v>141</v>
      </c>
      <c r="B800">
        <f t="shared" si="36"/>
        <v>0</v>
      </c>
      <c r="C800" t="s">
        <v>64</v>
      </c>
      <c r="E800" t="s">
        <v>102</v>
      </c>
      <c r="F800" s="28">
        <v>1</v>
      </c>
      <c r="G800" s="29">
        <v>100</v>
      </c>
      <c r="I800" t="s">
        <v>65</v>
      </c>
      <c r="J8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>
        <v>67</v>
      </c>
      <c r="L800" t="s">
        <v>69</v>
      </c>
      <c r="N800" s="29">
        <v>100</v>
      </c>
      <c r="P800" s="29">
        <v>100</v>
      </c>
      <c r="R800" s="29">
        <v>100</v>
      </c>
      <c r="S800" t="s">
        <v>70</v>
      </c>
      <c r="T800" t="s">
        <v>74</v>
      </c>
      <c r="V800" t="s">
        <v>75</v>
      </c>
      <c r="W800" t="s">
        <v>79</v>
      </c>
      <c r="AA800" t="s">
        <v>75</v>
      </c>
      <c r="AC800" t="s">
        <v>83</v>
      </c>
      <c r="AE800" t="s">
        <v>75</v>
      </c>
      <c r="AF800" t="s">
        <v>84</v>
      </c>
      <c r="AG800" t="s">
        <v>84</v>
      </c>
      <c r="AH800" s="33">
        <f t="shared" si="37"/>
      </c>
      <c r="AI800" s="33">
        <f t="shared" si="38"/>
      </c>
    </row>
    <row r="801" ht="27.6" customHeight="1" spans="1:35" x14ac:dyDescent="0.25">
      <c r="A801" s="27" t="s">
        <v>141</v>
      </c>
      <c r="B801">
        <f t="shared" si="36"/>
        <v>0</v>
      </c>
      <c r="C801" t="s">
        <v>64</v>
      </c>
      <c r="E801" t="s">
        <v>102</v>
      </c>
      <c r="F801" s="28">
        <v>1</v>
      </c>
      <c r="G801" s="29">
        <v>100</v>
      </c>
      <c r="I801" t="s">
        <v>65</v>
      </c>
      <c r="J8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>
        <v>67</v>
      </c>
      <c r="L801" t="s">
        <v>69</v>
      </c>
      <c r="N801" s="29">
        <v>100</v>
      </c>
      <c r="P801" s="29">
        <v>100</v>
      </c>
      <c r="R801" s="29">
        <v>100</v>
      </c>
      <c r="S801" t="s">
        <v>70</v>
      </c>
      <c r="T801" t="s">
        <v>74</v>
      </c>
      <c r="V801" t="s">
        <v>75</v>
      </c>
      <c r="W801" t="s">
        <v>79</v>
      </c>
      <c r="AA801" t="s">
        <v>75</v>
      </c>
      <c r="AC801" t="s">
        <v>83</v>
      </c>
      <c r="AE801" t="s">
        <v>75</v>
      </c>
      <c r="AF801" t="s">
        <v>84</v>
      </c>
      <c r="AG801" t="s">
        <v>84</v>
      </c>
      <c r="AH801" s="33">
        <f t="shared" si="37"/>
      </c>
      <c r="AI801" s="33">
        <f t="shared" si="38"/>
      </c>
    </row>
    <row r="802" ht="27.6" customHeight="1" spans="1:35" x14ac:dyDescent="0.25">
      <c r="A802" s="27" t="s">
        <v>141</v>
      </c>
      <c r="B802">
        <f t="shared" si="36"/>
        <v>0</v>
      </c>
      <c r="C802" t="s">
        <v>64</v>
      </c>
      <c r="E802" t="s">
        <v>102</v>
      </c>
      <c r="F802" s="28">
        <v>1</v>
      </c>
      <c r="G802" s="29">
        <v>100</v>
      </c>
      <c r="I802" t="s">
        <v>65</v>
      </c>
      <c r="J8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>
        <v>67</v>
      </c>
      <c r="L802" t="s">
        <v>69</v>
      </c>
      <c r="N802" s="29">
        <v>100</v>
      </c>
      <c r="P802" s="29">
        <v>100</v>
      </c>
      <c r="R802" s="29">
        <v>100</v>
      </c>
      <c r="S802" t="s">
        <v>70</v>
      </c>
      <c r="T802" t="s">
        <v>74</v>
      </c>
      <c r="V802" t="s">
        <v>75</v>
      </c>
      <c r="W802" t="s">
        <v>79</v>
      </c>
      <c r="AA802" t="s">
        <v>75</v>
      </c>
      <c r="AC802" t="s">
        <v>83</v>
      </c>
      <c r="AE802" t="s">
        <v>75</v>
      </c>
      <c r="AF802" t="s">
        <v>84</v>
      </c>
      <c r="AG802" t="s">
        <v>84</v>
      </c>
      <c r="AH802" s="33">
        <f t="shared" si="37"/>
      </c>
      <c r="AI802" s="33">
        <f t="shared" si="38"/>
      </c>
    </row>
    <row r="803" ht="27.6" customHeight="1" spans="1:35" x14ac:dyDescent="0.25">
      <c r="A803" s="27" t="s">
        <v>141</v>
      </c>
      <c r="B803">
        <f t="shared" si="36"/>
        <v>0</v>
      </c>
      <c r="C803" t="s">
        <v>64</v>
      </c>
      <c r="E803" t="s">
        <v>102</v>
      </c>
      <c r="F803" s="28">
        <v>1</v>
      </c>
      <c r="G803" s="29">
        <v>100</v>
      </c>
      <c r="I803" t="s">
        <v>65</v>
      </c>
      <c r="J8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>
        <v>67</v>
      </c>
      <c r="L803" t="s">
        <v>69</v>
      </c>
      <c r="N803" s="29">
        <v>100</v>
      </c>
      <c r="P803" s="29">
        <v>100</v>
      </c>
      <c r="R803" s="29">
        <v>100</v>
      </c>
      <c r="S803" t="s">
        <v>70</v>
      </c>
      <c r="T803" t="s">
        <v>74</v>
      </c>
      <c r="V803" t="s">
        <v>75</v>
      </c>
      <c r="W803" t="s">
        <v>79</v>
      </c>
      <c r="AA803" t="s">
        <v>75</v>
      </c>
      <c r="AC803" t="s">
        <v>83</v>
      </c>
      <c r="AE803" t="s">
        <v>75</v>
      </c>
      <c r="AF803" t="s">
        <v>84</v>
      </c>
      <c r="AG803" t="s">
        <v>84</v>
      </c>
      <c r="AH803" s="33">
        <f t="shared" si="37"/>
      </c>
      <c r="AI803" s="33">
        <f t="shared" si="38"/>
      </c>
    </row>
    <row r="804" ht="27.6" customHeight="1" spans="1:35" x14ac:dyDescent="0.25">
      <c r="A804" s="27" t="s">
        <v>141</v>
      </c>
      <c r="B804">
        <f t="shared" si="36"/>
        <v>0</v>
      </c>
      <c r="C804" t="s">
        <v>64</v>
      </c>
      <c r="E804" t="s">
        <v>102</v>
      </c>
      <c r="F804" s="28">
        <v>1</v>
      </c>
      <c r="G804" s="29">
        <v>100</v>
      </c>
      <c r="I804" t="s">
        <v>65</v>
      </c>
      <c r="J8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>
        <v>67</v>
      </c>
      <c r="L804" t="s">
        <v>69</v>
      </c>
      <c r="N804" s="29">
        <v>100</v>
      </c>
      <c r="P804" s="29">
        <v>100</v>
      </c>
      <c r="R804" s="29">
        <v>100</v>
      </c>
      <c r="S804" t="s">
        <v>70</v>
      </c>
      <c r="T804" t="s">
        <v>74</v>
      </c>
      <c r="V804" t="s">
        <v>75</v>
      </c>
      <c r="W804" t="s">
        <v>79</v>
      </c>
      <c r="AA804" t="s">
        <v>75</v>
      </c>
      <c r="AC804" t="s">
        <v>83</v>
      </c>
      <c r="AE804" t="s">
        <v>75</v>
      </c>
      <c r="AF804" t="s">
        <v>84</v>
      </c>
      <c r="AG804" t="s">
        <v>84</v>
      </c>
      <c r="AH804" s="33">
        <f t="shared" si="37"/>
      </c>
      <c r="AI804" s="33">
        <f t="shared" si="38"/>
      </c>
    </row>
    <row r="805" ht="27.6" customHeight="1" spans="1:35" x14ac:dyDescent="0.25">
      <c r="A805" s="27" t="s">
        <v>141</v>
      </c>
      <c r="B805">
        <f t="shared" si="36"/>
        <v>0</v>
      </c>
      <c r="C805" t="s">
        <v>64</v>
      </c>
      <c r="E805" t="s">
        <v>102</v>
      </c>
      <c r="F805" s="28">
        <v>1</v>
      </c>
      <c r="G805" s="29">
        <v>100</v>
      </c>
      <c r="I805" t="s">
        <v>65</v>
      </c>
      <c r="J8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>
        <v>67</v>
      </c>
      <c r="L805" t="s">
        <v>69</v>
      </c>
      <c r="N805" s="29">
        <v>100</v>
      </c>
      <c r="P805" s="29">
        <v>100</v>
      </c>
      <c r="R805" s="29">
        <v>100</v>
      </c>
      <c r="S805" t="s">
        <v>70</v>
      </c>
      <c r="T805" t="s">
        <v>74</v>
      </c>
      <c r="V805" t="s">
        <v>75</v>
      </c>
      <c r="W805" t="s">
        <v>79</v>
      </c>
      <c r="AA805" t="s">
        <v>75</v>
      </c>
      <c r="AC805" t="s">
        <v>83</v>
      </c>
      <c r="AE805" t="s">
        <v>75</v>
      </c>
      <c r="AF805" t="s">
        <v>84</v>
      </c>
      <c r="AG805" t="s">
        <v>84</v>
      </c>
      <c r="AH805" s="33">
        <f t="shared" si="37"/>
      </c>
      <c r="AI805" s="33">
        <f t="shared" si="38"/>
      </c>
    </row>
    <row r="806" ht="27.6" customHeight="1" spans="1:35" x14ac:dyDescent="0.25">
      <c r="A806" s="27" t="s">
        <v>141</v>
      </c>
      <c r="B806">
        <f t="shared" si="36"/>
        <v>0</v>
      </c>
      <c r="C806" t="s">
        <v>64</v>
      </c>
      <c r="E806" t="s">
        <v>102</v>
      </c>
      <c r="F806" s="28">
        <v>1</v>
      </c>
      <c r="G806" s="29">
        <v>100</v>
      </c>
      <c r="I806" t="s">
        <v>65</v>
      </c>
      <c r="J8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>
        <v>67</v>
      </c>
      <c r="L806" t="s">
        <v>69</v>
      </c>
      <c r="N806" s="29">
        <v>100</v>
      </c>
      <c r="P806" s="29">
        <v>100</v>
      </c>
      <c r="R806" s="29">
        <v>100</v>
      </c>
      <c r="S806" t="s">
        <v>70</v>
      </c>
      <c r="T806" t="s">
        <v>74</v>
      </c>
      <c r="V806" t="s">
        <v>75</v>
      </c>
      <c r="W806" t="s">
        <v>79</v>
      </c>
      <c r="AA806" t="s">
        <v>75</v>
      </c>
      <c r="AC806" t="s">
        <v>83</v>
      </c>
      <c r="AE806" t="s">
        <v>75</v>
      </c>
      <c r="AF806" t="s">
        <v>84</v>
      </c>
      <c r="AG806" t="s">
        <v>84</v>
      </c>
      <c r="AH806" s="33">
        <f t="shared" si="37"/>
      </c>
      <c r="AI806" s="33">
        <f t="shared" si="38"/>
      </c>
    </row>
    <row r="807" ht="27.6" customHeight="1" spans="1:35" x14ac:dyDescent="0.25">
      <c r="A807" s="27" t="s">
        <v>141</v>
      </c>
      <c r="B807">
        <f t="shared" si="36"/>
        <v>0</v>
      </c>
      <c r="C807" t="s">
        <v>64</v>
      </c>
      <c r="E807" t="s">
        <v>102</v>
      </c>
      <c r="F807" s="28">
        <v>1</v>
      </c>
      <c r="G807" s="29">
        <v>100</v>
      </c>
      <c r="I807" t="s">
        <v>65</v>
      </c>
      <c r="J8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>
        <v>67</v>
      </c>
      <c r="L807" t="s">
        <v>69</v>
      </c>
      <c r="N807" s="29">
        <v>100</v>
      </c>
      <c r="P807" s="29">
        <v>100</v>
      </c>
      <c r="R807" s="29">
        <v>100</v>
      </c>
      <c r="S807" t="s">
        <v>70</v>
      </c>
      <c r="T807" t="s">
        <v>74</v>
      </c>
      <c r="V807" t="s">
        <v>75</v>
      </c>
      <c r="W807" t="s">
        <v>79</v>
      </c>
      <c r="AA807" t="s">
        <v>75</v>
      </c>
      <c r="AC807" t="s">
        <v>83</v>
      </c>
      <c r="AE807" t="s">
        <v>75</v>
      </c>
      <c r="AF807" t="s">
        <v>84</v>
      </c>
      <c r="AG807" t="s">
        <v>84</v>
      </c>
      <c r="AH807" s="33">
        <f t="shared" si="37"/>
      </c>
      <c r="AI807" s="33">
        <f t="shared" si="38"/>
      </c>
    </row>
    <row r="808" ht="27.6" customHeight="1" spans="1:35" x14ac:dyDescent="0.25">
      <c r="A808" s="27" t="s">
        <v>141</v>
      </c>
      <c r="B808">
        <f t="shared" si="36"/>
        <v>0</v>
      </c>
      <c r="C808" t="s">
        <v>64</v>
      </c>
      <c r="E808" t="s">
        <v>102</v>
      </c>
      <c r="F808" s="28">
        <v>1</v>
      </c>
      <c r="G808" s="29">
        <v>100</v>
      </c>
      <c r="I808" t="s">
        <v>65</v>
      </c>
      <c r="J8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>
        <v>67</v>
      </c>
      <c r="L808" t="s">
        <v>69</v>
      </c>
      <c r="N808" s="29">
        <v>100</v>
      </c>
      <c r="P808" s="29">
        <v>100</v>
      </c>
      <c r="R808" s="29">
        <v>100</v>
      </c>
      <c r="S808" t="s">
        <v>70</v>
      </c>
      <c r="T808" t="s">
        <v>74</v>
      </c>
      <c r="V808" t="s">
        <v>75</v>
      </c>
      <c r="W808" t="s">
        <v>79</v>
      </c>
      <c r="AA808" t="s">
        <v>75</v>
      </c>
      <c r="AC808" t="s">
        <v>83</v>
      </c>
      <c r="AE808" t="s">
        <v>75</v>
      </c>
      <c r="AF808" t="s">
        <v>84</v>
      </c>
      <c r="AG808" t="s">
        <v>84</v>
      </c>
      <c r="AH808" s="33">
        <f t="shared" si="37"/>
      </c>
      <c r="AI808" s="33">
        <f t="shared" si="38"/>
      </c>
    </row>
    <row r="809" ht="27.6" customHeight="1" spans="1:35" x14ac:dyDescent="0.25">
      <c r="A809" s="27" t="s">
        <v>141</v>
      </c>
      <c r="B809">
        <f t="shared" si="36"/>
        <v>0</v>
      </c>
      <c r="C809" t="s">
        <v>64</v>
      </c>
      <c r="E809" t="s">
        <v>102</v>
      </c>
      <c r="F809" s="28">
        <v>1</v>
      </c>
      <c r="G809" s="29">
        <v>100</v>
      </c>
      <c r="I809" t="s">
        <v>65</v>
      </c>
      <c r="J8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>
        <v>67</v>
      </c>
      <c r="L809" t="s">
        <v>69</v>
      </c>
      <c r="N809" s="29">
        <v>100</v>
      </c>
      <c r="P809" s="29">
        <v>100</v>
      </c>
      <c r="R809" s="29">
        <v>100</v>
      </c>
      <c r="S809" t="s">
        <v>70</v>
      </c>
      <c r="T809" t="s">
        <v>74</v>
      </c>
      <c r="V809" t="s">
        <v>75</v>
      </c>
      <c r="W809" t="s">
        <v>79</v>
      </c>
      <c r="AA809" t="s">
        <v>75</v>
      </c>
      <c r="AC809" t="s">
        <v>83</v>
      </c>
      <c r="AE809" t="s">
        <v>75</v>
      </c>
      <c r="AF809" t="s">
        <v>84</v>
      </c>
      <c r="AG809" t="s">
        <v>84</v>
      </c>
      <c r="AH809" s="33">
        <f t="shared" si="37"/>
      </c>
      <c r="AI809" s="33">
        <f t="shared" si="38"/>
      </c>
    </row>
    <row r="810" ht="27.6" customHeight="1" spans="1:35" x14ac:dyDescent="0.25">
      <c r="A810" s="27" t="s">
        <v>141</v>
      </c>
      <c r="B810">
        <f t="shared" si="36"/>
        <v>0</v>
      </c>
      <c r="C810" t="s">
        <v>64</v>
      </c>
      <c r="E810" t="s">
        <v>102</v>
      </c>
      <c r="F810" s="28">
        <v>1</v>
      </c>
      <c r="G810" s="29">
        <v>100</v>
      </c>
      <c r="I810" t="s">
        <v>65</v>
      </c>
      <c r="J8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>
        <v>67</v>
      </c>
      <c r="L810" t="s">
        <v>69</v>
      </c>
      <c r="N810" s="29">
        <v>100</v>
      </c>
      <c r="P810" s="29">
        <v>100</v>
      </c>
      <c r="R810" s="29">
        <v>100</v>
      </c>
      <c r="S810" t="s">
        <v>70</v>
      </c>
      <c r="T810" t="s">
        <v>74</v>
      </c>
      <c r="V810" t="s">
        <v>75</v>
      </c>
      <c r="W810" t="s">
        <v>79</v>
      </c>
      <c r="AA810" t="s">
        <v>75</v>
      </c>
      <c r="AC810" t="s">
        <v>83</v>
      </c>
      <c r="AE810" t="s">
        <v>75</v>
      </c>
      <c r="AF810" t="s">
        <v>84</v>
      </c>
      <c r="AG810" t="s">
        <v>84</v>
      </c>
      <c r="AH810" s="33">
        <f t="shared" si="37"/>
      </c>
      <c r="AI810" s="33">
        <f t="shared" si="38"/>
      </c>
    </row>
    <row r="811" ht="27.6" customHeight="1" spans="1:35" x14ac:dyDescent="0.25">
      <c r="A811" s="27" t="s">
        <v>141</v>
      </c>
      <c r="B811">
        <f t="shared" si="36"/>
        <v>0</v>
      </c>
      <c r="C811" t="s">
        <v>64</v>
      </c>
      <c r="E811" t="s">
        <v>102</v>
      </c>
      <c r="F811" s="28">
        <v>1</v>
      </c>
      <c r="G811" s="29">
        <v>100</v>
      </c>
      <c r="I811" t="s">
        <v>65</v>
      </c>
      <c r="J8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>
        <v>67</v>
      </c>
      <c r="L811" t="s">
        <v>69</v>
      </c>
      <c r="N811" s="29">
        <v>100</v>
      </c>
      <c r="P811" s="29">
        <v>100</v>
      </c>
      <c r="R811" s="29">
        <v>100</v>
      </c>
      <c r="S811" t="s">
        <v>70</v>
      </c>
      <c r="T811" t="s">
        <v>74</v>
      </c>
      <c r="V811" t="s">
        <v>75</v>
      </c>
      <c r="W811" t="s">
        <v>79</v>
      </c>
      <c r="AA811" t="s">
        <v>75</v>
      </c>
      <c r="AC811" t="s">
        <v>83</v>
      </c>
      <c r="AE811" t="s">
        <v>75</v>
      </c>
      <c r="AF811" t="s">
        <v>84</v>
      </c>
      <c r="AG811" t="s">
        <v>84</v>
      </c>
      <c r="AH811" s="33">
        <f t="shared" si="37"/>
      </c>
      <c r="AI811" s="33">
        <f t="shared" si="38"/>
      </c>
    </row>
    <row r="812" ht="27.6" customHeight="1" spans="1:35" x14ac:dyDescent="0.25">
      <c r="A812" s="27" t="s">
        <v>141</v>
      </c>
      <c r="B812">
        <f t="shared" si="36"/>
        <v>0</v>
      </c>
      <c r="C812" t="s">
        <v>64</v>
      </c>
      <c r="E812" t="s">
        <v>102</v>
      </c>
      <c r="F812" s="28">
        <v>1</v>
      </c>
      <c r="G812" s="29">
        <v>100</v>
      </c>
      <c r="I812" t="s">
        <v>65</v>
      </c>
      <c r="J8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>
        <v>67</v>
      </c>
      <c r="L812" t="s">
        <v>69</v>
      </c>
      <c r="N812" s="29">
        <v>100</v>
      </c>
      <c r="P812" s="29">
        <v>100</v>
      </c>
      <c r="R812" s="29">
        <v>100</v>
      </c>
      <c r="S812" t="s">
        <v>70</v>
      </c>
      <c r="T812" t="s">
        <v>74</v>
      </c>
      <c r="V812" t="s">
        <v>75</v>
      </c>
      <c r="W812" t="s">
        <v>79</v>
      </c>
      <c r="AA812" t="s">
        <v>75</v>
      </c>
      <c r="AC812" t="s">
        <v>83</v>
      </c>
      <c r="AE812" t="s">
        <v>75</v>
      </c>
      <c r="AF812" t="s">
        <v>84</v>
      </c>
      <c r="AG812" t="s">
        <v>84</v>
      </c>
      <c r="AH812" s="33">
        <f t="shared" si="37"/>
      </c>
      <c r="AI812" s="33">
        <f t="shared" si="38"/>
      </c>
    </row>
    <row r="813" ht="27.6" customHeight="1" spans="1:35" x14ac:dyDescent="0.25">
      <c r="A813" s="27" t="s">
        <v>141</v>
      </c>
      <c r="B813">
        <f t="shared" si="36"/>
        <v>0</v>
      </c>
      <c r="C813" t="s">
        <v>64</v>
      </c>
      <c r="E813" t="s">
        <v>102</v>
      </c>
      <c r="F813" s="28">
        <v>1</v>
      </c>
      <c r="G813" s="29">
        <v>100</v>
      </c>
      <c r="I813" t="s">
        <v>65</v>
      </c>
      <c r="J8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>
        <v>67</v>
      </c>
      <c r="L813" t="s">
        <v>69</v>
      </c>
      <c r="N813" s="29">
        <v>100</v>
      </c>
      <c r="P813" s="29">
        <v>100</v>
      </c>
      <c r="R813" s="29">
        <v>100</v>
      </c>
      <c r="S813" t="s">
        <v>70</v>
      </c>
      <c r="T813" t="s">
        <v>74</v>
      </c>
      <c r="V813" t="s">
        <v>75</v>
      </c>
      <c r="W813" t="s">
        <v>79</v>
      </c>
      <c r="AA813" t="s">
        <v>75</v>
      </c>
      <c r="AC813" t="s">
        <v>83</v>
      </c>
      <c r="AE813" t="s">
        <v>75</v>
      </c>
      <c r="AF813" t="s">
        <v>84</v>
      </c>
      <c r="AG813" t="s">
        <v>84</v>
      </c>
      <c r="AH813" s="33">
        <f t="shared" si="37"/>
      </c>
      <c r="AI813" s="33">
        <f t="shared" si="38"/>
      </c>
    </row>
    <row r="814" ht="27.6" customHeight="1" spans="1:35" x14ac:dyDescent="0.25">
      <c r="A814" s="27" t="s">
        <v>141</v>
      </c>
      <c r="B814">
        <f t="shared" si="36"/>
        <v>0</v>
      </c>
      <c r="C814" t="s">
        <v>64</v>
      </c>
      <c r="E814" t="s">
        <v>102</v>
      </c>
      <c r="F814" s="28">
        <v>1</v>
      </c>
      <c r="G814" s="29">
        <v>100</v>
      </c>
      <c r="I814" t="s">
        <v>65</v>
      </c>
      <c r="J8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>
        <v>67</v>
      </c>
      <c r="L814" t="s">
        <v>69</v>
      </c>
      <c r="N814" s="29">
        <v>100</v>
      </c>
      <c r="P814" s="29">
        <v>100</v>
      </c>
      <c r="R814" s="29">
        <v>100</v>
      </c>
      <c r="S814" t="s">
        <v>70</v>
      </c>
      <c r="T814" t="s">
        <v>74</v>
      </c>
      <c r="V814" t="s">
        <v>75</v>
      </c>
      <c r="W814" t="s">
        <v>79</v>
      </c>
      <c r="AA814" t="s">
        <v>75</v>
      </c>
      <c r="AC814" t="s">
        <v>83</v>
      </c>
      <c r="AE814" t="s">
        <v>75</v>
      </c>
      <c r="AF814" t="s">
        <v>84</v>
      </c>
      <c r="AG814" t="s">
        <v>84</v>
      </c>
      <c r="AH814" s="33">
        <f t="shared" si="37"/>
      </c>
      <c r="AI814" s="33">
        <f t="shared" si="38"/>
      </c>
    </row>
    <row r="815" ht="27.6" customHeight="1" spans="1:35" x14ac:dyDescent="0.25">
      <c r="A815" s="27" t="s">
        <v>141</v>
      </c>
      <c r="B815">
        <f t="shared" si="36"/>
        <v>0</v>
      </c>
      <c r="C815" t="s">
        <v>64</v>
      </c>
      <c r="E815" t="s">
        <v>102</v>
      </c>
      <c r="F815" s="28">
        <v>1</v>
      </c>
      <c r="G815" s="29">
        <v>100</v>
      </c>
      <c r="I815" t="s">
        <v>65</v>
      </c>
      <c r="J8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>
        <v>67</v>
      </c>
      <c r="L815" t="s">
        <v>69</v>
      </c>
      <c r="N815" s="29">
        <v>100</v>
      </c>
      <c r="P815" s="29">
        <v>100</v>
      </c>
      <c r="R815" s="29">
        <v>100</v>
      </c>
      <c r="S815" t="s">
        <v>70</v>
      </c>
      <c r="T815" t="s">
        <v>74</v>
      </c>
      <c r="V815" t="s">
        <v>75</v>
      </c>
      <c r="W815" t="s">
        <v>79</v>
      </c>
      <c r="AA815" t="s">
        <v>75</v>
      </c>
      <c r="AC815" t="s">
        <v>83</v>
      </c>
      <c r="AE815" t="s">
        <v>75</v>
      </c>
      <c r="AF815" t="s">
        <v>84</v>
      </c>
      <c r="AG815" t="s">
        <v>84</v>
      </c>
      <c r="AH815" s="33">
        <f t="shared" si="37"/>
      </c>
      <c r="AI815" s="33">
        <f t="shared" si="38"/>
      </c>
    </row>
    <row r="816" ht="27.6" customHeight="1" spans="1:35" x14ac:dyDescent="0.25">
      <c r="A816" s="27" t="s">
        <v>141</v>
      </c>
      <c r="B816">
        <f t="shared" si="36"/>
        <v>0</v>
      </c>
      <c r="C816" t="s">
        <v>64</v>
      </c>
      <c r="E816" t="s">
        <v>102</v>
      </c>
      <c r="F816" s="28">
        <v>1</v>
      </c>
      <c r="G816" s="29">
        <v>100</v>
      </c>
      <c r="I816" t="s">
        <v>65</v>
      </c>
      <c r="J8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>
        <v>67</v>
      </c>
      <c r="L816" t="s">
        <v>69</v>
      </c>
      <c r="N816" s="29">
        <v>100</v>
      </c>
      <c r="P816" s="29">
        <v>100</v>
      </c>
      <c r="R816" s="29">
        <v>100</v>
      </c>
      <c r="S816" t="s">
        <v>70</v>
      </c>
      <c r="T816" t="s">
        <v>74</v>
      </c>
      <c r="V816" t="s">
        <v>75</v>
      </c>
      <c r="W816" t="s">
        <v>79</v>
      </c>
      <c r="AA816" t="s">
        <v>75</v>
      </c>
      <c r="AC816" t="s">
        <v>83</v>
      </c>
      <c r="AE816" t="s">
        <v>75</v>
      </c>
      <c r="AF816" t="s">
        <v>84</v>
      </c>
      <c r="AG816" t="s">
        <v>84</v>
      </c>
      <c r="AH816" s="33">
        <f t="shared" si="37"/>
      </c>
      <c r="AI816" s="33">
        <f t="shared" si="38"/>
      </c>
    </row>
    <row r="817" ht="27.6" customHeight="1" spans="1:35" x14ac:dyDescent="0.25">
      <c r="A817" s="27" t="s">
        <v>141</v>
      </c>
      <c r="B817">
        <f t="shared" si="36"/>
        <v>0</v>
      </c>
      <c r="C817" t="s">
        <v>64</v>
      </c>
      <c r="E817" t="s">
        <v>102</v>
      </c>
      <c r="F817" s="28">
        <v>1</v>
      </c>
      <c r="G817" s="29">
        <v>100</v>
      </c>
      <c r="I817" t="s">
        <v>65</v>
      </c>
      <c r="J8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>
        <v>67</v>
      </c>
      <c r="L817" t="s">
        <v>69</v>
      </c>
      <c r="N817" s="29">
        <v>100</v>
      </c>
      <c r="P817" s="29">
        <v>100</v>
      </c>
      <c r="R817" s="29">
        <v>100</v>
      </c>
      <c r="S817" t="s">
        <v>70</v>
      </c>
      <c r="T817" t="s">
        <v>74</v>
      </c>
      <c r="V817" t="s">
        <v>75</v>
      </c>
      <c r="W817" t="s">
        <v>79</v>
      </c>
      <c r="AA817" t="s">
        <v>75</v>
      </c>
      <c r="AC817" t="s">
        <v>83</v>
      </c>
      <c r="AE817" t="s">
        <v>75</v>
      </c>
      <c r="AF817" t="s">
        <v>84</v>
      </c>
      <c r="AG817" t="s">
        <v>84</v>
      </c>
      <c r="AH817" s="33">
        <f t="shared" si="37"/>
      </c>
      <c r="AI817" s="33">
        <f t="shared" si="38"/>
      </c>
    </row>
    <row r="818" ht="27.6" customHeight="1" spans="1:35" x14ac:dyDescent="0.25">
      <c r="A818" s="27" t="s">
        <v>141</v>
      </c>
      <c r="B818">
        <f t="shared" si="36"/>
        <v>0</v>
      </c>
      <c r="C818" t="s">
        <v>64</v>
      </c>
      <c r="E818" t="s">
        <v>102</v>
      </c>
      <c r="F818" s="28">
        <v>1</v>
      </c>
      <c r="G818" s="29">
        <v>100</v>
      </c>
      <c r="I818" t="s">
        <v>65</v>
      </c>
      <c r="J8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>
        <v>67</v>
      </c>
      <c r="L818" t="s">
        <v>69</v>
      </c>
      <c r="N818" s="29">
        <v>100</v>
      </c>
      <c r="P818" s="29">
        <v>100</v>
      </c>
      <c r="R818" s="29">
        <v>100</v>
      </c>
      <c r="S818" t="s">
        <v>70</v>
      </c>
      <c r="T818" t="s">
        <v>74</v>
      </c>
      <c r="V818" t="s">
        <v>75</v>
      </c>
      <c r="W818" t="s">
        <v>79</v>
      </c>
      <c r="AA818" t="s">
        <v>75</v>
      </c>
      <c r="AC818" t="s">
        <v>83</v>
      </c>
      <c r="AE818" t="s">
        <v>75</v>
      </c>
      <c r="AF818" t="s">
        <v>84</v>
      </c>
      <c r="AG818" t="s">
        <v>84</v>
      </c>
      <c r="AH818" s="33">
        <f t="shared" si="37"/>
      </c>
      <c r="AI818" s="33">
        <f t="shared" si="38"/>
      </c>
    </row>
    <row r="819" ht="27.6" customHeight="1" spans="1:35" x14ac:dyDescent="0.25">
      <c r="A819" s="27" t="s">
        <v>141</v>
      </c>
      <c r="B819">
        <f t="shared" si="36"/>
        <v>0</v>
      </c>
      <c r="C819" t="s">
        <v>64</v>
      </c>
      <c r="E819" t="s">
        <v>102</v>
      </c>
      <c r="F819" s="28">
        <v>1</v>
      </c>
      <c r="G819" s="29">
        <v>100</v>
      </c>
      <c r="I819" t="s">
        <v>65</v>
      </c>
      <c r="J8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>
        <v>67</v>
      </c>
      <c r="L819" t="s">
        <v>69</v>
      </c>
      <c r="N819" s="29">
        <v>100</v>
      </c>
      <c r="P819" s="29">
        <v>100</v>
      </c>
      <c r="R819" s="29">
        <v>100</v>
      </c>
      <c r="S819" t="s">
        <v>70</v>
      </c>
      <c r="T819" t="s">
        <v>74</v>
      </c>
      <c r="V819" t="s">
        <v>75</v>
      </c>
      <c r="W819" t="s">
        <v>79</v>
      </c>
      <c r="AA819" t="s">
        <v>75</v>
      </c>
      <c r="AC819" t="s">
        <v>83</v>
      </c>
      <c r="AE819" t="s">
        <v>75</v>
      </c>
      <c r="AF819" t="s">
        <v>84</v>
      </c>
      <c r="AG819" t="s">
        <v>84</v>
      </c>
      <c r="AH819" s="33">
        <f t="shared" si="37"/>
      </c>
      <c r="AI819" s="33">
        <f t="shared" si="38"/>
      </c>
    </row>
    <row r="820" ht="27.6" customHeight="1" spans="1:35" x14ac:dyDescent="0.25">
      <c r="A820" s="27" t="s">
        <v>141</v>
      </c>
      <c r="B820">
        <f t="shared" si="36"/>
        <v>0</v>
      </c>
      <c r="C820" t="s">
        <v>64</v>
      </c>
      <c r="E820" t="s">
        <v>102</v>
      </c>
      <c r="F820" s="28">
        <v>1</v>
      </c>
      <c r="G820" s="29">
        <v>100</v>
      </c>
      <c r="I820" t="s">
        <v>65</v>
      </c>
      <c r="J8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>
        <v>67</v>
      </c>
      <c r="L820" t="s">
        <v>69</v>
      </c>
      <c r="N820" s="29">
        <v>100</v>
      </c>
      <c r="P820" s="29">
        <v>100</v>
      </c>
      <c r="R820" s="29">
        <v>100</v>
      </c>
      <c r="S820" t="s">
        <v>70</v>
      </c>
      <c r="T820" t="s">
        <v>74</v>
      </c>
      <c r="V820" t="s">
        <v>75</v>
      </c>
      <c r="W820" t="s">
        <v>79</v>
      </c>
      <c r="AA820" t="s">
        <v>75</v>
      </c>
      <c r="AC820" t="s">
        <v>83</v>
      </c>
      <c r="AE820" t="s">
        <v>75</v>
      </c>
      <c r="AF820" t="s">
        <v>84</v>
      </c>
      <c r="AG820" t="s">
        <v>84</v>
      </c>
      <c r="AH820" s="33">
        <f t="shared" si="37"/>
      </c>
      <c r="AI820" s="33">
        <f t="shared" si="38"/>
      </c>
    </row>
    <row r="821" ht="27.6" customHeight="1" spans="1:35" x14ac:dyDescent="0.25">
      <c r="A821" s="27" t="s">
        <v>141</v>
      </c>
      <c r="B821">
        <f t="shared" si="36"/>
        <v>0</v>
      </c>
      <c r="C821" t="s">
        <v>64</v>
      </c>
      <c r="E821" t="s">
        <v>102</v>
      </c>
      <c r="F821" s="28">
        <v>1</v>
      </c>
      <c r="G821" s="29">
        <v>100</v>
      </c>
      <c r="I821" t="s">
        <v>65</v>
      </c>
      <c r="J8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>
        <v>67</v>
      </c>
      <c r="L821" t="s">
        <v>69</v>
      </c>
      <c r="N821" s="29">
        <v>100</v>
      </c>
      <c r="P821" s="29">
        <v>100</v>
      </c>
      <c r="R821" s="29">
        <v>100</v>
      </c>
      <c r="S821" t="s">
        <v>70</v>
      </c>
      <c r="T821" t="s">
        <v>74</v>
      </c>
      <c r="V821" t="s">
        <v>75</v>
      </c>
      <c r="W821" t="s">
        <v>79</v>
      </c>
      <c r="AA821" t="s">
        <v>75</v>
      </c>
      <c r="AC821" t="s">
        <v>83</v>
      </c>
      <c r="AE821" t="s">
        <v>75</v>
      </c>
      <c r="AF821" t="s">
        <v>84</v>
      </c>
      <c r="AG821" t="s">
        <v>84</v>
      </c>
      <c r="AH821" s="33">
        <f t="shared" si="37"/>
      </c>
      <c r="AI821" s="33">
        <f t="shared" si="38"/>
      </c>
    </row>
    <row r="822" ht="27.6" customHeight="1" spans="1:35" x14ac:dyDescent="0.25">
      <c r="A822" s="27" t="s">
        <v>141</v>
      </c>
      <c r="B822">
        <f t="shared" si="36"/>
        <v>0</v>
      </c>
      <c r="C822" t="s">
        <v>64</v>
      </c>
      <c r="E822" t="s">
        <v>102</v>
      </c>
      <c r="F822" s="28">
        <v>1</v>
      </c>
      <c r="G822" s="29">
        <v>100</v>
      </c>
      <c r="I822" t="s">
        <v>65</v>
      </c>
      <c r="J8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>
        <v>67</v>
      </c>
      <c r="L822" t="s">
        <v>69</v>
      </c>
      <c r="N822" s="29">
        <v>100</v>
      </c>
      <c r="P822" s="29">
        <v>100</v>
      </c>
      <c r="R822" s="29">
        <v>100</v>
      </c>
      <c r="S822" t="s">
        <v>70</v>
      </c>
      <c r="T822" t="s">
        <v>74</v>
      </c>
      <c r="V822" t="s">
        <v>75</v>
      </c>
      <c r="W822" t="s">
        <v>79</v>
      </c>
      <c r="AA822" t="s">
        <v>75</v>
      </c>
      <c r="AC822" t="s">
        <v>83</v>
      </c>
      <c r="AE822" t="s">
        <v>75</v>
      </c>
      <c r="AF822" t="s">
        <v>84</v>
      </c>
      <c r="AG822" t="s">
        <v>84</v>
      </c>
      <c r="AH822" s="33">
        <f t="shared" si="37"/>
      </c>
      <c r="AI822" s="33">
        <f t="shared" si="38"/>
      </c>
    </row>
    <row r="823" ht="27.6" customHeight="1" spans="1:35" x14ac:dyDescent="0.25">
      <c r="A823" s="27" t="s">
        <v>141</v>
      </c>
      <c r="B823">
        <f t="shared" si="36"/>
        <v>0</v>
      </c>
      <c r="C823" t="s">
        <v>64</v>
      </c>
      <c r="E823" t="s">
        <v>102</v>
      </c>
      <c r="F823" s="28">
        <v>1</v>
      </c>
      <c r="G823" s="29">
        <v>100</v>
      </c>
      <c r="I823" t="s">
        <v>65</v>
      </c>
      <c r="J8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>
        <v>67</v>
      </c>
      <c r="L823" t="s">
        <v>69</v>
      </c>
      <c r="N823" s="29">
        <v>100</v>
      </c>
      <c r="P823" s="29">
        <v>100</v>
      </c>
      <c r="R823" s="29">
        <v>100</v>
      </c>
      <c r="S823" t="s">
        <v>70</v>
      </c>
      <c r="T823" t="s">
        <v>74</v>
      </c>
      <c r="V823" t="s">
        <v>75</v>
      </c>
      <c r="W823" t="s">
        <v>79</v>
      </c>
      <c r="AA823" t="s">
        <v>75</v>
      </c>
      <c r="AC823" t="s">
        <v>83</v>
      </c>
      <c r="AE823" t="s">
        <v>75</v>
      </c>
      <c r="AF823" t="s">
        <v>84</v>
      </c>
      <c r="AG823" t="s">
        <v>84</v>
      </c>
      <c r="AH823" s="33">
        <f t="shared" si="37"/>
      </c>
      <c r="AI823" s="33">
        <f t="shared" si="38"/>
      </c>
    </row>
    <row r="824" ht="27.6" customHeight="1" spans="1:35" x14ac:dyDescent="0.25">
      <c r="A824" s="27" t="s">
        <v>141</v>
      </c>
      <c r="B824">
        <f t="shared" si="36"/>
        <v>0</v>
      </c>
      <c r="C824" t="s">
        <v>64</v>
      </c>
      <c r="E824" t="s">
        <v>102</v>
      </c>
      <c r="F824" s="28">
        <v>1</v>
      </c>
      <c r="G824" s="29">
        <v>100</v>
      </c>
      <c r="I824" t="s">
        <v>65</v>
      </c>
      <c r="J8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>
        <v>67</v>
      </c>
      <c r="L824" t="s">
        <v>69</v>
      </c>
      <c r="N824" s="29">
        <v>100</v>
      </c>
      <c r="P824" s="29">
        <v>100</v>
      </c>
      <c r="R824" s="29">
        <v>100</v>
      </c>
      <c r="S824" t="s">
        <v>70</v>
      </c>
      <c r="T824" t="s">
        <v>74</v>
      </c>
      <c r="V824" t="s">
        <v>75</v>
      </c>
      <c r="W824" t="s">
        <v>79</v>
      </c>
      <c r="AA824" t="s">
        <v>75</v>
      </c>
      <c r="AC824" t="s">
        <v>83</v>
      </c>
      <c r="AE824" t="s">
        <v>75</v>
      </c>
      <c r="AF824" t="s">
        <v>84</v>
      </c>
      <c r="AG824" t="s">
        <v>84</v>
      </c>
      <c r="AH824" s="33">
        <f t="shared" si="37"/>
      </c>
      <c r="AI824" s="33">
        <f t="shared" si="38"/>
      </c>
    </row>
    <row r="825" ht="27.6" customHeight="1" spans="1:35" x14ac:dyDescent="0.25">
      <c r="A825" s="27" t="s">
        <v>141</v>
      </c>
      <c r="B825">
        <f t="shared" si="36"/>
        <v>0</v>
      </c>
      <c r="C825" t="s">
        <v>64</v>
      </c>
      <c r="E825" t="s">
        <v>102</v>
      </c>
      <c r="F825" s="28">
        <v>1</v>
      </c>
      <c r="G825" s="29">
        <v>100</v>
      </c>
      <c r="I825" t="s">
        <v>65</v>
      </c>
      <c r="J8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>
        <v>67</v>
      </c>
      <c r="L825" t="s">
        <v>69</v>
      </c>
      <c r="N825" s="29">
        <v>100</v>
      </c>
      <c r="P825" s="29">
        <v>100</v>
      </c>
      <c r="R825" s="29">
        <v>100</v>
      </c>
      <c r="S825" t="s">
        <v>70</v>
      </c>
      <c r="T825" t="s">
        <v>74</v>
      </c>
      <c r="V825" t="s">
        <v>75</v>
      </c>
      <c r="W825" t="s">
        <v>79</v>
      </c>
      <c r="AA825" t="s">
        <v>75</v>
      </c>
      <c r="AC825" t="s">
        <v>83</v>
      </c>
      <c r="AE825" t="s">
        <v>75</v>
      </c>
      <c r="AF825" t="s">
        <v>84</v>
      </c>
      <c r="AG825" t="s">
        <v>84</v>
      </c>
      <c r="AH825" s="33">
        <f t="shared" si="37"/>
      </c>
      <c r="AI825" s="33">
        <f t="shared" si="38"/>
      </c>
    </row>
    <row r="826" ht="27.6" customHeight="1" spans="1:35" x14ac:dyDescent="0.25">
      <c r="A826" s="27" t="s">
        <v>141</v>
      </c>
      <c r="B826">
        <f t="shared" si="36"/>
        <v>0</v>
      </c>
      <c r="C826" t="s">
        <v>64</v>
      </c>
      <c r="E826" t="s">
        <v>102</v>
      </c>
      <c r="F826" s="28">
        <v>1</v>
      </c>
      <c r="G826" s="29">
        <v>100</v>
      </c>
      <c r="I826" t="s">
        <v>65</v>
      </c>
      <c r="J8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>
        <v>67</v>
      </c>
      <c r="L826" t="s">
        <v>69</v>
      </c>
      <c r="N826" s="29">
        <v>100</v>
      </c>
      <c r="P826" s="29">
        <v>100</v>
      </c>
      <c r="R826" s="29">
        <v>100</v>
      </c>
      <c r="S826" t="s">
        <v>70</v>
      </c>
      <c r="T826" t="s">
        <v>74</v>
      </c>
      <c r="V826" t="s">
        <v>75</v>
      </c>
      <c r="W826" t="s">
        <v>79</v>
      </c>
      <c r="AA826" t="s">
        <v>75</v>
      </c>
      <c r="AC826" t="s">
        <v>83</v>
      </c>
      <c r="AE826" t="s">
        <v>75</v>
      </c>
      <c r="AF826" t="s">
        <v>84</v>
      </c>
      <c r="AG826" t="s">
        <v>84</v>
      </c>
      <c r="AH826" s="33">
        <f t="shared" si="37"/>
      </c>
      <c r="AI826" s="33">
        <f t="shared" si="38"/>
      </c>
    </row>
    <row r="827" ht="27.6" customHeight="1" spans="1:35" x14ac:dyDescent="0.25">
      <c r="A827" s="27" t="s">
        <v>141</v>
      </c>
      <c r="B827">
        <f t="shared" si="36"/>
        <v>0</v>
      </c>
      <c r="C827" t="s">
        <v>64</v>
      </c>
      <c r="E827" t="s">
        <v>102</v>
      </c>
      <c r="F827" s="28">
        <v>1</v>
      </c>
      <c r="G827" s="29">
        <v>100</v>
      </c>
      <c r="I827" t="s">
        <v>65</v>
      </c>
      <c r="J8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>
        <v>67</v>
      </c>
      <c r="L827" t="s">
        <v>69</v>
      </c>
      <c r="N827" s="29">
        <v>100</v>
      </c>
      <c r="P827" s="29">
        <v>100</v>
      </c>
      <c r="R827" s="29">
        <v>100</v>
      </c>
      <c r="S827" t="s">
        <v>70</v>
      </c>
      <c r="T827" t="s">
        <v>74</v>
      </c>
      <c r="V827" t="s">
        <v>75</v>
      </c>
      <c r="W827" t="s">
        <v>79</v>
      </c>
      <c r="AA827" t="s">
        <v>75</v>
      </c>
      <c r="AC827" t="s">
        <v>83</v>
      </c>
      <c r="AE827" t="s">
        <v>75</v>
      </c>
      <c r="AF827" t="s">
        <v>84</v>
      </c>
      <c r="AG827" t="s">
        <v>84</v>
      </c>
      <c r="AH827" s="33">
        <f t="shared" si="37"/>
      </c>
      <c r="AI827" s="33">
        <f t="shared" si="38"/>
      </c>
    </row>
    <row r="828" ht="27.6" customHeight="1" spans="1:35" x14ac:dyDescent="0.25">
      <c r="A828" s="27" t="s">
        <v>141</v>
      </c>
      <c r="B828">
        <f t="shared" si="36"/>
        <v>0</v>
      </c>
      <c r="C828" t="s">
        <v>64</v>
      </c>
      <c r="E828" t="s">
        <v>102</v>
      </c>
      <c r="F828" s="28">
        <v>1</v>
      </c>
      <c r="G828" s="29">
        <v>100</v>
      </c>
      <c r="I828" t="s">
        <v>65</v>
      </c>
      <c r="J8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>
        <v>67</v>
      </c>
      <c r="L828" t="s">
        <v>69</v>
      </c>
      <c r="N828" s="29">
        <v>100</v>
      </c>
      <c r="P828" s="29">
        <v>100</v>
      </c>
      <c r="R828" s="29">
        <v>100</v>
      </c>
      <c r="S828" t="s">
        <v>70</v>
      </c>
      <c r="T828" t="s">
        <v>74</v>
      </c>
      <c r="V828" t="s">
        <v>75</v>
      </c>
      <c r="W828" t="s">
        <v>79</v>
      </c>
      <c r="AA828" t="s">
        <v>75</v>
      </c>
      <c r="AC828" t="s">
        <v>83</v>
      </c>
      <c r="AE828" t="s">
        <v>75</v>
      </c>
      <c r="AF828" t="s">
        <v>84</v>
      </c>
      <c r="AG828" t="s">
        <v>84</v>
      </c>
      <c r="AH828" s="33">
        <f t="shared" si="37"/>
      </c>
      <c r="AI828" s="33">
        <f t="shared" si="38"/>
      </c>
    </row>
    <row r="829" ht="27.6" customHeight="1" spans="1:35" x14ac:dyDescent="0.25">
      <c r="A829" s="27" t="s">
        <v>141</v>
      </c>
      <c r="B829">
        <f t="shared" si="36"/>
        <v>0</v>
      </c>
      <c r="C829" t="s">
        <v>64</v>
      </c>
      <c r="E829" t="s">
        <v>102</v>
      </c>
      <c r="F829" s="28">
        <v>1</v>
      </c>
      <c r="G829" s="29">
        <v>100</v>
      </c>
      <c r="I829" t="s">
        <v>65</v>
      </c>
      <c r="J8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>
        <v>67</v>
      </c>
      <c r="L829" t="s">
        <v>69</v>
      </c>
      <c r="N829" s="29">
        <v>100</v>
      </c>
      <c r="P829" s="29">
        <v>100</v>
      </c>
      <c r="R829" s="29">
        <v>100</v>
      </c>
      <c r="S829" t="s">
        <v>70</v>
      </c>
      <c r="T829" t="s">
        <v>74</v>
      </c>
      <c r="V829" t="s">
        <v>75</v>
      </c>
      <c r="W829" t="s">
        <v>79</v>
      </c>
      <c r="AA829" t="s">
        <v>75</v>
      </c>
      <c r="AC829" t="s">
        <v>83</v>
      </c>
      <c r="AE829" t="s">
        <v>75</v>
      </c>
      <c r="AF829" t="s">
        <v>84</v>
      </c>
      <c r="AG829" t="s">
        <v>84</v>
      </c>
      <c r="AH829" s="33">
        <f t="shared" si="37"/>
      </c>
      <c r="AI829" s="33">
        <f t="shared" si="38"/>
      </c>
    </row>
    <row r="830" ht="27.6" customHeight="1" spans="1:35" x14ac:dyDescent="0.25">
      <c r="A830" s="27" t="s">
        <v>141</v>
      </c>
      <c r="B830">
        <f t="shared" si="36"/>
        <v>0</v>
      </c>
      <c r="C830" t="s">
        <v>64</v>
      </c>
      <c r="E830" t="s">
        <v>102</v>
      </c>
      <c r="F830" s="28">
        <v>1</v>
      </c>
      <c r="G830" s="29">
        <v>100</v>
      </c>
      <c r="I830" t="s">
        <v>65</v>
      </c>
      <c r="J8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>
        <v>67</v>
      </c>
      <c r="L830" t="s">
        <v>69</v>
      </c>
      <c r="N830" s="29">
        <v>100</v>
      </c>
      <c r="P830" s="29">
        <v>100</v>
      </c>
      <c r="R830" s="29">
        <v>100</v>
      </c>
      <c r="S830" t="s">
        <v>70</v>
      </c>
      <c r="T830" t="s">
        <v>74</v>
      </c>
      <c r="V830" t="s">
        <v>75</v>
      </c>
      <c r="W830" t="s">
        <v>79</v>
      </c>
      <c r="AA830" t="s">
        <v>75</v>
      </c>
      <c r="AC830" t="s">
        <v>83</v>
      </c>
      <c r="AE830" t="s">
        <v>75</v>
      </c>
      <c r="AF830" t="s">
        <v>84</v>
      </c>
      <c r="AG830" t="s">
        <v>84</v>
      </c>
      <c r="AH830" s="33">
        <f t="shared" si="37"/>
      </c>
      <c r="AI830" s="33">
        <f t="shared" si="38"/>
      </c>
    </row>
    <row r="831" ht="27.6" customHeight="1" spans="1:35" x14ac:dyDescent="0.25">
      <c r="A831" s="27" t="s">
        <v>141</v>
      </c>
      <c r="B831">
        <f t="shared" si="36"/>
        <v>0</v>
      </c>
      <c r="C831" t="s">
        <v>64</v>
      </c>
      <c r="E831" t="s">
        <v>102</v>
      </c>
      <c r="F831" s="28">
        <v>1</v>
      </c>
      <c r="G831" s="29">
        <v>100</v>
      </c>
      <c r="I831" t="s">
        <v>65</v>
      </c>
      <c r="J8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>
        <v>67</v>
      </c>
      <c r="L831" t="s">
        <v>69</v>
      </c>
      <c r="N831" s="29">
        <v>100</v>
      </c>
      <c r="P831" s="29">
        <v>100</v>
      </c>
      <c r="R831" s="29">
        <v>100</v>
      </c>
      <c r="S831" t="s">
        <v>70</v>
      </c>
      <c r="T831" t="s">
        <v>74</v>
      </c>
      <c r="V831" t="s">
        <v>75</v>
      </c>
      <c r="W831" t="s">
        <v>79</v>
      </c>
      <c r="AA831" t="s">
        <v>75</v>
      </c>
      <c r="AC831" t="s">
        <v>83</v>
      </c>
      <c r="AE831" t="s">
        <v>75</v>
      </c>
      <c r="AF831" t="s">
        <v>84</v>
      </c>
      <c r="AG831" t="s">
        <v>84</v>
      </c>
      <c r="AH831" s="33">
        <f t="shared" si="37"/>
      </c>
      <c r="AI831" s="33">
        <f t="shared" si="38"/>
      </c>
    </row>
    <row r="832" ht="27.6" customHeight="1" spans="1:35" x14ac:dyDescent="0.25">
      <c r="A832" s="27" t="s">
        <v>141</v>
      </c>
      <c r="B832">
        <f t="shared" si="36"/>
        <v>0</v>
      </c>
      <c r="C832" t="s">
        <v>64</v>
      </c>
      <c r="E832" t="s">
        <v>102</v>
      </c>
      <c r="F832" s="28">
        <v>1</v>
      </c>
      <c r="G832" s="29">
        <v>100</v>
      </c>
      <c r="I832" t="s">
        <v>65</v>
      </c>
      <c r="J8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>
        <v>67</v>
      </c>
      <c r="L832" t="s">
        <v>69</v>
      </c>
      <c r="N832" s="29">
        <v>100</v>
      </c>
      <c r="P832" s="29">
        <v>100</v>
      </c>
      <c r="R832" s="29">
        <v>100</v>
      </c>
      <c r="S832" t="s">
        <v>70</v>
      </c>
      <c r="T832" t="s">
        <v>74</v>
      </c>
      <c r="V832" t="s">
        <v>75</v>
      </c>
      <c r="W832" t="s">
        <v>79</v>
      </c>
      <c r="AA832" t="s">
        <v>75</v>
      </c>
      <c r="AC832" t="s">
        <v>83</v>
      </c>
      <c r="AE832" t="s">
        <v>75</v>
      </c>
      <c r="AF832" t="s">
        <v>84</v>
      </c>
      <c r="AG832" t="s">
        <v>84</v>
      </c>
      <c r="AH832" s="33">
        <f t="shared" si="37"/>
      </c>
      <c r="AI832" s="33">
        <f t="shared" si="38"/>
      </c>
    </row>
    <row r="833" ht="27.6" customHeight="1" spans="1:35" x14ac:dyDescent="0.25">
      <c r="A833" s="27" t="s">
        <v>141</v>
      </c>
      <c r="B833">
        <f t="shared" si="36"/>
        <v>0</v>
      </c>
      <c r="C833" t="s">
        <v>64</v>
      </c>
      <c r="E833" t="s">
        <v>102</v>
      </c>
      <c r="F833" s="28">
        <v>1</v>
      </c>
      <c r="G833" s="29">
        <v>100</v>
      </c>
      <c r="I833" t="s">
        <v>65</v>
      </c>
      <c r="J8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>
        <v>67</v>
      </c>
      <c r="L833" t="s">
        <v>69</v>
      </c>
      <c r="N833" s="29">
        <v>100</v>
      </c>
      <c r="P833" s="29">
        <v>100</v>
      </c>
      <c r="R833" s="29">
        <v>100</v>
      </c>
      <c r="S833" t="s">
        <v>70</v>
      </c>
      <c r="T833" t="s">
        <v>74</v>
      </c>
      <c r="V833" t="s">
        <v>75</v>
      </c>
      <c r="W833" t="s">
        <v>79</v>
      </c>
      <c r="AA833" t="s">
        <v>75</v>
      </c>
      <c r="AC833" t="s">
        <v>83</v>
      </c>
      <c r="AE833" t="s">
        <v>75</v>
      </c>
      <c r="AF833" t="s">
        <v>84</v>
      </c>
      <c r="AG833" t="s">
        <v>84</v>
      </c>
      <c r="AH833" s="33">
        <f t="shared" si="37"/>
      </c>
      <c r="AI833" s="33">
        <f t="shared" si="38"/>
      </c>
    </row>
    <row r="834" ht="27.6" customHeight="1" spans="1:35" x14ac:dyDescent="0.25">
      <c r="A834" s="27" t="s">
        <v>141</v>
      </c>
      <c r="B834">
        <f t="shared" si="36"/>
        <v>0</v>
      </c>
      <c r="C834" t="s">
        <v>64</v>
      </c>
      <c r="E834" t="s">
        <v>102</v>
      </c>
      <c r="F834" s="28">
        <v>1</v>
      </c>
      <c r="G834" s="29">
        <v>100</v>
      </c>
      <c r="I834" t="s">
        <v>65</v>
      </c>
      <c r="J8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>
        <v>67</v>
      </c>
      <c r="L834" t="s">
        <v>69</v>
      </c>
      <c r="N834" s="29">
        <v>100</v>
      </c>
      <c r="P834" s="29">
        <v>100</v>
      </c>
      <c r="R834" s="29">
        <v>100</v>
      </c>
      <c r="S834" t="s">
        <v>70</v>
      </c>
      <c r="T834" t="s">
        <v>74</v>
      </c>
      <c r="V834" t="s">
        <v>75</v>
      </c>
      <c r="W834" t="s">
        <v>79</v>
      </c>
      <c r="AA834" t="s">
        <v>75</v>
      </c>
      <c r="AC834" t="s">
        <v>83</v>
      </c>
      <c r="AE834" t="s">
        <v>75</v>
      </c>
      <c r="AF834" t="s">
        <v>84</v>
      </c>
      <c r="AG834" t="s">
        <v>84</v>
      </c>
      <c r="AH834" s="33">
        <f t="shared" si="37"/>
      </c>
      <c r="AI834" s="33">
        <f t="shared" si="38"/>
      </c>
    </row>
    <row r="835" ht="27.6" customHeight="1" spans="1:35" x14ac:dyDescent="0.25">
      <c r="A835" s="27" t="s">
        <v>141</v>
      </c>
      <c r="B835">
        <f t="shared" si="36"/>
        <v>0</v>
      </c>
      <c r="C835" t="s">
        <v>64</v>
      </c>
      <c r="E835" t="s">
        <v>102</v>
      </c>
      <c r="F835" s="28">
        <v>1</v>
      </c>
      <c r="G835" s="29">
        <v>100</v>
      </c>
      <c r="I835" t="s">
        <v>65</v>
      </c>
      <c r="J8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>
        <v>67</v>
      </c>
      <c r="L835" t="s">
        <v>69</v>
      </c>
      <c r="N835" s="29">
        <v>100</v>
      </c>
      <c r="P835" s="29">
        <v>100</v>
      </c>
      <c r="R835" s="29">
        <v>100</v>
      </c>
      <c r="S835" t="s">
        <v>70</v>
      </c>
      <c r="T835" t="s">
        <v>74</v>
      </c>
      <c r="V835" t="s">
        <v>75</v>
      </c>
      <c r="W835" t="s">
        <v>79</v>
      </c>
      <c r="AA835" t="s">
        <v>75</v>
      </c>
      <c r="AC835" t="s">
        <v>83</v>
      </c>
      <c r="AE835" t="s">
        <v>75</v>
      </c>
      <c r="AF835" t="s">
        <v>84</v>
      </c>
      <c r="AG835" t="s">
        <v>84</v>
      </c>
      <c r="AH835" s="33">
        <f t="shared" si="37"/>
      </c>
      <c r="AI835" s="33">
        <f t="shared" si="38"/>
      </c>
    </row>
    <row r="836" ht="27.6" customHeight="1" spans="1:35" x14ac:dyDescent="0.25">
      <c r="A836" s="27" t="s">
        <v>141</v>
      </c>
      <c r="B836">
        <f t="shared" si="36"/>
        <v>0</v>
      </c>
      <c r="C836" t="s">
        <v>64</v>
      </c>
      <c r="E836" t="s">
        <v>102</v>
      </c>
      <c r="F836" s="28">
        <v>1</v>
      </c>
      <c r="G836" s="29">
        <v>100</v>
      </c>
      <c r="I836" t="s">
        <v>65</v>
      </c>
      <c r="J8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>
        <v>67</v>
      </c>
      <c r="L836" t="s">
        <v>69</v>
      </c>
      <c r="N836" s="29">
        <v>100</v>
      </c>
      <c r="P836" s="29">
        <v>100</v>
      </c>
      <c r="R836" s="29">
        <v>100</v>
      </c>
      <c r="S836" t="s">
        <v>70</v>
      </c>
      <c r="T836" t="s">
        <v>74</v>
      </c>
      <c r="V836" t="s">
        <v>75</v>
      </c>
      <c r="W836" t="s">
        <v>79</v>
      </c>
      <c r="AA836" t="s">
        <v>75</v>
      </c>
      <c r="AC836" t="s">
        <v>83</v>
      </c>
      <c r="AE836" t="s">
        <v>75</v>
      </c>
      <c r="AF836" t="s">
        <v>84</v>
      </c>
      <c r="AG836" t="s">
        <v>84</v>
      </c>
      <c r="AH836" s="33">
        <f t="shared" si="37"/>
      </c>
      <c r="AI836" s="33">
        <f t="shared" si="38"/>
      </c>
    </row>
    <row r="837" ht="27.6" customHeight="1" spans="1:35" x14ac:dyDescent="0.25">
      <c r="A837" s="27" t="s">
        <v>141</v>
      </c>
      <c r="B837">
        <f t="shared" si="36"/>
        <v>0</v>
      </c>
      <c r="C837" t="s">
        <v>64</v>
      </c>
      <c r="E837" t="s">
        <v>102</v>
      </c>
      <c r="F837" s="28">
        <v>1</v>
      </c>
      <c r="G837" s="29">
        <v>100</v>
      </c>
      <c r="I837" t="s">
        <v>65</v>
      </c>
      <c r="J8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>
        <v>67</v>
      </c>
      <c r="L837" t="s">
        <v>69</v>
      </c>
      <c r="N837" s="29">
        <v>100</v>
      </c>
      <c r="P837" s="29">
        <v>100</v>
      </c>
      <c r="R837" s="29">
        <v>100</v>
      </c>
      <c r="S837" t="s">
        <v>70</v>
      </c>
      <c r="T837" t="s">
        <v>74</v>
      </c>
      <c r="V837" t="s">
        <v>75</v>
      </c>
      <c r="W837" t="s">
        <v>79</v>
      </c>
      <c r="AA837" t="s">
        <v>75</v>
      </c>
      <c r="AC837" t="s">
        <v>83</v>
      </c>
      <c r="AE837" t="s">
        <v>75</v>
      </c>
      <c r="AF837" t="s">
        <v>84</v>
      </c>
      <c r="AG837" t="s">
        <v>84</v>
      </c>
      <c r="AH837" s="33">
        <f t="shared" si="37"/>
      </c>
      <c r="AI837" s="33">
        <f t="shared" si="38"/>
      </c>
    </row>
    <row r="838" ht="27.6" customHeight="1" spans="1:35" x14ac:dyDescent="0.25">
      <c r="A838" s="27" t="s">
        <v>141</v>
      </c>
      <c r="B838">
        <f t="shared" si="36"/>
        <v>0</v>
      </c>
      <c r="C838" t="s">
        <v>64</v>
      </c>
      <c r="E838" t="s">
        <v>102</v>
      </c>
      <c r="F838" s="28">
        <v>1</v>
      </c>
      <c r="G838" s="29">
        <v>100</v>
      </c>
      <c r="I838" t="s">
        <v>65</v>
      </c>
      <c r="J8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>
        <v>67</v>
      </c>
      <c r="L838" t="s">
        <v>69</v>
      </c>
      <c r="N838" s="29">
        <v>100</v>
      </c>
      <c r="P838" s="29">
        <v>100</v>
      </c>
      <c r="R838" s="29">
        <v>100</v>
      </c>
      <c r="S838" t="s">
        <v>70</v>
      </c>
      <c r="T838" t="s">
        <v>74</v>
      </c>
      <c r="V838" t="s">
        <v>75</v>
      </c>
      <c r="W838" t="s">
        <v>79</v>
      </c>
      <c r="AA838" t="s">
        <v>75</v>
      </c>
      <c r="AC838" t="s">
        <v>83</v>
      </c>
      <c r="AE838" t="s">
        <v>75</v>
      </c>
      <c r="AF838" t="s">
        <v>84</v>
      </c>
      <c r="AG838" t="s">
        <v>84</v>
      </c>
      <c r="AH838" s="33">
        <f t="shared" si="37"/>
      </c>
      <c r="AI838" s="33">
        <f t="shared" si="38"/>
      </c>
    </row>
    <row r="839" ht="27.6" customHeight="1" spans="1:35" x14ac:dyDescent="0.25">
      <c r="A839" s="27" t="s">
        <v>141</v>
      </c>
      <c r="B839">
        <f t="shared" si="36"/>
        <v>0</v>
      </c>
      <c r="C839" t="s">
        <v>64</v>
      </c>
      <c r="E839" t="s">
        <v>102</v>
      </c>
      <c r="F839" s="28">
        <v>1</v>
      </c>
      <c r="G839" s="29">
        <v>100</v>
      </c>
      <c r="I839" t="s">
        <v>65</v>
      </c>
      <c r="J8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>
        <v>67</v>
      </c>
      <c r="L839" t="s">
        <v>69</v>
      </c>
      <c r="N839" s="29">
        <v>100</v>
      </c>
      <c r="P839" s="29">
        <v>100</v>
      </c>
      <c r="R839" s="29">
        <v>100</v>
      </c>
      <c r="S839" t="s">
        <v>70</v>
      </c>
      <c r="T839" t="s">
        <v>74</v>
      </c>
      <c r="V839" t="s">
        <v>75</v>
      </c>
      <c r="W839" t="s">
        <v>79</v>
      </c>
      <c r="AA839" t="s">
        <v>75</v>
      </c>
      <c r="AC839" t="s">
        <v>83</v>
      </c>
      <c r="AE839" t="s">
        <v>75</v>
      </c>
      <c r="AF839" t="s">
        <v>84</v>
      </c>
      <c r="AG839" t="s">
        <v>84</v>
      </c>
      <c r="AH839" s="33">
        <f t="shared" si="37"/>
      </c>
      <c r="AI839" s="33">
        <f t="shared" si="38"/>
      </c>
    </row>
    <row r="840" ht="27.6" customHeight="1" spans="1:35" x14ac:dyDescent="0.25">
      <c r="A840" s="27" t="s">
        <v>141</v>
      </c>
      <c r="B840">
        <f t="shared" ref="B840:B903" si="39">LEN(INDIRECT(ADDRESS(ROW() + (0),COLUMN() + (-1))))</f>
        <v>0</v>
      </c>
      <c r="C840" t="s">
        <v>64</v>
      </c>
      <c r="E840" t="s">
        <v>102</v>
      </c>
      <c r="F840" s="28">
        <v>1</v>
      </c>
      <c r="G840" s="29">
        <v>100</v>
      </c>
      <c r="I840" t="s">
        <v>65</v>
      </c>
      <c r="J8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>
        <v>67</v>
      </c>
      <c r="L840" t="s">
        <v>69</v>
      </c>
      <c r="N840" s="29">
        <v>100</v>
      </c>
      <c r="P840" s="29">
        <v>100</v>
      </c>
      <c r="R840" s="29">
        <v>100</v>
      </c>
      <c r="S840" t="s">
        <v>70</v>
      </c>
      <c r="T840" t="s">
        <v>74</v>
      </c>
      <c r="V840" t="s">
        <v>75</v>
      </c>
      <c r="W840" t="s">
        <v>79</v>
      </c>
      <c r="AA840" t="s">
        <v>75</v>
      </c>
      <c r="AC840" t="s">
        <v>83</v>
      </c>
      <c r="AE840" t="s">
        <v>75</v>
      </c>
      <c r="AF840" t="s">
        <v>84</v>
      </c>
      <c r="AG840" t="s">
        <v>84</v>
      </c>
      <c r="AH840" s="33">
        <f t="shared" ref="AH840:AH903" si="40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840" s="33">
        <f t="shared" ref="AI840:AI903" si="41">IF(TRIM(INDIRECT("A"&amp;ROW())) &lt;&gt; "",FALSE,"")</f>
      </c>
    </row>
    <row r="841" ht="27.6" customHeight="1" spans="1:35" x14ac:dyDescent="0.25">
      <c r="A841" s="27" t="s">
        <v>141</v>
      </c>
      <c r="B841">
        <f t="shared" si="39"/>
        <v>0</v>
      </c>
      <c r="C841" t="s">
        <v>64</v>
      </c>
      <c r="E841" t="s">
        <v>102</v>
      </c>
      <c r="F841" s="28">
        <v>1</v>
      </c>
      <c r="G841" s="29">
        <v>100</v>
      </c>
      <c r="I841" t="s">
        <v>65</v>
      </c>
      <c r="J8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>
        <v>67</v>
      </c>
      <c r="L841" t="s">
        <v>69</v>
      </c>
      <c r="N841" s="29">
        <v>100</v>
      </c>
      <c r="P841" s="29">
        <v>100</v>
      </c>
      <c r="R841" s="29">
        <v>100</v>
      </c>
      <c r="S841" t="s">
        <v>70</v>
      </c>
      <c r="T841" t="s">
        <v>74</v>
      </c>
      <c r="V841" t="s">
        <v>75</v>
      </c>
      <c r="W841" t="s">
        <v>79</v>
      </c>
      <c r="AA841" t="s">
        <v>75</v>
      </c>
      <c r="AC841" t="s">
        <v>83</v>
      </c>
      <c r="AE841" t="s">
        <v>75</v>
      </c>
      <c r="AF841" t="s">
        <v>84</v>
      </c>
      <c r="AG841" t="s">
        <v>84</v>
      </c>
      <c r="AH841" s="33">
        <f t="shared" si="40"/>
      </c>
      <c r="AI841" s="33">
        <f t="shared" si="41"/>
      </c>
    </row>
    <row r="842" ht="27.6" customHeight="1" spans="1:35" x14ac:dyDescent="0.25">
      <c r="A842" s="27" t="s">
        <v>141</v>
      </c>
      <c r="B842">
        <f t="shared" si="39"/>
        <v>0</v>
      </c>
      <c r="C842" t="s">
        <v>64</v>
      </c>
      <c r="E842" t="s">
        <v>102</v>
      </c>
      <c r="F842" s="28">
        <v>1</v>
      </c>
      <c r="G842" s="29">
        <v>100</v>
      </c>
      <c r="I842" t="s">
        <v>65</v>
      </c>
      <c r="J8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>
        <v>67</v>
      </c>
      <c r="L842" t="s">
        <v>69</v>
      </c>
      <c r="N842" s="29">
        <v>100</v>
      </c>
      <c r="P842" s="29">
        <v>100</v>
      </c>
      <c r="R842" s="29">
        <v>100</v>
      </c>
      <c r="S842" t="s">
        <v>70</v>
      </c>
      <c r="T842" t="s">
        <v>74</v>
      </c>
      <c r="V842" t="s">
        <v>75</v>
      </c>
      <c r="W842" t="s">
        <v>79</v>
      </c>
      <c r="AA842" t="s">
        <v>75</v>
      </c>
      <c r="AC842" t="s">
        <v>83</v>
      </c>
      <c r="AE842" t="s">
        <v>75</v>
      </c>
      <c r="AF842" t="s">
        <v>84</v>
      </c>
      <c r="AG842" t="s">
        <v>84</v>
      </c>
      <c r="AH842" s="33">
        <f t="shared" si="40"/>
      </c>
      <c r="AI842" s="33">
        <f t="shared" si="41"/>
      </c>
    </row>
    <row r="843" ht="27.6" customHeight="1" spans="1:35" x14ac:dyDescent="0.25">
      <c r="A843" s="27" t="s">
        <v>141</v>
      </c>
      <c r="B843">
        <f t="shared" si="39"/>
        <v>0</v>
      </c>
      <c r="C843" t="s">
        <v>64</v>
      </c>
      <c r="E843" t="s">
        <v>102</v>
      </c>
      <c r="F843" s="28">
        <v>1</v>
      </c>
      <c r="G843" s="29">
        <v>100</v>
      </c>
      <c r="I843" t="s">
        <v>65</v>
      </c>
      <c r="J8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>
        <v>67</v>
      </c>
      <c r="L843" t="s">
        <v>69</v>
      </c>
      <c r="N843" s="29">
        <v>100</v>
      </c>
      <c r="P843" s="29">
        <v>100</v>
      </c>
      <c r="R843" s="29">
        <v>100</v>
      </c>
      <c r="S843" t="s">
        <v>70</v>
      </c>
      <c r="T843" t="s">
        <v>74</v>
      </c>
      <c r="V843" t="s">
        <v>75</v>
      </c>
      <c r="W843" t="s">
        <v>79</v>
      </c>
      <c r="AA843" t="s">
        <v>75</v>
      </c>
      <c r="AC843" t="s">
        <v>83</v>
      </c>
      <c r="AE843" t="s">
        <v>75</v>
      </c>
      <c r="AF843" t="s">
        <v>84</v>
      </c>
      <c r="AG843" t="s">
        <v>84</v>
      </c>
      <c r="AH843" s="33">
        <f t="shared" si="40"/>
      </c>
      <c r="AI843" s="33">
        <f t="shared" si="41"/>
      </c>
    </row>
    <row r="844" ht="27.6" customHeight="1" spans="1:35" x14ac:dyDescent="0.25">
      <c r="A844" s="27" t="s">
        <v>141</v>
      </c>
      <c r="B844">
        <f t="shared" si="39"/>
        <v>0</v>
      </c>
      <c r="C844" t="s">
        <v>64</v>
      </c>
      <c r="E844" t="s">
        <v>102</v>
      </c>
      <c r="F844" s="28">
        <v>1</v>
      </c>
      <c r="G844" s="29">
        <v>100</v>
      </c>
      <c r="I844" t="s">
        <v>65</v>
      </c>
      <c r="J8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>
        <v>67</v>
      </c>
      <c r="L844" t="s">
        <v>69</v>
      </c>
      <c r="N844" s="29">
        <v>100</v>
      </c>
      <c r="P844" s="29">
        <v>100</v>
      </c>
      <c r="R844" s="29">
        <v>100</v>
      </c>
      <c r="S844" t="s">
        <v>70</v>
      </c>
      <c r="T844" t="s">
        <v>74</v>
      </c>
      <c r="V844" t="s">
        <v>75</v>
      </c>
      <c r="W844" t="s">
        <v>79</v>
      </c>
      <c r="AA844" t="s">
        <v>75</v>
      </c>
      <c r="AC844" t="s">
        <v>83</v>
      </c>
      <c r="AE844" t="s">
        <v>75</v>
      </c>
      <c r="AF844" t="s">
        <v>84</v>
      </c>
      <c r="AG844" t="s">
        <v>84</v>
      </c>
      <c r="AH844" s="33">
        <f t="shared" si="40"/>
      </c>
      <c r="AI844" s="33">
        <f t="shared" si="41"/>
      </c>
    </row>
    <row r="845" ht="27.6" customHeight="1" spans="1:35" x14ac:dyDescent="0.25">
      <c r="A845" s="27" t="s">
        <v>141</v>
      </c>
      <c r="B845">
        <f t="shared" si="39"/>
        <v>0</v>
      </c>
      <c r="C845" t="s">
        <v>64</v>
      </c>
      <c r="E845" t="s">
        <v>102</v>
      </c>
      <c r="F845" s="28">
        <v>1</v>
      </c>
      <c r="G845" s="29">
        <v>100</v>
      </c>
      <c r="I845" t="s">
        <v>65</v>
      </c>
      <c r="J8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>
        <v>67</v>
      </c>
      <c r="L845" t="s">
        <v>69</v>
      </c>
      <c r="N845" s="29">
        <v>100</v>
      </c>
      <c r="P845" s="29">
        <v>100</v>
      </c>
      <c r="R845" s="29">
        <v>100</v>
      </c>
      <c r="S845" t="s">
        <v>70</v>
      </c>
      <c r="T845" t="s">
        <v>74</v>
      </c>
      <c r="V845" t="s">
        <v>75</v>
      </c>
      <c r="W845" t="s">
        <v>79</v>
      </c>
      <c r="AA845" t="s">
        <v>75</v>
      </c>
      <c r="AC845" t="s">
        <v>83</v>
      </c>
      <c r="AE845" t="s">
        <v>75</v>
      </c>
      <c r="AF845" t="s">
        <v>84</v>
      </c>
      <c r="AG845" t="s">
        <v>84</v>
      </c>
      <c r="AH845" s="33">
        <f t="shared" si="40"/>
      </c>
      <c r="AI845" s="33">
        <f t="shared" si="41"/>
      </c>
    </row>
    <row r="846" ht="27.6" customHeight="1" spans="1:35" x14ac:dyDescent="0.25">
      <c r="A846" s="27" t="s">
        <v>141</v>
      </c>
      <c r="B846">
        <f t="shared" si="39"/>
        <v>0</v>
      </c>
      <c r="C846" t="s">
        <v>64</v>
      </c>
      <c r="E846" t="s">
        <v>102</v>
      </c>
      <c r="F846" s="28">
        <v>1</v>
      </c>
      <c r="G846" s="29">
        <v>100</v>
      </c>
      <c r="I846" t="s">
        <v>65</v>
      </c>
      <c r="J8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>
        <v>67</v>
      </c>
      <c r="L846" t="s">
        <v>69</v>
      </c>
      <c r="N846" s="29">
        <v>100</v>
      </c>
      <c r="P846" s="29">
        <v>100</v>
      </c>
      <c r="R846" s="29">
        <v>100</v>
      </c>
      <c r="S846" t="s">
        <v>70</v>
      </c>
      <c r="T846" t="s">
        <v>74</v>
      </c>
      <c r="V846" t="s">
        <v>75</v>
      </c>
      <c r="W846" t="s">
        <v>79</v>
      </c>
      <c r="AA846" t="s">
        <v>75</v>
      </c>
      <c r="AC846" t="s">
        <v>83</v>
      </c>
      <c r="AE846" t="s">
        <v>75</v>
      </c>
      <c r="AF846" t="s">
        <v>84</v>
      </c>
      <c r="AG846" t="s">
        <v>84</v>
      </c>
      <c r="AH846" s="33">
        <f t="shared" si="40"/>
      </c>
      <c r="AI846" s="33">
        <f t="shared" si="41"/>
      </c>
    </row>
    <row r="847" ht="27.6" customHeight="1" spans="1:35" x14ac:dyDescent="0.25">
      <c r="A847" s="27" t="s">
        <v>141</v>
      </c>
      <c r="B847">
        <f t="shared" si="39"/>
        <v>0</v>
      </c>
      <c r="C847" t="s">
        <v>64</v>
      </c>
      <c r="E847" t="s">
        <v>102</v>
      </c>
      <c r="F847" s="28">
        <v>1</v>
      </c>
      <c r="G847" s="29">
        <v>100</v>
      </c>
      <c r="I847" t="s">
        <v>65</v>
      </c>
      <c r="J8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>
        <v>67</v>
      </c>
      <c r="L847" t="s">
        <v>69</v>
      </c>
      <c r="N847" s="29">
        <v>100</v>
      </c>
      <c r="P847" s="29">
        <v>100</v>
      </c>
      <c r="R847" s="29">
        <v>100</v>
      </c>
      <c r="S847" t="s">
        <v>70</v>
      </c>
      <c r="T847" t="s">
        <v>74</v>
      </c>
      <c r="V847" t="s">
        <v>75</v>
      </c>
      <c r="W847" t="s">
        <v>79</v>
      </c>
      <c r="AA847" t="s">
        <v>75</v>
      </c>
      <c r="AC847" t="s">
        <v>83</v>
      </c>
      <c r="AE847" t="s">
        <v>75</v>
      </c>
      <c r="AF847" t="s">
        <v>84</v>
      </c>
      <c r="AG847" t="s">
        <v>84</v>
      </c>
      <c r="AH847" s="33">
        <f t="shared" si="40"/>
      </c>
      <c r="AI847" s="33">
        <f t="shared" si="41"/>
      </c>
    </row>
    <row r="848" ht="27.6" customHeight="1" spans="1:35" x14ac:dyDescent="0.25">
      <c r="A848" s="27" t="s">
        <v>141</v>
      </c>
      <c r="B848">
        <f t="shared" si="39"/>
        <v>0</v>
      </c>
      <c r="C848" t="s">
        <v>64</v>
      </c>
      <c r="E848" t="s">
        <v>102</v>
      </c>
      <c r="F848" s="28">
        <v>1</v>
      </c>
      <c r="G848" s="29">
        <v>100</v>
      </c>
      <c r="I848" t="s">
        <v>65</v>
      </c>
      <c r="J8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>
        <v>67</v>
      </c>
      <c r="L848" t="s">
        <v>69</v>
      </c>
      <c r="N848" s="29">
        <v>100</v>
      </c>
      <c r="P848" s="29">
        <v>100</v>
      </c>
      <c r="R848" s="29">
        <v>100</v>
      </c>
      <c r="S848" t="s">
        <v>70</v>
      </c>
      <c r="T848" t="s">
        <v>74</v>
      </c>
      <c r="V848" t="s">
        <v>75</v>
      </c>
      <c r="W848" t="s">
        <v>79</v>
      </c>
      <c r="AA848" t="s">
        <v>75</v>
      </c>
      <c r="AC848" t="s">
        <v>83</v>
      </c>
      <c r="AE848" t="s">
        <v>75</v>
      </c>
      <c r="AF848" t="s">
        <v>84</v>
      </c>
      <c r="AG848" t="s">
        <v>84</v>
      </c>
      <c r="AH848" s="33">
        <f t="shared" si="40"/>
      </c>
      <c r="AI848" s="33">
        <f t="shared" si="41"/>
      </c>
    </row>
    <row r="849" ht="27.6" customHeight="1" spans="1:35" x14ac:dyDescent="0.25">
      <c r="A849" s="27" t="s">
        <v>141</v>
      </c>
      <c r="B849">
        <f t="shared" si="39"/>
        <v>0</v>
      </c>
      <c r="C849" t="s">
        <v>64</v>
      </c>
      <c r="E849" t="s">
        <v>102</v>
      </c>
      <c r="F849" s="28">
        <v>1</v>
      </c>
      <c r="G849" s="29">
        <v>100</v>
      </c>
      <c r="I849" t="s">
        <v>65</v>
      </c>
      <c r="J8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>
        <v>67</v>
      </c>
      <c r="L849" t="s">
        <v>69</v>
      </c>
      <c r="N849" s="29">
        <v>100</v>
      </c>
      <c r="P849" s="29">
        <v>100</v>
      </c>
      <c r="R849" s="29">
        <v>100</v>
      </c>
      <c r="S849" t="s">
        <v>70</v>
      </c>
      <c r="T849" t="s">
        <v>74</v>
      </c>
      <c r="V849" t="s">
        <v>75</v>
      </c>
      <c r="W849" t="s">
        <v>79</v>
      </c>
      <c r="AA849" t="s">
        <v>75</v>
      </c>
      <c r="AC849" t="s">
        <v>83</v>
      </c>
      <c r="AE849" t="s">
        <v>75</v>
      </c>
      <c r="AF849" t="s">
        <v>84</v>
      </c>
      <c r="AG849" t="s">
        <v>84</v>
      </c>
      <c r="AH849" s="33">
        <f t="shared" si="40"/>
      </c>
      <c r="AI849" s="33">
        <f t="shared" si="41"/>
      </c>
    </row>
    <row r="850" ht="27.6" customHeight="1" spans="1:35" x14ac:dyDescent="0.25">
      <c r="A850" s="27" t="s">
        <v>141</v>
      </c>
      <c r="B850">
        <f t="shared" si="39"/>
        <v>0</v>
      </c>
      <c r="C850" t="s">
        <v>64</v>
      </c>
      <c r="E850" t="s">
        <v>102</v>
      </c>
      <c r="F850" s="28">
        <v>1</v>
      </c>
      <c r="G850" s="29">
        <v>100</v>
      </c>
      <c r="I850" t="s">
        <v>65</v>
      </c>
      <c r="J8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>
        <v>67</v>
      </c>
      <c r="L850" t="s">
        <v>69</v>
      </c>
      <c r="N850" s="29">
        <v>100</v>
      </c>
      <c r="P850" s="29">
        <v>100</v>
      </c>
      <c r="R850" s="29">
        <v>100</v>
      </c>
      <c r="S850" t="s">
        <v>70</v>
      </c>
      <c r="T850" t="s">
        <v>74</v>
      </c>
      <c r="V850" t="s">
        <v>75</v>
      </c>
      <c r="W850" t="s">
        <v>79</v>
      </c>
      <c r="AA850" t="s">
        <v>75</v>
      </c>
      <c r="AC850" t="s">
        <v>83</v>
      </c>
      <c r="AE850" t="s">
        <v>75</v>
      </c>
      <c r="AF850" t="s">
        <v>84</v>
      </c>
      <c r="AG850" t="s">
        <v>84</v>
      </c>
      <c r="AH850" s="33">
        <f t="shared" si="40"/>
      </c>
      <c r="AI850" s="33">
        <f t="shared" si="41"/>
      </c>
    </row>
    <row r="851" ht="27.6" customHeight="1" spans="1:35" x14ac:dyDescent="0.25">
      <c r="A851" s="27" t="s">
        <v>141</v>
      </c>
      <c r="B851">
        <f t="shared" si="39"/>
        <v>0</v>
      </c>
      <c r="C851" t="s">
        <v>64</v>
      </c>
      <c r="E851" t="s">
        <v>102</v>
      </c>
      <c r="F851" s="28">
        <v>1</v>
      </c>
      <c r="G851" s="29">
        <v>100</v>
      </c>
      <c r="I851" t="s">
        <v>65</v>
      </c>
      <c r="J8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>
        <v>67</v>
      </c>
      <c r="L851" t="s">
        <v>69</v>
      </c>
      <c r="N851" s="29">
        <v>100</v>
      </c>
      <c r="P851" s="29">
        <v>100</v>
      </c>
      <c r="R851" s="29">
        <v>100</v>
      </c>
      <c r="S851" t="s">
        <v>70</v>
      </c>
      <c r="T851" t="s">
        <v>74</v>
      </c>
      <c r="V851" t="s">
        <v>75</v>
      </c>
      <c r="W851" t="s">
        <v>79</v>
      </c>
      <c r="AA851" t="s">
        <v>75</v>
      </c>
      <c r="AC851" t="s">
        <v>83</v>
      </c>
      <c r="AE851" t="s">
        <v>75</v>
      </c>
      <c r="AF851" t="s">
        <v>84</v>
      </c>
      <c r="AG851" t="s">
        <v>84</v>
      </c>
      <c r="AH851" s="33">
        <f t="shared" si="40"/>
      </c>
      <c r="AI851" s="33">
        <f t="shared" si="41"/>
      </c>
    </row>
    <row r="852" ht="27.6" customHeight="1" spans="1:35" x14ac:dyDescent="0.25">
      <c r="A852" s="27" t="s">
        <v>141</v>
      </c>
      <c r="B852">
        <f t="shared" si="39"/>
        <v>0</v>
      </c>
      <c r="C852" t="s">
        <v>64</v>
      </c>
      <c r="E852" t="s">
        <v>102</v>
      </c>
      <c r="F852" s="28">
        <v>1</v>
      </c>
      <c r="G852" s="29">
        <v>100</v>
      </c>
      <c r="I852" t="s">
        <v>65</v>
      </c>
      <c r="J8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>
        <v>67</v>
      </c>
      <c r="L852" t="s">
        <v>69</v>
      </c>
      <c r="N852" s="29">
        <v>100</v>
      </c>
      <c r="P852" s="29">
        <v>100</v>
      </c>
      <c r="R852" s="29">
        <v>100</v>
      </c>
      <c r="S852" t="s">
        <v>70</v>
      </c>
      <c r="T852" t="s">
        <v>74</v>
      </c>
      <c r="V852" t="s">
        <v>75</v>
      </c>
      <c r="W852" t="s">
        <v>79</v>
      </c>
      <c r="AA852" t="s">
        <v>75</v>
      </c>
      <c r="AC852" t="s">
        <v>83</v>
      </c>
      <c r="AE852" t="s">
        <v>75</v>
      </c>
      <c r="AF852" t="s">
        <v>84</v>
      </c>
      <c r="AG852" t="s">
        <v>84</v>
      </c>
      <c r="AH852" s="33">
        <f t="shared" si="40"/>
      </c>
      <c r="AI852" s="33">
        <f t="shared" si="41"/>
      </c>
    </row>
    <row r="853" ht="27.6" customHeight="1" spans="1:35" x14ac:dyDescent="0.25">
      <c r="A853" s="27" t="s">
        <v>141</v>
      </c>
      <c r="B853">
        <f t="shared" si="39"/>
        <v>0</v>
      </c>
      <c r="C853" t="s">
        <v>64</v>
      </c>
      <c r="E853" t="s">
        <v>102</v>
      </c>
      <c r="F853" s="28">
        <v>1</v>
      </c>
      <c r="G853" s="29">
        <v>100</v>
      </c>
      <c r="I853" t="s">
        <v>65</v>
      </c>
      <c r="J8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>
        <v>67</v>
      </c>
      <c r="L853" t="s">
        <v>69</v>
      </c>
      <c r="N853" s="29">
        <v>100</v>
      </c>
      <c r="P853" s="29">
        <v>100</v>
      </c>
      <c r="R853" s="29">
        <v>100</v>
      </c>
      <c r="S853" t="s">
        <v>70</v>
      </c>
      <c r="T853" t="s">
        <v>74</v>
      </c>
      <c r="V853" t="s">
        <v>75</v>
      </c>
      <c r="W853" t="s">
        <v>79</v>
      </c>
      <c r="AA853" t="s">
        <v>75</v>
      </c>
      <c r="AC853" t="s">
        <v>83</v>
      </c>
      <c r="AE853" t="s">
        <v>75</v>
      </c>
      <c r="AF853" t="s">
        <v>84</v>
      </c>
      <c r="AG853" t="s">
        <v>84</v>
      </c>
      <c r="AH853" s="33">
        <f t="shared" si="40"/>
      </c>
      <c r="AI853" s="33">
        <f t="shared" si="41"/>
      </c>
    </row>
    <row r="854" ht="27.6" customHeight="1" spans="1:35" x14ac:dyDescent="0.25">
      <c r="A854" s="27" t="s">
        <v>141</v>
      </c>
      <c r="B854">
        <f t="shared" si="39"/>
        <v>0</v>
      </c>
      <c r="C854" t="s">
        <v>64</v>
      </c>
      <c r="E854" t="s">
        <v>102</v>
      </c>
      <c r="F854" s="28">
        <v>1</v>
      </c>
      <c r="G854" s="29">
        <v>100</v>
      </c>
      <c r="I854" t="s">
        <v>65</v>
      </c>
      <c r="J8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>
        <v>67</v>
      </c>
      <c r="L854" t="s">
        <v>69</v>
      </c>
      <c r="N854" s="29">
        <v>100</v>
      </c>
      <c r="P854" s="29">
        <v>100</v>
      </c>
      <c r="R854" s="29">
        <v>100</v>
      </c>
      <c r="S854" t="s">
        <v>70</v>
      </c>
      <c r="T854" t="s">
        <v>74</v>
      </c>
      <c r="V854" t="s">
        <v>75</v>
      </c>
      <c r="W854" t="s">
        <v>79</v>
      </c>
      <c r="AA854" t="s">
        <v>75</v>
      </c>
      <c r="AC854" t="s">
        <v>83</v>
      </c>
      <c r="AE854" t="s">
        <v>75</v>
      </c>
      <c r="AF854" t="s">
        <v>84</v>
      </c>
      <c r="AG854" t="s">
        <v>84</v>
      </c>
      <c r="AH854" s="33">
        <f t="shared" si="40"/>
      </c>
      <c r="AI854" s="33">
        <f t="shared" si="41"/>
      </c>
    </row>
    <row r="855" ht="27.6" customHeight="1" spans="1:35" x14ac:dyDescent="0.25">
      <c r="A855" s="27" t="s">
        <v>141</v>
      </c>
      <c r="B855">
        <f t="shared" si="39"/>
        <v>0</v>
      </c>
      <c r="C855" t="s">
        <v>64</v>
      </c>
      <c r="E855" t="s">
        <v>102</v>
      </c>
      <c r="F855" s="28">
        <v>1</v>
      </c>
      <c r="G855" s="29">
        <v>100</v>
      </c>
      <c r="I855" t="s">
        <v>65</v>
      </c>
      <c r="J8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>
        <v>67</v>
      </c>
      <c r="L855" t="s">
        <v>69</v>
      </c>
      <c r="N855" s="29">
        <v>100</v>
      </c>
      <c r="P855" s="29">
        <v>100</v>
      </c>
      <c r="R855" s="29">
        <v>100</v>
      </c>
      <c r="S855" t="s">
        <v>70</v>
      </c>
      <c r="T855" t="s">
        <v>74</v>
      </c>
      <c r="V855" t="s">
        <v>75</v>
      </c>
      <c r="W855" t="s">
        <v>79</v>
      </c>
      <c r="AA855" t="s">
        <v>75</v>
      </c>
      <c r="AC855" t="s">
        <v>83</v>
      </c>
      <c r="AE855" t="s">
        <v>75</v>
      </c>
      <c r="AF855" t="s">
        <v>84</v>
      </c>
      <c r="AG855" t="s">
        <v>84</v>
      </c>
      <c r="AH855" s="33">
        <f t="shared" si="40"/>
      </c>
      <c r="AI855" s="33">
        <f t="shared" si="41"/>
      </c>
    </row>
    <row r="856" ht="27.6" customHeight="1" spans="1:35" x14ac:dyDescent="0.25">
      <c r="A856" s="27" t="s">
        <v>141</v>
      </c>
      <c r="B856">
        <f t="shared" si="39"/>
        <v>0</v>
      </c>
      <c r="C856" t="s">
        <v>64</v>
      </c>
      <c r="E856" t="s">
        <v>102</v>
      </c>
      <c r="F856" s="28">
        <v>1</v>
      </c>
      <c r="G856" s="29">
        <v>100</v>
      </c>
      <c r="I856" t="s">
        <v>65</v>
      </c>
      <c r="J8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>
        <v>67</v>
      </c>
      <c r="L856" t="s">
        <v>69</v>
      </c>
      <c r="N856" s="29">
        <v>100</v>
      </c>
      <c r="P856" s="29">
        <v>100</v>
      </c>
      <c r="R856" s="29">
        <v>100</v>
      </c>
      <c r="S856" t="s">
        <v>70</v>
      </c>
      <c r="T856" t="s">
        <v>74</v>
      </c>
      <c r="V856" t="s">
        <v>75</v>
      </c>
      <c r="W856" t="s">
        <v>79</v>
      </c>
      <c r="AA856" t="s">
        <v>75</v>
      </c>
      <c r="AC856" t="s">
        <v>83</v>
      </c>
      <c r="AE856" t="s">
        <v>75</v>
      </c>
      <c r="AF856" t="s">
        <v>84</v>
      </c>
      <c r="AG856" t="s">
        <v>84</v>
      </c>
      <c r="AH856" s="33">
        <f t="shared" si="40"/>
      </c>
      <c r="AI856" s="33">
        <f t="shared" si="41"/>
      </c>
    </row>
    <row r="857" ht="27.6" customHeight="1" spans="1:35" x14ac:dyDescent="0.25">
      <c r="A857" s="27" t="s">
        <v>141</v>
      </c>
      <c r="B857">
        <f t="shared" si="39"/>
        <v>0</v>
      </c>
      <c r="C857" t="s">
        <v>64</v>
      </c>
      <c r="E857" t="s">
        <v>102</v>
      </c>
      <c r="F857" s="28">
        <v>1</v>
      </c>
      <c r="G857" s="29">
        <v>100</v>
      </c>
      <c r="I857" t="s">
        <v>65</v>
      </c>
      <c r="J8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>
        <v>67</v>
      </c>
      <c r="L857" t="s">
        <v>69</v>
      </c>
      <c r="N857" s="29">
        <v>100</v>
      </c>
      <c r="P857" s="29">
        <v>100</v>
      </c>
      <c r="R857" s="29">
        <v>100</v>
      </c>
      <c r="S857" t="s">
        <v>70</v>
      </c>
      <c r="T857" t="s">
        <v>74</v>
      </c>
      <c r="V857" t="s">
        <v>75</v>
      </c>
      <c r="W857" t="s">
        <v>79</v>
      </c>
      <c r="AA857" t="s">
        <v>75</v>
      </c>
      <c r="AC857" t="s">
        <v>83</v>
      </c>
      <c r="AE857" t="s">
        <v>75</v>
      </c>
      <c r="AF857" t="s">
        <v>84</v>
      </c>
      <c r="AG857" t="s">
        <v>84</v>
      </c>
      <c r="AH857" s="33">
        <f t="shared" si="40"/>
      </c>
      <c r="AI857" s="33">
        <f t="shared" si="41"/>
      </c>
    </row>
    <row r="858" ht="27.6" customHeight="1" spans="1:35" x14ac:dyDescent="0.25">
      <c r="A858" s="27" t="s">
        <v>141</v>
      </c>
      <c r="B858">
        <f t="shared" si="39"/>
        <v>0</v>
      </c>
      <c r="C858" t="s">
        <v>64</v>
      </c>
      <c r="E858" t="s">
        <v>102</v>
      </c>
      <c r="F858" s="28">
        <v>1</v>
      </c>
      <c r="G858" s="29">
        <v>100</v>
      </c>
      <c r="I858" t="s">
        <v>65</v>
      </c>
      <c r="J8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>
        <v>67</v>
      </c>
      <c r="L858" t="s">
        <v>69</v>
      </c>
      <c r="N858" s="29">
        <v>100</v>
      </c>
      <c r="P858" s="29">
        <v>100</v>
      </c>
      <c r="R858" s="29">
        <v>100</v>
      </c>
      <c r="S858" t="s">
        <v>70</v>
      </c>
      <c r="T858" t="s">
        <v>74</v>
      </c>
      <c r="V858" t="s">
        <v>75</v>
      </c>
      <c r="W858" t="s">
        <v>79</v>
      </c>
      <c r="AA858" t="s">
        <v>75</v>
      </c>
      <c r="AC858" t="s">
        <v>83</v>
      </c>
      <c r="AE858" t="s">
        <v>75</v>
      </c>
      <c r="AF858" t="s">
        <v>84</v>
      </c>
      <c r="AG858" t="s">
        <v>84</v>
      </c>
      <c r="AH858" s="33">
        <f t="shared" si="40"/>
      </c>
      <c r="AI858" s="33">
        <f t="shared" si="41"/>
      </c>
    </row>
    <row r="859" ht="27.6" customHeight="1" spans="1:35" x14ac:dyDescent="0.25">
      <c r="A859" s="27" t="s">
        <v>141</v>
      </c>
      <c r="B859">
        <f t="shared" si="39"/>
        <v>0</v>
      </c>
      <c r="C859" t="s">
        <v>64</v>
      </c>
      <c r="E859" t="s">
        <v>102</v>
      </c>
      <c r="F859" s="28">
        <v>1</v>
      </c>
      <c r="G859" s="29">
        <v>100</v>
      </c>
      <c r="I859" t="s">
        <v>65</v>
      </c>
      <c r="J8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>
        <v>67</v>
      </c>
      <c r="L859" t="s">
        <v>69</v>
      </c>
      <c r="N859" s="29">
        <v>100</v>
      </c>
      <c r="P859" s="29">
        <v>100</v>
      </c>
      <c r="R859" s="29">
        <v>100</v>
      </c>
      <c r="S859" t="s">
        <v>70</v>
      </c>
      <c r="T859" t="s">
        <v>74</v>
      </c>
      <c r="V859" t="s">
        <v>75</v>
      </c>
      <c r="W859" t="s">
        <v>79</v>
      </c>
      <c r="AA859" t="s">
        <v>75</v>
      </c>
      <c r="AC859" t="s">
        <v>83</v>
      </c>
      <c r="AE859" t="s">
        <v>75</v>
      </c>
      <c r="AF859" t="s">
        <v>84</v>
      </c>
      <c r="AG859" t="s">
        <v>84</v>
      </c>
      <c r="AH859" s="33">
        <f t="shared" si="40"/>
      </c>
      <c r="AI859" s="33">
        <f t="shared" si="41"/>
      </c>
    </row>
    <row r="860" ht="27.6" customHeight="1" spans="1:35" x14ac:dyDescent="0.25">
      <c r="A860" s="27" t="s">
        <v>141</v>
      </c>
      <c r="B860">
        <f t="shared" si="39"/>
        <v>0</v>
      </c>
      <c r="C860" t="s">
        <v>64</v>
      </c>
      <c r="E860" t="s">
        <v>102</v>
      </c>
      <c r="F860" s="28">
        <v>1</v>
      </c>
      <c r="G860" s="29">
        <v>100</v>
      </c>
      <c r="I860" t="s">
        <v>65</v>
      </c>
      <c r="J8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>
        <v>67</v>
      </c>
      <c r="L860" t="s">
        <v>69</v>
      </c>
      <c r="N860" s="29">
        <v>100</v>
      </c>
      <c r="P860" s="29">
        <v>100</v>
      </c>
      <c r="R860" s="29">
        <v>100</v>
      </c>
      <c r="S860" t="s">
        <v>70</v>
      </c>
      <c r="T860" t="s">
        <v>74</v>
      </c>
      <c r="V860" t="s">
        <v>75</v>
      </c>
      <c r="W860" t="s">
        <v>79</v>
      </c>
      <c r="AA860" t="s">
        <v>75</v>
      </c>
      <c r="AC860" t="s">
        <v>83</v>
      </c>
      <c r="AE860" t="s">
        <v>75</v>
      </c>
      <c r="AF860" t="s">
        <v>84</v>
      </c>
      <c r="AG860" t="s">
        <v>84</v>
      </c>
      <c r="AH860" s="33">
        <f t="shared" si="40"/>
      </c>
      <c r="AI860" s="33">
        <f t="shared" si="41"/>
      </c>
    </row>
    <row r="861" ht="27.6" customHeight="1" spans="1:35" x14ac:dyDescent="0.25">
      <c r="A861" s="27" t="s">
        <v>141</v>
      </c>
      <c r="B861">
        <f t="shared" si="39"/>
        <v>0</v>
      </c>
      <c r="C861" t="s">
        <v>64</v>
      </c>
      <c r="E861" t="s">
        <v>102</v>
      </c>
      <c r="F861" s="28">
        <v>1</v>
      </c>
      <c r="G861" s="29">
        <v>100</v>
      </c>
      <c r="I861" t="s">
        <v>65</v>
      </c>
      <c r="J8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>
        <v>67</v>
      </c>
      <c r="L861" t="s">
        <v>69</v>
      </c>
      <c r="N861" s="29">
        <v>100</v>
      </c>
      <c r="P861" s="29">
        <v>100</v>
      </c>
      <c r="R861" s="29">
        <v>100</v>
      </c>
      <c r="S861" t="s">
        <v>70</v>
      </c>
      <c r="T861" t="s">
        <v>74</v>
      </c>
      <c r="V861" t="s">
        <v>75</v>
      </c>
      <c r="W861" t="s">
        <v>79</v>
      </c>
      <c r="AA861" t="s">
        <v>75</v>
      </c>
      <c r="AC861" t="s">
        <v>83</v>
      </c>
      <c r="AE861" t="s">
        <v>75</v>
      </c>
      <c r="AF861" t="s">
        <v>84</v>
      </c>
      <c r="AG861" t="s">
        <v>84</v>
      </c>
      <c r="AH861" s="33">
        <f t="shared" si="40"/>
      </c>
      <c r="AI861" s="33">
        <f t="shared" si="41"/>
      </c>
    </row>
    <row r="862" ht="27.6" customHeight="1" spans="1:35" x14ac:dyDescent="0.25">
      <c r="A862" s="27" t="s">
        <v>141</v>
      </c>
      <c r="B862">
        <f t="shared" si="39"/>
        <v>0</v>
      </c>
      <c r="C862" t="s">
        <v>64</v>
      </c>
      <c r="E862" t="s">
        <v>102</v>
      </c>
      <c r="F862" s="28">
        <v>1</v>
      </c>
      <c r="G862" s="29">
        <v>100</v>
      </c>
      <c r="I862" t="s">
        <v>65</v>
      </c>
      <c r="J8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>
        <v>67</v>
      </c>
      <c r="L862" t="s">
        <v>69</v>
      </c>
      <c r="N862" s="29">
        <v>100</v>
      </c>
      <c r="P862" s="29">
        <v>100</v>
      </c>
      <c r="R862" s="29">
        <v>100</v>
      </c>
      <c r="S862" t="s">
        <v>70</v>
      </c>
      <c r="T862" t="s">
        <v>74</v>
      </c>
      <c r="V862" t="s">
        <v>75</v>
      </c>
      <c r="W862" t="s">
        <v>79</v>
      </c>
      <c r="AA862" t="s">
        <v>75</v>
      </c>
      <c r="AC862" t="s">
        <v>83</v>
      </c>
      <c r="AE862" t="s">
        <v>75</v>
      </c>
      <c r="AF862" t="s">
        <v>84</v>
      </c>
      <c r="AG862" t="s">
        <v>84</v>
      </c>
      <c r="AH862" s="33">
        <f t="shared" si="40"/>
      </c>
      <c r="AI862" s="33">
        <f t="shared" si="41"/>
      </c>
    </row>
    <row r="863" ht="27.6" customHeight="1" spans="1:35" x14ac:dyDescent="0.25">
      <c r="A863" s="27" t="s">
        <v>141</v>
      </c>
      <c r="B863">
        <f t="shared" si="39"/>
        <v>0</v>
      </c>
      <c r="C863" t="s">
        <v>64</v>
      </c>
      <c r="E863" t="s">
        <v>102</v>
      </c>
      <c r="F863" s="28">
        <v>1</v>
      </c>
      <c r="G863" s="29">
        <v>100</v>
      </c>
      <c r="I863" t="s">
        <v>65</v>
      </c>
      <c r="J8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>
        <v>67</v>
      </c>
      <c r="L863" t="s">
        <v>69</v>
      </c>
      <c r="N863" s="29">
        <v>100</v>
      </c>
      <c r="P863" s="29">
        <v>100</v>
      </c>
      <c r="R863" s="29">
        <v>100</v>
      </c>
      <c r="S863" t="s">
        <v>70</v>
      </c>
      <c r="T863" t="s">
        <v>74</v>
      </c>
      <c r="V863" t="s">
        <v>75</v>
      </c>
      <c r="W863" t="s">
        <v>79</v>
      </c>
      <c r="AA863" t="s">
        <v>75</v>
      </c>
      <c r="AC863" t="s">
        <v>83</v>
      </c>
      <c r="AE863" t="s">
        <v>75</v>
      </c>
      <c r="AF863" t="s">
        <v>84</v>
      </c>
      <c r="AG863" t="s">
        <v>84</v>
      </c>
      <c r="AH863" s="33">
        <f t="shared" si="40"/>
      </c>
      <c r="AI863" s="33">
        <f t="shared" si="41"/>
      </c>
    </row>
    <row r="864" ht="27.6" customHeight="1" spans="1:35" x14ac:dyDescent="0.25">
      <c r="A864" s="27" t="s">
        <v>141</v>
      </c>
      <c r="B864">
        <f t="shared" si="39"/>
        <v>0</v>
      </c>
      <c r="C864" t="s">
        <v>64</v>
      </c>
      <c r="E864" t="s">
        <v>102</v>
      </c>
      <c r="F864" s="28">
        <v>1</v>
      </c>
      <c r="G864" s="29">
        <v>100</v>
      </c>
      <c r="I864" t="s">
        <v>65</v>
      </c>
      <c r="J8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>
        <v>67</v>
      </c>
      <c r="L864" t="s">
        <v>69</v>
      </c>
      <c r="N864" s="29">
        <v>100</v>
      </c>
      <c r="P864" s="29">
        <v>100</v>
      </c>
      <c r="R864" s="29">
        <v>100</v>
      </c>
      <c r="S864" t="s">
        <v>70</v>
      </c>
      <c r="T864" t="s">
        <v>74</v>
      </c>
      <c r="V864" t="s">
        <v>75</v>
      </c>
      <c r="W864" t="s">
        <v>79</v>
      </c>
      <c r="AA864" t="s">
        <v>75</v>
      </c>
      <c r="AC864" t="s">
        <v>83</v>
      </c>
      <c r="AE864" t="s">
        <v>75</v>
      </c>
      <c r="AF864" t="s">
        <v>84</v>
      </c>
      <c r="AG864" t="s">
        <v>84</v>
      </c>
      <c r="AH864" s="33">
        <f t="shared" si="40"/>
      </c>
      <c r="AI864" s="33">
        <f t="shared" si="41"/>
      </c>
    </row>
    <row r="865" ht="27.6" customHeight="1" spans="1:35" x14ac:dyDescent="0.25">
      <c r="A865" s="27" t="s">
        <v>141</v>
      </c>
      <c r="B865">
        <f t="shared" si="39"/>
        <v>0</v>
      </c>
      <c r="C865" t="s">
        <v>64</v>
      </c>
      <c r="E865" t="s">
        <v>102</v>
      </c>
      <c r="F865" s="28">
        <v>1</v>
      </c>
      <c r="G865" s="29">
        <v>100</v>
      </c>
      <c r="I865" t="s">
        <v>65</v>
      </c>
      <c r="J8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>
        <v>67</v>
      </c>
      <c r="L865" t="s">
        <v>69</v>
      </c>
      <c r="N865" s="29">
        <v>100</v>
      </c>
      <c r="P865" s="29">
        <v>100</v>
      </c>
      <c r="R865" s="29">
        <v>100</v>
      </c>
      <c r="S865" t="s">
        <v>70</v>
      </c>
      <c r="T865" t="s">
        <v>74</v>
      </c>
      <c r="V865" t="s">
        <v>75</v>
      </c>
      <c r="W865" t="s">
        <v>79</v>
      </c>
      <c r="AA865" t="s">
        <v>75</v>
      </c>
      <c r="AC865" t="s">
        <v>83</v>
      </c>
      <c r="AE865" t="s">
        <v>75</v>
      </c>
      <c r="AF865" t="s">
        <v>84</v>
      </c>
      <c r="AG865" t="s">
        <v>84</v>
      </c>
      <c r="AH865" s="33">
        <f t="shared" si="40"/>
      </c>
      <c r="AI865" s="33">
        <f t="shared" si="41"/>
      </c>
    </row>
    <row r="866" ht="27.6" customHeight="1" spans="1:35" x14ac:dyDescent="0.25">
      <c r="A866" s="27" t="s">
        <v>141</v>
      </c>
      <c r="B866">
        <f t="shared" si="39"/>
        <v>0</v>
      </c>
      <c r="C866" t="s">
        <v>64</v>
      </c>
      <c r="E866" t="s">
        <v>102</v>
      </c>
      <c r="F866" s="28">
        <v>1</v>
      </c>
      <c r="G866" s="29">
        <v>100</v>
      </c>
      <c r="I866" t="s">
        <v>65</v>
      </c>
      <c r="J8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>
        <v>67</v>
      </c>
      <c r="L866" t="s">
        <v>69</v>
      </c>
      <c r="N866" s="29">
        <v>100</v>
      </c>
      <c r="P866" s="29">
        <v>100</v>
      </c>
      <c r="R866" s="29">
        <v>100</v>
      </c>
      <c r="S866" t="s">
        <v>70</v>
      </c>
      <c r="T866" t="s">
        <v>74</v>
      </c>
      <c r="V866" t="s">
        <v>75</v>
      </c>
      <c r="W866" t="s">
        <v>79</v>
      </c>
      <c r="AA866" t="s">
        <v>75</v>
      </c>
      <c r="AC866" t="s">
        <v>83</v>
      </c>
      <c r="AE866" t="s">
        <v>75</v>
      </c>
      <c r="AF866" t="s">
        <v>84</v>
      </c>
      <c r="AG866" t="s">
        <v>84</v>
      </c>
      <c r="AH866" s="33">
        <f t="shared" si="40"/>
      </c>
      <c r="AI866" s="33">
        <f t="shared" si="41"/>
      </c>
    </row>
    <row r="867" ht="27.6" customHeight="1" spans="1:35" x14ac:dyDescent="0.25">
      <c r="A867" s="27" t="s">
        <v>141</v>
      </c>
      <c r="B867">
        <f t="shared" si="39"/>
        <v>0</v>
      </c>
      <c r="C867" t="s">
        <v>64</v>
      </c>
      <c r="E867" t="s">
        <v>102</v>
      </c>
      <c r="F867" s="28">
        <v>1</v>
      </c>
      <c r="G867" s="29">
        <v>100</v>
      </c>
      <c r="I867" t="s">
        <v>65</v>
      </c>
      <c r="J8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>
        <v>67</v>
      </c>
      <c r="L867" t="s">
        <v>69</v>
      </c>
      <c r="N867" s="29">
        <v>100</v>
      </c>
      <c r="P867" s="29">
        <v>100</v>
      </c>
      <c r="R867" s="29">
        <v>100</v>
      </c>
      <c r="S867" t="s">
        <v>70</v>
      </c>
      <c r="T867" t="s">
        <v>74</v>
      </c>
      <c r="V867" t="s">
        <v>75</v>
      </c>
      <c r="W867" t="s">
        <v>79</v>
      </c>
      <c r="AA867" t="s">
        <v>75</v>
      </c>
      <c r="AC867" t="s">
        <v>83</v>
      </c>
      <c r="AE867" t="s">
        <v>75</v>
      </c>
      <c r="AF867" t="s">
        <v>84</v>
      </c>
      <c r="AG867" t="s">
        <v>84</v>
      </c>
      <c r="AH867" s="33">
        <f t="shared" si="40"/>
      </c>
      <c r="AI867" s="33">
        <f t="shared" si="41"/>
      </c>
    </row>
    <row r="868" ht="27.6" customHeight="1" spans="1:35" x14ac:dyDescent="0.25">
      <c r="A868" s="27" t="s">
        <v>141</v>
      </c>
      <c r="B868">
        <f t="shared" si="39"/>
        <v>0</v>
      </c>
      <c r="C868" t="s">
        <v>64</v>
      </c>
      <c r="E868" t="s">
        <v>102</v>
      </c>
      <c r="F868" s="28">
        <v>1</v>
      </c>
      <c r="G868" s="29">
        <v>100</v>
      </c>
      <c r="I868" t="s">
        <v>65</v>
      </c>
      <c r="J8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>
        <v>67</v>
      </c>
      <c r="L868" t="s">
        <v>69</v>
      </c>
      <c r="N868" s="29">
        <v>100</v>
      </c>
      <c r="P868" s="29">
        <v>100</v>
      </c>
      <c r="R868" s="29">
        <v>100</v>
      </c>
      <c r="S868" t="s">
        <v>70</v>
      </c>
      <c r="T868" t="s">
        <v>74</v>
      </c>
      <c r="V868" t="s">
        <v>75</v>
      </c>
      <c r="W868" t="s">
        <v>79</v>
      </c>
      <c r="AA868" t="s">
        <v>75</v>
      </c>
      <c r="AC868" t="s">
        <v>83</v>
      </c>
      <c r="AE868" t="s">
        <v>75</v>
      </c>
      <c r="AF868" t="s">
        <v>84</v>
      </c>
      <c r="AG868" t="s">
        <v>84</v>
      </c>
      <c r="AH868" s="33">
        <f t="shared" si="40"/>
      </c>
      <c r="AI868" s="33">
        <f t="shared" si="41"/>
      </c>
    </row>
    <row r="869" ht="27.6" customHeight="1" spans="1:35" x14ac:dyDescent="0.25">
      <c r="A869" s="27" t="s">
        <v>141</v>
      </c>
      <c r="B869">
        <f t="shared" si="39"/>
        <v>0</v>
      </c>
      <c r="C869" t="s">
        <v>64</v>
      </c>
      <c r="E869" t="s">
        <v>102</v>
      </c>
      <c r="F869" s="28">
        <v>1</v>
      </c>
      <c r="G869" s="29">
        <v>100</v>
      </c>
      <c r="I869" t="s">
        <v>65</v>
      </c>
      <c r="J8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>
        <v>67</v>
      </c>
      <c r="L869" t="s">
        <v>69</v>
      </c>
      <c r="N869" s="29">
        <v>100</v>
      </c>
      <c r="P869" s="29">
        <v>100</v>
      </c>
      <c r="R869" s="29">
        <v>100</v>
      </c>
      <c r="S869" t="s">
        <v>70</v>
      </c>
      <c r="T869" t="s">
        <v>74</v>
      </c>
      <c r="V869" t="s">
        <v>75</v>
      </c>
      <c r="W869" t="s">
        <v>79</v>
      </c>
      <c r="AA869" t="s">
        <v>75</v>
      </c>
      <c r="AC869" t="s">
        <v>83</v>
      </c>
      <c r="AE869" t="s">
        <v>75</v>
      </c>
      <c r="AF869" t="s">
        <v>84</v>
      </c>
      <c r="AG869" t="s">
        <v>84</v>
      </c>
      <c r="AH869" s="33">
        <f t="shared" si="40"/>
      </c>
      <c r="AI869" s="33">
        <f t="shared" si="41"/>
      </c>
    </row>
    <row r="870" ht="27.6" customHeight="1" spans="1:35" x14ac:dyDescent="0.25">
      <c r="A870" s="27" t="s">
        <v>141</v>
      </c>
      <c r="B870">
        <f t="shared" si="39"/>
        <v>0</v>
      </c>
      <c r="C870" t="s">
        <v>64</v>
      </c>
      <c r="E870" t="s">
        <v>102</v>
      </c>
      <c r="F870" s="28">
        <v>1</v>
      </c>
      <c r="G870" s="29">
        <v>100</v>
      </c>
      <c r="I870" t="s">
        <v>65</v>
      </c>
      <c r="J8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>
        <v>67</v>
      </c>
      <c r="L870" t="s">
        <v>69</v>
      </c>
      <c r="N870" s="29">
        <v>100</v>
      </c>
      <c r="P870" s="29">
        <v>100</v>
      </c>
      <c r="R870" s="29">
        <v>100</v>
      </c>
      <c r="S870" t="s">
        <v>70</v>
      </c>
      <c r="T870" t="s">
        <v>74</v>
      </c>
      <c r="V870" t="s">
        <v>75</v>
      </c>
      <c r="W870" t="s">
        <v>79</v>
      </c>
      <c r="AA870" t="s">
        <v>75</v>
      </c>
      <c r="AC870" t="s">
        <v>83</v>
      </c>
      <c r="AE870" t="s">
        <v>75</v>
      </c>
      <c r="AF870" t="s">
        <v>84</v>
      </c>
      <c r="AG870" t="s">
        <v>84</v>
      </c>
      <c r="AH870" s="33">
        <f t="shared" si="40"/>
      </c>
      <c r="AI870" s="33">
        <f t="shared" si="41"/>
      </c>
    </row>
    <row r="871" ht="27.6" customHeight="1" spans="1:35" x14ac:dyDescent="0.25">
      <c r="A871" s="27" t="s">
        <v>141</v>
      </c>
      <c r="B871">
        <f t="shared" si="39"/>
        <v>0</v>
      </c>
      <c r="C871" t="s">
        <v>64</v>
      </c>
      <c r="E871" t="s">
        <v>102</v>
      </c>
      <c r="F871" s="28">
        <v>1</v>
      </c>
      <c r="G871" s="29">
        <v>100</v>
      </c>
      <c r="I871" t="s">
        <v>65</v>
      </c>
      <c r="J8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>
        <v>67</v>
      </c>
      <c r="L871" t="s">
        <v>69</v>
      </c>
      <c r="N871" s="29">
        <v>100</v>
      </c>
      <c r="P871" s="29">
        <v>100</v>
      </c>
      <c r="R871" s="29">
        <v>100</v>
      </c>
      <c r="S871" t="s">
        <v>70</v>
      </c>
      <c r="T871" t="s">
        <v>74</v>
      </c>
      <c r="V871" t="s">
        <v>75</v>
      </c>
      <c r="W871" t="s">
        <v>79</v>
      </c>
      <c r="AA871" t="s">
        <v>75</v>
      </c>
      <c r="AC871" t="s">
        <v>83</v>
      </c>
      <c r="AE871" t="s">
        <v>75</v>
      </c>
      <c r="AF871" t="s">
        <v>84</v>
      </c>
      <c r="AG871" t="s">
        <v>84</v>
      </c>
      <c r="AH871" s="33">
        <f t="shared" si="40"/>
      </c>
      <c r="AI871" s="33">
        <f t="shared" si="41"/>
      </c>
    </row>
    <row r="872" ht="27.6" customHeight="1" spans="1:35" x14ac:dyDescent="0.25">
      <c r="A872" s="27" t="s">
        <v>141</v>
      </c>
      <c r="B872">
        <f t="shared" si="39"/>
        <v>0</v>
      </c>
      <c r="C872" t="s">
        <v>64</v>
      </c>
      <c r="E872" t="s">
        <v>102</v>
      </c>
      <c r="F872" s="28">
        <v>1</v>
      </c>
      <c r="G872" s="29">
        <v>100</v>
      </c>
      <c r="I872" t="s">
        <v>65</v>
      </c>
      <c r="J8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>
        <v>67</v>
      </c>
      <c r="L872" t="s">
        <v>69</v>
      </c>
      <c r="N872" s="29">
        <v>100</v>
      </c>
      <c r="P872" s="29">
        <v>100</v>
      </c>
      <c r="R872" s="29">
        <v>100</v>
      </c>
      <c r="S872" t="s">
        <v>70</v>
      </c>
      <c r="T872" t="s">
        <v>74</v>
      </c>
      <c r="V872" t="s">
        <v>75</v>
      </c>
      <c r="W872" t="s">
        <v>79</v>
      </c>
      <c r="AA872" t="s">
        <v>75</v>
      </c>
      <c r="AC872" t="s">
        <v>83</v>
      </c>
      <c r="AE872" t="s">
        <v>75</v>
      </c>
      <c r="AF872" t="s">
        <v>84</v>
      </c>
      <c r="AG872" t="s">
        <v>84</v>
      </c>
      <c r="AH872" s="33">
        <f t="shared" si="40"/>
      </c>
      <c r="AI872" s="33">
        <f t="shared" si="41"/>
      </c>
    </row>
    <row r="873" ht="27.6" customHeight="1" spans="1:35" x14ac:dyDescent="0.25">
      <c r="A873" s="27" t="s">
        <v>141</v>
      </c>
      <c r="B873">
        <f t="shared" si="39"/>
        <v>0</v>
      </c>
      <c r="C873" t="s">
        <v>64</v>
      </c>
      <c r="E873" t="s">
        <v>102</v>
      </c>
      <c r="F873" s="28">
        <v>1</v>
      </c>
      <c r="G873" s="29">
        <v>100</v>
      </c>
      <c r="I873" t="s">
        <v>65</v>
      </c>
      <c r="J8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>
        <v>67</v>
      </c>
      <c r="L873" t="s">
        <v>69</v>
      </c>
      <c r="N873" s="29">
        <v>100</v>
      </c>
      <c r="P873" s="29">
        <v>100</v>
      </c>
      <c r="R873" s="29">
        <v>100</v>
      </c>
      <c r="S873" t="s">
        <v>70</v>
      </c>
      <c r="T873" t="s">
        <v>74</v>
      </c>
      <c r="V873" t="s">
        <v>75</v>
      </c>
      <c r="W873" t="s">
        <v>79</v>
      </c>
      <c r="AA873" t="s">
        <v>75</v>
      </c>
      <c r="AC873" t="s">
        <v>83</v>
      </c>
      <c r="AE873" t="s">
        <v>75</v>
      </c>
      <c r="AF873" t="s">
        <v>84</v>
      </c>
      <c r="AG873" t="s">
        <v>84</v>
      </c>
      <c r="AH873" s="33">
        <f t="shared" si="40"/>
      </c>
      <c r="AI873" s="33">
        <f t="shared" si="41"/>
      </c>
    </row>
    <row r="874" ht="27.6" customHeight="1" spans="1:35" x14ac:dyDescent="0.25">
      <c r="A874" s="27" t="s">
        <v>141</v>
      </c>
      <c r="B874">
        <f t="shared" si="39"/>
        <v>0</v>
      </c>
      <c r="C874" t="s">
        <v>64</v>
      </c>
      <c r="E874" t="s">
        <v>102</v>
      </c>
      <c r="F874" s="28">
        <v>1</v>
      </c>
      <c r="G874" s="29">
        <v>100</v>
      </c>
      <c r="I874" t="s">
        <v>65</v>
      </c>
      <c r="J8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>
        <v>67</v>
      </c>
      <c r="L874" t="s">
        <v>69</v>
      </c>
      <c r="N874" s="29">
        <v>100</v>
      </c>
      <c r="P874" s="29">
        <v>100</v>
      </c>
      <c r="R874" s="29">
        <v>100</v>
      </c>
      <c r="S874" t="s">
        <v>70</v>
      </c>
      <c r="T874" t="s">
        <v>74</v>
      </c>
      <c r="V874" t="s">
        <v>75</v>
      </c>
      <c r="W874" t="s">
        <v>79</v>
      </c>
      <c r="AA874" t="s">
        <v>75</v>
      </c>
      <c r="AC874" t="s">
        <v>83</v>
      </c>
      <c r="AE874" t="s">
        <v>75</v>
      </c>
      <c r="AF874" t="s">
        <v>84</v>
      </c>
      <c r="AG874" t="s">
        <v>84</v>
      </c>
      <c r="AH874" s="33">
        <f t="shared" si="40"/>
      </c>
      <c r="AI874" s="33">
        <f t="shared" si="41"/>
      </c>
    </row>
    <row r="875" ht="27.6" customHeight="1" spans="1:35" x14ac:dyDescent="0.25">
      <c r="A875" s="27" t="s">
        <v>141</v>
      </c>
      <c r="B875">
        <f t="shared" si="39"/>
        <v>0</v>
      </c>
      <c r="C875" t="s">
        <v>64</v>
      </c>
      <c r="E875" t="s">
        <v>102</v>
      </c>
      <c r="F875" s="28">
        <v>1</v>
      </c>
      <c r="G875" s="29">
        <v>100</v>
      </c>
      <c r="I875" t="s">
        <v>65</v>
      </c>
      <c r="J8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>
        <v>67</v>
      </c>
      <c r="L875" t="s">
        <v>69</v>
      </c>
      <c r="N875" s="29">
        <v>100</v>
      </c>
      <c r="P875" s="29">
        <v>100</v>
      </c>
      <c r="R875" s="29">
        <v>100</v>
      </c>
      <c r="S875" t="s">
        <v>70</v>
      </c>
      <c r="T875" t="s">
        <v>74</v>
      </c>
      <c r="V875" t="s">
        <v>75</v>
      </c>
      <c r="W875" t="s">
        <v>79</v>
      </c>
      <c r="AA875" t="s">
        <v>75</v>
      </c>
      <c r="AC875" t="s">
        <v>83</v>
      </c>
      <c r="AE875" t="s">
        <v>75</v>
      </c>
      <c r="AF875" t="s">
        <v>84</v>
      </c>
      <c r="AG875" t="s">
        <v>84</v>
      </c>
      <c r="AH875" s="33">
        <f t="shared" si="40"/>
      </c>
      <c r="AI875" s="33">
        <f t="shared" si="41"/>
      </c>
    </row>
    <row r="876" ht="27.6" customHeight="1" spans="1:35" x14ac:dyDescent="0.25">
      <c r="A876" s="27" t="s">
        <v>141</v>
      </c>
      <c r="B876">
        <f t="shared" si="39"/>
        <v>0</v>
      </c>
      <c r="C876" t="s">
        <v>64</v>
      </c>
      <c r="E876" t="s">
        <v>102</v>
      </c>
      <c r="F876" s="28">
        <v>1</v>
      </c>
      <c r="G876" s="29">
        <v>100</v>
      </c>
      <c r="I876" t="s">
        <v>65</v>
      </c>
      <c r="J8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>
        <v>67</v>
      </c>
      <c r="L876" t="s">
        <v>69</v>
      </c>
      <c r="N876" s="29">
        <v>100</v>
      </c>
      <c r="P876" s="29">
        <v>100</v>
      </c>
      <c r="R876" s="29">
        <v>100</v>
      </c>
      <c r="S876" t="s">
        <v>70</v>
      </c>
      <c r="T876" t="s">
        <v>74</v>
      </c>
      <c r="V876" t="s">
        <v>75</v>
      </c>
      <c r="W876" t="s">
        <v>79</v>
      </c>
      <c r="AA876" t="s">
        <v>75</v>
      </c>
      <c r="AC876" t="s">
        <v>83</v>
      </c>
      <c r="AE876" t="s">
        <v>75</v>
      </c>
      <c r="AF876" t="s">
        <v>84</v>
      </c>
      <c r="AG876" t="s">
        <v>84</v>
      </c>
      <c r="AH876" s="33">
        <f t="shared" si="40"/>
      </c>
      <c r="AI876" s="33">
        <f t="shared" si="41"/>
      </c>
    </row>
    <row r="877" ht="27.6" customHeight="1" spans="1:35" x14ac:dyDescent="0.25">
      <c r="A877" s="27" t="s">
        <v>141</v>
      </c>
      <c r="B877">
        <f t="shared" si="39"/>
        <v>0</v>
      </c>
      <c r="C877" t="s">
        <v>64</v>
      </c>
      <c r="E877" t="s">
        <v>102</v>
      </c>
      <c r="F877" s="28">
        <v>1</v>
      </c>
      <c r="G877" s="29">
        <v>100</v>
      </c>
      <c r="I877" t="s">
        <v>65</v>
      </c>
      <c r="J8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>
        <v>67</v>
      </c>
      <c r="L877" t="s">
        <v>69</v>
      </c>
      <c r="N877" s="29">
        <v>100</v>
      </c>
      <c r="P877" s="29">
        <v>100</v>
      </c>
      <c r="R877" s="29">
        <v>100</v>
      </c>
      <c r="S877" t="s">
        <v>70</v>
      </c>
      <c r="T877" t="s">
        <v>74</v>
      </c>
      <c r="V877" t="s">
        <v>75</v>
      </c>
      <c r="W877" t="s">
        <v>79</v>
      </c>
      <c r="AA877" t="s">
        <v>75</v>
      </c>
      <c r="AC877" t="s">
        <v>83</v>
      </c>
      <c r="AE877" t="s">
        <v>75</v>
      </c>
      <c r="AF877" t="s">
        <v>84</v>
      </c>
      <c r="AG877" t="s">
        <v>84</v>
      </c>
      <c r="AH877" s="33">
        <f t="shared" si="40"/>
      </c>
      <c r="AI877" s="33">
        <f t="shared" si="41"/>
      </c>
    </row>
    <row r="878" ht="27.6" customHeight="1" spans="1:35" x14ac:dyDescent="0.25">
      <c r="A878" s="27" t="s">
        <v>141</v>
      </c>
      <c r="B878">
        <f t="shared" si="39"/>
        <v>0</v>
      </c>
      <c r="C878" t="s">
        <v>64</v>
      </c>
      <c r="E878" t="s">
        <v>102</v>
      </c>
      <c r="F878" s="28">
        <v>1</v>
      </c>
      <c r="G878" s="29">
        <v>100</v>
      </c>
      <c r="I878" t="s">
        <v>65</v>
      </c>
      <c r="J8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>
        <v>67</v>
      </c>
      <c r="L878" t="s">
        <v>69</v>
      </c>
      <c r="N878" s="29">
        <v>100</v>
      </c>
      <c r="P878" s="29">
        <v>100</v>
      </c>
      <c r="R878" s="29">
        <v>100</v>
      </c>
      <c r="S878" t="s">
        <v>70</v>
      </c>
      <c r="T878" t="s">
        <v>74</v>
      </c>
      <c r="V878" t="s">
        <v>75</v>
      </c>
      <c r="W878" t="s">
        <v>79</v>
      </c>
      <c r="AA878" t="s">
        <v>75</v>
      </c>
      <c r="AC878" t="s">
        <v>83</v>
      </c>
      <c r="AE878" t="s">
        <v>75</v>
      </c>
      <c r="AF878" t="s">
        <v>84</v>
      </c>
      <c r="AG878" t="s">
        <v>84</v>
      </c>
      <c r="AH878" s="33">
        <f t="shared" si="40"/>
      </c>
      <c r="AI878" s="33">
        <f t="shared" si="41"/>
      </c>
    </row>
    <row r="879" ht="27.6" customHeight="1" spans="1:35" x14ac:dyDescent="0.25">
      <c r="A879" s="27" t="s">
        <v>141</v>
      </c>
      <c r="B879">
        <f t="shared" si="39"/>
        <v>0</v>
      </c>
      <c r="C879" t="s">
        <v>64</v>
      </c>
      <c r="E879" t="s">
        <v>102</v>
      </c>
      <c r="F879" s="28">
        <v>1</v>
      </c>
      <c r="G879" s="29">
        <v>100</v>
      </c>
      <c r="I879" t="s">
        <v>65</v>
      </c>
      <c r="J8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>
        <v>67</v>
      </c>
      <c r="L879" t="s">
        <v>69</v>
      </c>
      <c r="N879" s="29">
        <v>100</v>
      </c>
      <c r="P879" s="29">
        <v>100</v>
      </c>
      <c r="R879" s="29">
        <v>100</v>
      </c>
      <c r="S879" t="s">
        <v>70</v>
      </c>
      <c r="T879" t="s">
        <v>74</v>
      </c>
      <c r="V879" t="s">
        <v>75</v>
      </c>
      <c r="W879" t="s">
        <v>79</v>
      </c>
      <c r="AA879" t="s">
        <v>75</v>
      </c>
      <c r="AC879" t="s">
        <v>83</v>
      </c>
      <c r="AE879" t="s">
        <v>75</v>
      </c>
      <c r="AF879" t="s">
        <v>84</v>
      </c>
      <c r="AG879" t="s">
        <v>84</v>
      </c>
      <c r="AH879" s="33">
        <f t="shared" si="40"/>
      </c>
      <c r="AI879" s="33">
        <f t="shared" si="41"/>
      </c>
    </row>
    <row r="880" ht="27.6" customHeight="1" spans="1:35" x14ac:dyDescent="0.25">
      <c r="A880" s="27" t="s">
        <v>141</v>
      </c>
      <c r="B880">
        <f t="shared" si="39"/>
        <v>0</v>
      </c>
      <c r="C880" t="s">
        <v>64</v>
      </c>
      <c r="E880" t="s">
        <v>102</v>
      </c>
      <c r="F880" s="28">
        <v>1</v>
      </c>
      <c r="G880" s="29">
        <v>100</v>
      </c>
      <c r="I880" t="s">
        <v>65</v>
      </c>
      <c r="J8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>
        <v>67</v>
      </c>
      <c r="L880" t="s">
        <v>69</v>
      </c>
      <c r="N880" s="29">
        <v>100</v>
      </c>
      <c r="P880" s="29">
        <v>100</v>
      </c>
      <c r="R880" s="29">
        <v>100</v>
      </c>
      <c r="S880" t="s">
        <v>70</v>
      </c>
      <c r="T880" t="s">
        <v>74</v>
      </c>
      <c r="V880" t="s">
        <v>75</v>
      </c>
      <c r="W880" t="s">
        <v>79</v>
      </c>
      <c r="AA880" t="s">
        <v>75</v>
      </c>
      <c r="AC880" t="s">
        <v>83</v>
      </c>
      <c r="AE880" t="s">
        <v>75</v>
      </c>
      <c r="AF880" t="s">
        <v>84</v>
      </c>
      <c r="AG880" t="s">
        <v>84</v>
      </c>
      <c r="AH880" s="33">
        <f t="shared" si="40"/>
      </c>
      <c r="AI880" s="33">
        <f t="shared" si="41"/>
      </c>
    </row>
    <row r="881" ht="27.6" customHeight="1" spans="1:35" x14ac:dyDescent="0.25">
      <c r="A881" s="27" t="s">
        <v>141</v>
      </c>
      <c r="B881">
        <f t="shared" si="39"/>
        <v>0</v>
      </c>
      <c r="C881" t="s">
        <v>64</v>
      </c>
      <c r="E881" t="s">
        <v>102</v>
      </c>
      <c r="F881" s="28">
        <v>1</v>
      </c>
      <c r="G881" s="29">
        <v>100</v>
      </c>
      <c r="I881" t="s">
        <v>65</v>
      </c>
      <c r="J8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>
        <v>67</v>
      </c>
      <c r="L881" t="s">
        <v>69</v>
      </c>
      <c r="N881" s="29">
        <v>100</v>
      </c>
      <c r="P881" s="29">
        <v>100</v>
      </c>
      <c r="R881" s="29">
        <v>100</v>
      </c>
      <c r="S881" t="s">
        <v>70</v>
      </c>
      <c r="T881" t="s">
        <v>74</v>
      </c>
      <c r="V881" t="s">
        <v>75</v>
      </c>
      <c r="W881" t="s">
        <v>79</v>
      </c>
      <c r="AA881" t="s">
        <v>75</v>
      </c>
      <c r="AC881" t="s">
        <v>83</v>
      </c>
      <c r="AE881" t="s">
        <v>75</v>
      </c>
      <c r="AF881" t="s">
        <v>84</v>
      </c>
      <c r="AG881" t="s">
        <v>84</v>
      </c>
      <c r="AH881" s="33">
        <f t="shared" si="40"/>
      </c>
      <c r="AI881" s="33">
        <f t="shared" si="41"/>
      </c>
    </row>
    <row r="882" ht="27.6" customHeight="1" spans="1:35" x14ac:dyDescent="0.25">
      <c r="A882" s="27" t="s">
        <v>141</v>
      </c>
      <c r="B882">
        <f t="shared" si="39"/>
        <v>0</v>
      </c>
      <c r="C882" t="s">
        <v>64</v>
      </c>
      <c r="E882" t="s">
        <v>102</v>
      </c>
      <c r="F882" s="28">
        <v>1</v>
      </c>
      <c r="G882" s="29">
        <v>100</v>
      </c>
      <c r="I882" t="s">
        <v>65</v>
      </c>
      <c r="J8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>
        <v>67</v>
      </c>
      <c r="L882" t="s">
        <v>69</v>
      </c>
      <c r="N882" s="29">
        <v>100</v>
      </c>
      <c r="P882" s="29">
        <v>100</v>
      </c>
      <c r="R882" s="29">
        <v>100</v>
      </c>
      <c r="S882" t="s">
        <v>70</v>
      </c>
      <c r="T882" t="s">
        <v>74</v>
      </c>
      <c r="V882" t="s">
        <v>75</v>
      </c>
      <c r="W882" t="s">
        <v>79</v>
      </c>
      <c r="AA882" t="s">
        <v>75</v>
      </c>
      <c r="AC882" t="s">
        <v>83</v>
      </c>
      <c r="AE882" t="s">
        <v>75</v>
      </c>
      <c r="AF882" t="s">
        <v>84</v>
      </c>
      <c r="AG882" t="s">
        <v>84</v>
      </c>
      <c r="AH882" s="33">
        <f t="shared" si="40"/>
      </c>
      <c r="AI882" s="33">
        <f t="shared" si="41"/>
      </c>
    </row>
    <row r="883" ht="27.6" customHeight="1" spans="1:35" x14ac:dyDescent="0.25">
      <c r="A883" s="27" t="s">
        <v>141</v>
      </c>
      <c r="B883">
        <f t="shared" si="39"/>
        <v>0</v>
      </c>
      <c r="C883" t="s">
        <v>64</v>
      </c>
      <c r="E883" t="s">
        <v>102</v>
      </c>
      <c r="F883" s="28">
        <v>1</v>
      </c>
      <c r="G883" s="29">
        <v>100</v>
      </c>
      <c r="I883" t="s">
        <v>65</v>
      </c>
      <c r="J8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>
        <v>67</v>
      </c>
      <c r="L883" t="s">
        <v>69</v>
      </c>
      <c r="N883" s="29">
        <v>100</v>
      </c>
      <c r="P883" s="29">
        <v>100</v>
      </c>
      <c r="R883" s="29">
        <v>100</v>
      </c>
      <c r="S883" t="s">
        <v>70</v>
      </c>
      <c r="T883" t="s">
        <v>74</v>
      </c>
      <c r="V883" t="s">
        <v>75</v>
      </c>
      <c r="W883" t="s">
        <v>79</v>
      </c>
      <c r="AA883" t="s">
        <v>75</v>
      </c>
      <c r="AC883" t="s">
        <v>83</v>
      </c>
      <c r="AE883" t="s">
        <v>75</v>
      </c>
      <c r="AF883" t="s">
        <v>84</v>
      </c>
      <c r="AG883" t="s">
        <v>84</v>
      </c>
      <c r="AH883" s="33">
        <f t="shared" si="40"/>
      </c>
      <c r="AI883" s="33">
        <f t="shared" si="41"/>
      </c>
    </row>
    <row r="884" ht="27.6" customHeight="1" spans="1:35" x14ac:dyDescent="0.25">
      <c r="A884" s="27" t="s">
        <v>141</v>
      </c>
      <c r="B884">
        <f t="shared" si="39"/>
        <v>0</v>
      </c>
      <c r="C884" t="s">
        <v>64</v>
      </c>
      <c r="E884" t="s">
        <v>102</v>
      </c>
      <c r="F884" s="28">
        <v>1</v>
      </c>
      <c r="G884" s="29">
        <v>100</v>
      </c>
      <c r="I884" t="s">
        <v>65</v>
      </c>
      <c r="J8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>
        <v>67</v>
      </c>
      <c r="L884" t="s">
        <v>69</v>
      </c>
      <c r="N884" s="29">
        <v>100</v>
      </c>
      <c r="P884" s="29">
        <v>100</v>
      </c>
      <c r="R884" s="29">
        <v>100</v>
      </c>
      <c r="S884" t="s">
        <v>70</v>
      </c>
      <c r="T884" t="s">
        <v>74</v>
      </c>
      <c r="V884" t="s">
        <v>75</v>
      </c>
      <c r="W884" t="s">
        <v>79</v>
      </c>
      <c r="AA884" t="s">
        <v>75</v>
      </c>
      <c r="AC884" t="s">
        <v>83</v>
      </c>
      <c r="AE884" t="s">
        <v>75</v>
      </c>
      <c r="AF884" t="s">
        <v>84</v>
      </c>
      <c r="AG884" t="s">
        <v>84</v>
      </c>
      <c r="AH884" s="33">
        <f t="shared" si="40"/>
      </c>
      <c r="AI884" s="33">
        <f t="shared" si="41"/>
      </c>
    </row>
    <row r="885" ht="27.6" customHeight="1" spans="1:35" x14ac:dyDescent="0.25">
      <c r="A885" s="27" t="s">
        <v>141</v>
      </c>
      <c r="B885">
        <f t="shared" si="39"/>
        <v>0</v>
      </c>
      <c r="C885" t="s">
        <v>64</v>
      </c>
      <c r="E885" t="s">
        <v>102</v>
      </c>
      <c r="F885" s="28">
        <v>1</v>
      </c>
      <c r="G885" s="29">
        <v>100</v>
      </c>
      <c r="I885" t="s">
        <v>65</v>
      </c>
      <c r="J8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>
        <v>67</v>
      </c>
      <c r="L885" t="s">
        <v>69</v>
      </c>
      <c r="N885" s="29">
        <v>100</v>
      </c>
      <c r="P885" s="29">
        <v>100</v>
      </c>
      <c r="R885" s="29">
        <v>100</v>
      </c>
      <c r="S885" t="s">
        <v>70</v>
      </c>
      <c r="T885" t="s">
        <v>74</v>
      </c>
      <c r="V885" t="s">
        <v>75</v>
      </c>
      <c r="W885" t="s">
        <v>79</v>
      </c>
      <c r="AA885" t="s">
        <v>75</v>
      </c>
      <c r="AC885" t="s">
        <v>83</v>
      </c>
      <c r="AE885" t="s">
        <v>75</v>
      </c>
      <c r="AF885" t="s">
        <v>84</v>
      </c>
      <c r="AG885" t="s">
        <v>84</v>
      </c>
      <c r="AH885" s="33">
        <f t="shared" si="40"/>
      </c>
      <c r="AI885" s="33">
        <f t="shared" si="41"/>
      </c>
    </row>
    <row r="886" ht="27.6" customHeight="1" spans="1:35" x14ac:dyDescent="0.25">
      <c r="A886" s="27" t="s">
        <v>141</v>
      </c>
      <c r="B886">
        <f t="shared" si="39"/>
        <v>0</v>
      </c>
      <c r="C886" t="s">
        <v>64</v>
      </c>
      <c r="E886" t="s">
        <v>102</v>
      </c>
      <c r="F886" s="28">
        <v>1</v>
      </c>
      <c r="G886" s="29">
        <v>100</v>
      </c>
      <c r="I886" t="s">
        <v>65</v>
      </c>
      <c r="J8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>
        <v>67</v>
      </c>
      <c r="L886" t="s">
        <v>69</v>
      </c>
      <c r="N886" s="29">
        <v>100</v>
      </c>
      <c r="P886" s="29">
        <v>100</v>
      </c>
      <c r="R886" s="29">
        <v>100</v>
      </c>
      <c r="S886" t="s">
        <v>70</v>
      </c>
      <c r="T886" t="s">
        <v>74</v>
      </c>
      <c r="V886" t="s">
        <v>75</v>
      </c>
      <c r="W886" t="s">
        <v>79</v>
      </c>
      <c r="AA886" t="s">
        <v>75</v>
      </c>
      <c r="AC886" t="s">
        <v>83</v>
      </c>
      <c r="AE886" t="s">
        <v>75</v>
      </c>
      <c r="AF886" t="s">
        <v>84</v>
      </c>
      <c r="AG886" t="s">
        <v>84</v>
      </c>
      <c r="AH886" s="33">
        <f t="shared" si="40"/>
      </c>
      <c r="AI886" s="33">
        <f t="shared" si="41"/>
      </c>
    </row>
    <row r="887" ht="27.6" customHeight="1" spans="1:35" x14ac:dyDescent="0.25">
      <c r="A887" s="27" t="s">
        <v>141</v>
      </c>
      <c r="B887">
        <f t="shared" si="39"/>
        <v>0</v>
      </c>
      <c r="C887" t="s">
        <v>64</v>
      </c>
      <c r="E887" t="s">
        <v>102</v>
      </c>
      <c r="F887" s="28">
        <v>1</v>
      </c>
      <c r="G887" s="29">
        <v>100</v>
      </c>
      <c r="I887" t="s">
        <v>65</v>
      </c>
      <c r="J8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>
        <v>67</v>
      </c>
      <c r="L887" t="s">
        <v>69</v>
      </c>
      <c r="N887" s="29">
        <v>100</v>
      </c>
      <c r="P887" s="29">
        <v>100</v>
      </c>
      <c r="R887" s="29">
        <v>100</v>
      </c>
      <c r="S887" t="s">
        <v>70</v>
      </c>
      <c r="T887" t="s">
        <v>74</v>
      </c>
      <c r="V887" t="s">
        <v>75</v>
      </c>
      <c r="W887" t="s">
        <v>79</v>
      </c>
      <c r="AA887" t="s">
        <v>75</v>
      </c>
      <c r="AC887" t="s">
        <v>83</v>
      </c>
      <c r="AE887" t="s">
        <v>75</v>
      </c>
      <c r="AF887" t="s">
        <v>84</v>
      </c>
      <c r="AG887" t="s">
        <v>84</v>
      </c>
      <c r="AH887" s="33">
        <f t="shared" si="40"/>
      </c>
      <c r="AI887" s="33">
        <f t="shared" si="41"/>
      </c>
    </row>
    <row r="888" ht="27.6" customHeight="1" spans="1:35" x14ac:dyDescent="0.25">
      <c r="A888" s="27" t="s">
        <v>141</v>
      </c>
      <c r="B888">
        <f t="shared" si="39"/>
        <v>0</v>
      </c>
      <c r="C888" t="s">
        <v>64</v>
      </c>
      <c r="E888" t="s">
        <v>102</v>
      </c>
      <c r="F888" s="28">
        <v>1</v>
      </c>
      <c r="G888" s="29">
        <v>100</v>
      </c>
      <c r="I888" t="s">
        <v>65</v>
      </c>
      <c r="J8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>
        <v>67</v>
      </c>
      <c r="L888" t="s">
        <v>69</v>
      </c>
      <c r="N888" s="29">
        <v>100</v>
      </c>
      <c r="P888" s="29">
        <v>100</v>
      </c>
      <c r="R888" s="29">
        <v>100</v>
      </c>
      <c r="S888" t="s">
        <v>70</v>
      </c>
      <c r="T888" t="s">
        <v>74</v>
      </c>
      <c r="V888" t="s">
        <v>75</v>
      </c>
      <c r="W888" t="s">
        <v>79</v>
      </c>
      <c r="AA888" t="s">
        <v>75</v>
      </c>
      <c r="AC888" t="s">
        <v>83</v>
      </c>
      <c r="AE888" t="s">
        <v>75</v>
      </c>
      <c r="AF888" t="s">
        <v>84</v>
      </c>
      <c r="AG888" t="s">
        <v>84</v>
      </c>
      <c r="AH888" s="33">
        <f t="shared" si="40"/>
      </c>
      <c r="AI888" s="33">
        <f t="shared" si="41"/>
      </c>
    </row>
    <row r="889" ht="27.6" customHeight="1" spans="1:35" x14ac:dyDescent="0.25">
      <c r="A889" s="27" t="s">
        <v>141</v>
      </c>
      <c r="B889">
        <f t="shared" si="39"/>
        <v>0</v>
      </c>
      <c r="C889" t="s">
        <v>64</v>
      </c>
      <c r="E889" t="s">
        <v>102</v>
      </c>
      <c r="F889" s="28">
        <v>1</v>
      </c>
      <c r="G889" s="29">
        <v>100</v>
      </c>
      <c r="I889" t="s">
        <v>65</v>
      </c>
      <c r="J8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>
        <v>67</v>
      </c>
      <c r="L889" t="s">
        <v>69</v>
      </c>
      <c r="N889" s="29">
        <v>100</v>
      </c>
      <c r="P889" s="29">
        <v>100</v>
      </c>
      <c r="R889" s="29">
        <v>100</v>
      </c>
      <c r="S889" t="s">
        <v>70</v>
      </c>
      <c r="T889" t="s">
        <v>74</v>
      </c>
      <c r="V889" t="s">
        <v>75</v>
      </c>
      <c r="W889" t="s">
        <v>79</v>
      </c>
      <c r="AA889" t="s">
        <v>75</v>
      </c>
      <c r="AC889" t="s">
        <v>83</v>
      </c>
      <c r="AE889" t="s">
        <v>75</v>
      </c>
      <c r="AF889" t="s">
        <v>84</v>
      </c>
      <c r="AG889" t="s">
        <v>84</v>
      </c>
      <c r="AH889" s="33">
        <f t="shared" si="40"/>
      </c>
      <c r="AI889" s="33">
        <f t="shared" si="41"/>
      </c>
    </row>
    <row r="890" ht="27.6" customHeight="1" spans="1:35" x14ac:dyDescent="0.25">
      <c r="A890" s="27" t="s">
        <v>141</v>
      </c>
      <c r="B890">
        <f t="shared" si="39"/>
        <v>0</v>
      </c>
      <c r="C890" t="s">
        <v>64</v>
      </c>
      <c r="E890" t="s">
        <v>102</v>
      </c>
      <c r="F890" s="28">
        <v>1</v>
      </c>
      <c r="G890" s="29">
        <v>100</v>
      </c>
      <c r="I890" t="s">
        <v>65</v>
      </c>
      <c r="J8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>
        <v>67</v>
      </c>
      <c r="L890" t="s">
        <v>69</v>
      </c>
      <c r="N890" s="29">
        <v>100</v>
      </c>
      <c r="P890" s="29">
        <v>100</v>
      </c>
      <c r="R890" s="29">
        <v>100</v>
      </c>
      <c r="S890" t="s">
        <v>70</v>
      </c>
      <c r="T890" t="s">
        <v>74</v>
      </c>
      <c r="V890" t="s">
        <v>75</v>
      </c>
      <c r="W890" t="s">
        <v>79</v>
      </c>
      <c r="AA890" t="s">
        <v>75</v>
      </c>
      <c r="AC890" t="s">
        <v>83</v>
      </c>
      <c r="AE890" t="s">
        <v>75</v>
      </c>
      <c r="AF890" t="s">
        <v>84</v>
      </c>
      <c r="AG890" t="s">
        <v>84</v>
      </c>
      <c r="AH890" s="33">
        <f t="shared" si="40"/>
      </c>
      <c r="AI890" s="33">
        <f t="shared" si="41"/>
      </c>
    </row>
    <row r="891" ht="27.6" customHeight="1" spans="1:35" x14ac:dyDescent="0.25">
      <c r="A891" s="27" t="s">
        <v>141</v>
      </c>
      <c r="B891">
        <f t="shared" si="39"/>
        <v>0</v>
      </c>
      <c r="C891" t="s">
        <v>64</v>
      </c>
      <c r="E891" t="s">
        <v>102</v>
      </c>
      <c r="F891" s="28">
        <v>1</v>
      </c>
      <c r="G891" s="29">
        <v>100</v>
      </c>
      <c r="I891" t="s">
        <v>65</v>
      </c>
      <c r="J8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>
        <v>67</v>
      </c>
      <c r="L891" t="s">
        <v>69</v>
      </c>
      <c r="N891" s="29">
        <v>100</v>
      </c>
      <c r="P891" s="29">
        <v>100</v>
      </c>
      <c r="R891" s="29">
        <v>100</v>
      </c>
      <c r="S891" t="s">
        <v>70</v>
      </c>
      <c r="T891" t="s">
        <v>74</v>
      </c>
      <c r="V891" t="s">
        <v>75</v>
      </c>
      <c r="W891" t="s">
        <v>79</v>
      </c>
      <c r="AA891" t="s">
        <v>75</v>
      </c>
      <c r="AC891" t="s">
        <v>83</v>
      </c>
      <c r="AE891" t="s">
        <v>75</v>
      </c>
      <c r="AF891" t="s">
        <v>84</v>
      </c>
      <c r="AG891" t="s">
        <v>84</v>
      </c>
      <c r="AH891" s="33">
        <f t="shared" si="40"/>
      </c>
      <c r="AI891" s="33">
        <f t="shared" si="41"/>
      </c>
    </row>
    <row r="892" ht="27.6" customHeight="1" spans="1:35" x14ac:dyDescent="0.25">
      <c r="A892" s="27" t="s">
        <v>141</v>
      </c>
      <c r="B892">
        <f t="shared" si="39"/>
        <v>0</v>
      </c>
      <c r="C892" t="s">
        <v>64</v>
      </c>
      <c r="E892" t="s">
        <v>102</v>
      </c>
      <c r="F892" s="28">
        <v>1</v>
      </c>
      <c r="G892" s="29">
        <v>100</v>
      </c>
      <c r="I892" t="s">
        <v>65</v>
      </c>
      <c r="J8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>
        <v>67</v>
      </c>
      <c r="L892" t="s">
        <v>69</v>
      </c>
      <c r="N892" s="29">
        <v>100</v>
      </c>
      <c r="P892" s="29">
        <v>100</v>
      </c>
      <c r="R892" s="29">
        <v>100</v>
      </c>
      <c r="S892" t="s">
        <v>70</v>
      </c>
      <c r="T892" t="s">
        <v>74</v>
      </c>
      <c r="V892" t="s">
        <v>75</v>
      </c>
      <c r="W892" t="s">
        <v>79</v>
      </c>
      <c r="AA892" t="s">
        <v>75</v>
      </c>
      <c r="AC892" t="s">
        <v>83</v>
      </c>
      <c r="AE892" t="s">
        <v>75</v>
      </c>
      <c r="AF892" t="s">
        <v>84</v>
      </c>
      <c r="AG892" t="s">
        <v>84</v>
      </c>
      <c r="AH892" s="33">
        <f t="shared" si="40"/>
      </c>
      <c r="AI892" s="33">
        <f t="shared" si="41"/>
      </c>
    </row>
    <row r="893" ht="27.6" customHeight="1" spans="1:35" x14ac:dyDescent="0.25">
      <c r="A893" s="27" t="s">
        <v>141</v>
      </c>
      <c r="B893">
        <f t="shared" si="39"/>
        <v>0</v>
      </c>
      <c r="C893" t="s">
        <v>64</v>
      </c>
      <c r="E893" t="s">
        <v>102</v>
      </c>
      <c r="F893" s="28">
        <v>1</v>
      </c>
      <c r="G893" s="29">
        <v>100</v>
      </c>
      <c r="I893" t="s">
        <v>65</v>
      </c>
      <c r="J8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>
        <v>67</v>
      </c>
      <c r="L893" t="s">
        <v>69</v>
      </c>
      <c r="N893" s="29">
        <v>100</v>
      </c>
      <c r="P893" s="29">
        <v>100</v>
      </c>
      <c r="R893" s="29">
        <v>100</v>
      </c>
      <c r="S893" t="s">
        <v>70</v>
      </c>
      <c r="T893" t="s">
        <v>74</v>
      </c>
      <c r="V893" t="s">
        <v>75</v>
      </c>
      <c r="W893" t="s">
        <v>79</v>
      </c>
      <c r="AA893" t="s">
        <v>75</v>
      </c>
      <c r="AC893" t="s">
        <v>83</v>
      </c>
      <c r="AE893" t="s">
        <v>75</v>
      </c>
      <c r="AF893" t="s">
        <v>84</v>
      </c>
      <c r="AG893" t="s">
        <v>84</v>
      </c>
      <c r="AH893" s="33">
        <f t="shared" si="40"/>
      </c>
      <c r="AI893" s="33">
        <f t="shared" si="41"/>
      </c>
    </row>
    <row r="894" ht="27.6" customHeight="1" spans="1:35" x14ac:dyDescent="0.25">
      <c r="A894" s="27" t="s">
        <v>141</v>
      </c>
      <c r="B894">
        <f t="shared" si="39"/>
        <v>0</v>
      </c>
      <c r="C894" t="s">
        <v>64</v>
      </c>
      <c r="E894" t="s">
        <v>102</v>
      </c>
      <c r="F894" s="28">
        <v>1</v>
      </c>
      <c r="G894" s="29">
        <v>100</v>
      </c>
      <c r="I894" t="s">
        <v>65</v>
      </c>
      <c r="J8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>
        <v>67</v>
      </c>
      <c r="L894" t="s">
        <v>69</v>
      </c>
      <c r="N894" s="29">
        <v>100</v>
      </c>
      <c r="P894" s="29">
        <v>100</v>
      </c>
      <c r="R894" s="29">
        <v>100</v>
      </c>
      <c r="S894" t="s">
        <v>70</v>
      </c>
      <c r="T894" t="s">
        <v>74</v>
      </c>
      <c r="V894" t="s">
        <v>75</v>
      </c>
      <c r="W894" t="s">
        <v>79</v>
      </c>
      <c r="AA894" t="s">
        <v>75</v>
      </c>
      <c r="AC894" t="s">
        <v>83</v>
      </c>
      <c r="AE894" t="s">
        <v>75</v>
      </c>
      <c r="AF894" t="s">
        <v>84</v>
      </c>
      <c r="AG894" t="s">
        <v>84</v>
      </c>
      <c r="AH894" s="33">
        <f t="shared" si="40"/>
      </c>
      <c r="AI894" s="33">
        <f t="shared" si="41"/>
      </c>
    </row>
    <row r="895" ht="27.6" customHeight="1" spans="1:35" x14ac:dyDescent="0.25">
      <c r="A895" s="27" t="s">
        <v>141</v>
      </c>
      <c r="B895">
        <f t="shared" si="39"/>
        <v>0</v>
      </c>
      <c r="C895" t="s">
        <v>64</v>
      </c>
      <c r="E895" t="s">
        <v>102</v>
      </c>
      <c r="F895" s="28">
        <v>1</v>
      </c>
      <c r="G895" s="29">
        <v>100</v>
      </c>
      <c r="I895" t="s">
        <v>65</v>
      </c>
      <c r="J8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>
        <v>67</v>
      </c>
      <c r="L895" t="s">
        <v>69</v>
      </c>
      <c r="N895" s="29">
        <v>100</v>
      </c>
      <c r="P895" s="29">
        <v>100</v>
      </c>
      <c r="R895" s="29">
        <v>100</v>
      </c>
      <c r="S895" t="s">
        <v>70</v>
      </c>
      <c r="T895" t="s">
        <v>74</v>
      </c>
      <c r="V895" t="s">
        <v>75</v>
      </c>
      <c r="W895" t="s">
        <v>79</v>
      </c>
      <c r="AA895" t="s">
        <v>75</v>
      </c>
      <c r="AC895" t="s">
        <v>83</v>
      </c>
      <c r="AE895" t="s">
        <v>75</v>
      </c>
      <c r="AF895" t="s">
        <v>84</v>
      </c>
      <c r="AG895" t="s">
        <v>84</v>
      </c>
      <c r="AH895" s="33">
        <f t="shared" si="40"/>
      </c>
      <c r="AI895" s="33">
        <f t="shared" si="41"/>
      </c>
    </row>
    <row r="896" ht="27.6" customHeight="1" spans="1:35" x14ac:dyDescent="0.25">
      <c r="A896" s="27" t="s">
        <v>141</v>
      </c>
      <c r="B896">
        <f t="shared" si="39"/>
        <v>0</v>
      </c>
      <c r="C896" t="s">
        <v>64</v>
      </c>
      <c r="E896" t="s">
        <v>102</v>
      </c>
      <c r="F896" s="28">
        <v>1</v>
      </c>
      <c r="G896" s="29">
        <v>100</v>
      </c>
      <c r="I896" t="s">
        <v>65</v>
      </c>
      <c r="J8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>
        <v>67</v>
      </c>
      <c r="L896" t="s">
        <v>69</v>
      </c>
      <c r="N896" s="29">
        <v>100</v>
      </c>
      <c r="P896" s="29">
        <v>100</v>
      </c>
      <c r="R896" s="29">
        <v>100</v>
      </c>
      <c r="S896" t="s">
        <v>70</v>
      </c>
      <c r="T896" t="s">
        <v>74</v>
      </c>
      <c r="V896" t="s">
        <v>75</v>
      </c>
      <c r="W896" t="s">
        <v>79</v>
      </c>
      <c r="AA896" t="s">
        <v>75</v>
      </c>
      <c r="AC896" t="s">
        <v>83</v>
      </c>
      <c r="AE896" t="s">
        <v>75</v>
      </c>
      <c r="AF896" t="s">
        <v>84</v>
      </c>
      <c r="AG896" t="s">
        <v>84</v>
      </c>
      <c r="AH896" s="33">
        <f t="shared" si="40"/>
      </c>
      <c r="AI896" s="33">
        <f t="shared" si="41"/>
      </c>
    </row>
    <row r="897" ht="27.6" customHeight="1" spans="1:35" x14ac:dyDescent="0.25">
      <c r="A897" s="27" t="s">
        <v>141</v>
      </c>
      <c r="B897">
        <f t="shared" si="39"/>
        <v>0</v>
      </c>
      <c r="C897" t="s">
        <v>64</v>
      </c>
      <c r="E897" t="s">
        <v>102</v>
      </c>
      <c r="F897" s="28">
        <v>1</v>
      </c>
      <c r="G897" s="29">
        <v>100</v>
      </c>
      <c r="I897" t="s">
        <v>65</v>
      </c>
      <c r="J8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>
        <v>67</v>
      </c>
      <c r="L897" t="s">
        <v>69</v>
      </c>
      <c r="N897" s="29">
        <v>100</v>
      </c>
      <c r="P897" s="29">
        <v>100</v>
      </c>
      <c r="R897" s="29">
        <v>100</v>
      </c>
      <c r="S897" t="s">
        <v>70</v>
      </c>
      <c r="T897" t="s">
        <v>74</v>
      </c>
      <c r="V897" t="s">
        <v>75</v>
      </c>
      <c r="W897" t="s">
        <v>79</v>
      </c>
      <c r="AA897" t="s">
        <v>75</v>
      </c>
      <c r="AC897" t="s">
        <v>83</v>
      </c>
      <c r="AE897" t="s">
        <v>75</v>
      </c>
      <c r="AF897" t="s">
        <v>84</v>
      </c>
      <c r="AG897" t="s">
        <v>84</v>
      </c>
      <c r="AH897" s="33">
        <f t="shared" si="40"/>
      </c>
      <c r="AI897" s="33">
        <f t="shared" si="41"/>
      </c>
    </row>
    <row r="898" ht="27.6" customHeight="1" spans="1:35" x14ac:dyDescent="0.25">
      <c r="A898" s="27" t="s">
        <v>141</v>
      </c>
      <c r="B898">
        <f t="shared" si="39"/>
        <v>0</v>
      </c>
      <c r="C898" t="s">
        <v>64</v>
      </c>
      <c r="E898" t="s">
        <v>102</v>
      </c>
      <c r="F898" s="28">
        <v>1</v>
      </c>
      <c r="G898" s="29">
        <v>100</v>
      </c>
      <c r="I898" t="s">
        <v>65</v>
      </c>
      <c r="J8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>
        <v>67</v>
      </c>
      <c r="L898" t="s">
        <v>69</v>
      </c>
      <c r="N898" s="29">
        <v>100</v>
      </c>
      <c r="P898" s="29">
        <v>100</v>
      </c>
      <c r="R898" s="29">
        <v>100</v>
      </c>
      <c r="S898" t="s">
        <v>70</v>
      </c>
      <c r="T898" t="s">
        <v>74</v>
      </c>
      <c r="V898" t="s">
        <v>75</v>
      </c>
      <c r="W898" t="s">
        <v>79</v>
      </c>
      <c r="AA898" t="s">
        <v>75</v>
      </c>
      <c r="AC898" t="s">
        <v>83</v>
      </c>
      <c r="AE898" t="s">
        <v>75</v>
      </c>
      <c r="AF898" t="s">
        <v>84</v>
      </c>
      <c r="AG898" t="s">
        <v>84</v>
      </c>
      <c r="AH898" s="33">
        <f t="shared" si="40"/>
      </c>
      <c r="AI898" s="33">
        <f t="shared" si="41"/>
      </c>
    </row>
    <row r="899" ht="27.6" customHeight="1" spans="1:35" x14ac:dyDescent="0.25">
      <c r="A899" s="27" t="s">
        <v>141</v>
      </c>
      <c r="B899">
        <f t="shared" si="39"/>
        <v>0</v>
      </c>
      <c r="C899" t="s">
        <v>64</v>
      </c>
      <c r="E899" t="s">
        <v>102</v>
      </c>
      <c r="F899" s="28">
        <v>1</v>
      </c>
      <c r="G899" s="29">
        <v>100</v>
      </c>
      <c r="I899" t="s">
        <v>65</v>
      </c>
      <c r="J8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>
        <v>67</v>
      </c>
      <c r="L899" t="s">
        <v>69</v>
      </c>
      <c r="N899" s="29">
        <v>100</v>
      </c>
      <c r="P899" s="29">
        <v>100</v>
      </c>
      <c r="R899" s="29">
        <v>100</v>
      </c>
      <c r="S899" t="s">
        <v>70</v>
      </c>
      <c r="T899" t="s">
        <v>74</v>
      </c>
      <c r="V899" t="s">
        <v>75</v>
      </c>
      <c r="W899" t="s">
        <v>79</v>
      </c>
      <c r="AA899" t="s">
        <v>75</v>
      </c>
      <c r="AC899" t="s">
        <v>83</v>
      </c>
      <c r="AE899" t="s">
        <v>75</v>
      </c>
      <c r="AF899" t="s">
        <v>84</v>
      </c>
      <c r="AG899" t="s">
        <v>84</v>
      </c>
      <c r="AH899" s="33">
        <f t="shared" si="40"/>
      </c>
      <c r="AI899" s="33">
        <f t="shared" si="41"/>
      </c>
    </row>
    <row r="900" ht="27.6" customHeight="1" spans="1:35" x14ac:dyDescent="0.25">
      <c r="A900" s="27" t="s">
        <v>141</v>
      </c>
      <c r="B900">
        <f t="shared" si="39"/>
        <v>0</v>
      </c>
      <c r="C900" t="s">
        <v>64</v>
      </c>
      <c r="E900" t="s">
        <v>102</v>
      </c>
      <c r="F900" s="28">
        <v>1</v>
      </c>
      <c r="G900" s="29">
        <v>100</v>
      </c>
      <c r="I900" t="s">
        <v>65</v>
      </c>
      <c r="J9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>
        <v>67</v>
      </c>
      <c r="L900" t="s">
        <v>69</v>
      </c>
      <c r="N900" s="29">
        <v>100</v>
      </c>
      <c r="P900" s="29">
        <v>100</v>
      </c>
      <c r="R900" s="29">
        <v>100</v>
      </c>
      <c r="S900" t="s">
        <v>70</v>
      </c>
      <c r="T900" t="s">
        <v>74</v>
      </c>
      <c r="V900" t="s">
        <v>75</v>
      </c>
      <c r="W900" t="s">
        <v>79</v>
      </c>
      <c r="AA900" t="s">
        <v>75</v>
      </c>
      <c r="AC900" t="s">
        <v>83</v>
      </c>
      <c r="AE900" t="s">
        <v>75</v>
      </c>
      <c r="AF900" t="s">
        <v>84</v>
      </c>
      <c r="AG900" t="s">
        <v>84</v>
      </c>
      <c r="AH900" s="33">
        <f t="shared" si="40"/>
      </c>
      <c r="AI900" s="33">
        <f t="shared" si="41"/>
      </c>
    </row>
    <row r="901" ht="27.6" customHeight="1" spans="1:35" x14ac:dyDescent="0.25">
      <c r="A901" s="27" t="s">
        <v>141</v>
      </c>
      <c r="B901">
        <f t="shared" si="39"/>
        <v>0</v>
      </c>
      <c r="C901" t="s">
        <v>64</v>
      </c>
      <c r="E901" t="s">
        <v>102</v>
      </c>
      <c r="F901" s="28">
        <v>1</v>
      </c>
      <c r="G901" s="29">
        <v>100</v>
      </c>
      <c r="I901" t="s">
        <v>65</v>
      </c>
      <c r="J9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>
        <v>67</v>
      </c>
      <c r="L901" t="s">
        <v>69</v>
      </c>
      <c r="N901" s="29">
        <v>100</v>
      </c>
      <c r="P901" s="29">
        <v>100</v>
      </c>
      <c r="R901" s="29">
        <v>100</v>
      </c>
      <c r="S901" t="s">
        <v>70</v>
      </c>
      <c r="T901" t="s">
        <v>74</v>
      </c>
      <c r="V901" t="s">
        <v>75</v>
      </c>
      <c r="W901" t="s">
        <v>79</v>
      </c>
      <c r="AA901" t="s">
        <v>75</v>
      </c>
      <c r="AC901" t="s">
        <v>83</v>
      </c>
      <c r="AE901" t="s">
        <v>75</v>
      </c>
      <c r="AF901" t="s">
        <v>84</v>
      </c>
      <c r="AG901" t="s">
        <v>84</v>
      </c>
      <c r="AH901" s="33">
        <f t="shared" si="40"/>
      </c>
      <c r="AI901" s="33">
        <f t="shared" si="41"/>
      </c>
    </row>
    <row r="902" ht="27.6" customHeight="1" spans="1:35" x14ac:dyDescent="0.25">
      <c r="A902" s="27" t="s">
        <v>141</v>
      </c>
      <c r="B902">
        <f t="shared" si="39"/>
        <v>0</v>
      </c>
      <c r="C902" t="s">
        <v>64</v>
      </c>
      <c r="E902" t="s">
        <v>102</v>
      </c>
      <c r="F902" s="28">
        <v>1</v>
      </c>
      <c r="G902" s="29">
        <v>100</v>
      </c>
      <c r="I902" t="s">
        <v>65</v>
      </c>
      <c r="J9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>
        <v>67</v>
      </c>
      <c r="L902" t="s">
        <v>69</v>
      </c>
      <c r="N902" s="29">
        <v>100</v>
      </c>
      <c r="P902" s="29">
        <v>100</v>
      </c>
      <c r="R902" s="29">
        <v>100</v>
      </c>
      <c r="S902" t="s">
        <v>70</v>
      </c>
      <c r="T902" t="s">
        <v>74</v>
      </c>
      <c r="V902" t="s">
        <v>75</v>
      </c>
      <c r="W902" t="s">
        <v>79</v>
      </c>
      <c r="AA902" t="s">
        <v>75</v>
      </c>
      <c r="AC902" t="s">
        <v>83</v>
      </c>
      <c r="AE902" t="s">
        <v>75</v>
      </c>
      <c r="AF902" t="s">
        <v>84</v>
      </c>
      <c r="AG902" t="s">
        <v>84</v>
      </c>
      <c r="AH902" s="33">
        <f t="shared" si="40"/>
      </c>
      <c r="AI902" s="33">
        <f t="shared" si="41"/>
      </c>
    </row>
    <row r="903" ht="27.6" customHeight="1" spans="1:35" x14ac:dyDescent="0.25">
      <c r="A903" s="27" t="s">
        <v>141</v>
      </c>
      <c r="B903">
        <f t="shared" si="39"/>
        <v>0</v>
      </c>
      <c r="C903" t="s">
        <v>64</v>
      </c>
      <c r="E903" t="s">
        <v>102</v>
      </c>
      <c r="F903" s="28">
        <v>1</v>
      </c>
      <c r="G903" s="29">
        <v>100</v>
      </c>
      <c r="I903" t="s">
        <v>65</v>
      </c>
      <c r="J9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>
        <v>67</v>
      </c>
      <c r="L903" t="s">
        <v>69</v>
      </c>
      <c r="N903" s="29">
        <v>100</v>
      </c>
      <c r="P903" s="29">
        <v>100</v>
      </c>
      <c r="R903" s="29">
        <v>100</v>
      </c>
      <c r="S903" t="s">
        <v>70</v>
      </c>
      <c r="T903" t="s">
        <v>74</v>
      </c>
      <c r="V903" t="s">
        <v>75</v>
      </c>
      <c r="W903" t="s">
        <v>79</v>
      </c>
      <c r="AA903" t="s">
        <v>75</v>
      </c>
      <c r="AC903" t="s">
        <v>83</v>
      </c>
      <c r="AE903" t="s">
        <v>75</v>
      </c>
      <c r="AF903" t="s">
        <v>84</v>
      </c>
      <c r="AG903" t="s">
        <v>84</v>
      </c>
      <c r="AH903" s="33">
        <f t="shared" si="40"/>
      </c>
      <c r="AI903" s="33">
        <f t="shared" si="41"/>
      </c>
    </row>
    <row r="904" ht="27.6" customHeight="1" spans="1:35" x14ac:dyDescent="0.25">
      <c r="A904" s="27" t="s">
        <v>141</v>
      </c>
      <c r="B904">
        <f t="shared" ref="B904:B967" si="42">LEN(INDIRECT(ADDRESS(ROW() + (0),COLUMN() + (-1))))</f>
        <v>0</v>
      </c>
      <c r="C904" t="s">
        <v>64</v>
      </c>
      <c r="E904" t="s">
        <v>102</v>
      </c>
      <c r="F904" s="28">
        <v>1</v>
      </c>
      <c r="G904" s="29">
        <v>100</v>
      </c>
      <c r="I904" t="s">
        <v>65</v>
      </c>
      <c r="J9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>
        <v>67</v>
      </c>
      <c r="L904" t="s">
        <v>69</v>
      </c>
      <c r="N904" s="29">
        <v>100</v>
      </c>
      <c r="P904" s="29">
        <v>100</v>
      </c>
      <c r="R904" s="29">
        <v>100</v>
      </c>
      <c r="S904" t="s">
        <v>70</v>
      </c>
      <c r="T904" t="s">
        <v>74</v>
      </c>
      <c r="V904" t="s">
        <v>75</v>
      </c>
      <c r="W904" t="s">
        <v>79</v>
      </c>
      <c r="AA904" t="s">
        <v>75</v>
      </c>
      <c r="AC904" t="s">
        <v>83</v>
      </c>
      <c r="AE904" t="s">
        <v>75</v>
      </c>
      <c r="AF904" t="s">
        <v>84</v>
      </c>
      <c r="AG904" t="s">
        <v>84</v>
      </c>
      <c r="AH904" s="33">
        <f t="shared" ref="AH904:AH967" si="43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904" s="33">
        <f t="shared" ref="AI904:AI967" si="44">IF(TRIM(INDIRECT("A"&amp;ROW())) &lt;&gt; "",FALSE,"")</f>
      </c>
    </row>
    <row r="905" ht="27.6" customHeight="1" spans="1:35" x14ac:dyDescent="0.25">
      <c r="A905" s="27" t="s">
        <v>141</v>
      </c>
      <c r="B905">
        <f t="shared" si="42"/>
        <v>0</v>
      </c>
      <c r="C905" t="s">
        <v>64</v>
      </c>
      <c r="E905" t="s">
        <v>102</v>
      </c>
      <c r="F905" s="28">
        <v>1</v>
      </c>
      <c r="G905" s="29">
        <v>100</v>
      </c>
      <c r="I905" t="s">
        <v>65</v>
      </c>
      <c r="J9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>
        <v>67</v>
      </c>
      <c r="L905" t="s">
        <v>69</v>
      </c>
      <c r="N905" s="29">
        <v>100</v>
      </c>
      <c r="P905" s="29">
        <v>100</v>
      </c>
      <c r="R905" s="29">
        <v>100</v>
      </c>
      <c r="S905" t="s">
        <v>70</v>
      </c>
      <c r="T905" t="s">
        <v>74</v>
      </c>
      <c r="V905" t="s">
        <v>75</v>
      </c>
      <c r="W905" t="s">
        <v>79</v>
      </c>
      <c r="AA905" t="s">
        <v>75</v>
      </c>
      <c r="AC905" t="s">
        <v>83</v>
      </c>
      <c r="AE905" t="s">
        <v>75</v>
      </c>
      <c r="AF905" t="s">
        <v>84</v>
      </c>
      <c r="AG905" t="s">
        <v>84</v>
      </c>
      <c r="AH905" s="33">
        <f t="shared" si="43"/>
      </c>
      <c r="AI905" s="33">
        <f t="shared" si="44"/>
      </c>
    </row>
    <row r="906" ht="27.6" customHeight="1" spans="1:35" x14ac:dyDescent="0.25">
      <c r="A906" s="27" t="s">
        <v>141</v>
      </c>
      <c r="B906">
        <f t="shared" si="42"/>
        <v>0</v>
      </c>
      <c r="C906" t="s">
        <v>64</v>
      </c>
      <c r="E906" t="s">
        <v>102</v>
      </c>
      <c r="F906" s="28">
        <v>1</v>
      </c>
      <c r="G906" s="29">
        <v>100</v>
      </c>
      <c r="I906" t="s">
        <v>65</v>
      </c>
      <c r="J9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>
        <v>67</v>
      </c>
      <c r="L906" t="s">
        <v>69</v>
      </c>
      <c r="N906" s="29">
        <v>100</v>
      </c>
      <c r="P906" s="29">
        <v>100</v>
      </c>
      <c r="R906" s="29">
        <v>100</v>
      </c>
      <c r="S906" t="s">
        <v>70</v>
      </c>
      <c r="T906" t="s">
        <v>74</v>
      </c>
      <c r="V906" t="s">
        <v>75</v>
      </c>
      <c r="W906" t="s">
        <v>79</v>
      </c>
      <c r="AA906" t="s">
        <v>75</v>
      </c>
      <c r="AC906" t="s">
        <v>83</v>
      </c>
      <c r="AE906" t="s">
        <v>75</v>
      </c>
      <c r="AF906" t="s">
        <v>84</v>
      </c>
      <c r="AG906" t="s">
        <v>84</v>
      </c>
      <c r="AH906" s="33">
        <f t="shared" si="43"/>
      </c>
      <c r="AI906" s="33">
        <f t="shared" si="44"/>
      </c>
    </row>
    <row r="907" ht="27.6" customHeight="1" spans="1:35" x14ac:dyDescent="0.25">
      <c r="A907" s="27" t="s">
        <v>141</v>
      </c>
      <c r="B907">
        <f t="shared" si="42"/>
        <v>0</v>
      </c>
      <c r="C907" t="s">
        <v>64</v>
      </c>
      <c r="E907" t="s">
        <v>102</v>
      </c>
      <c r="F907" s="28">
        <v>1</v>
      </c>
      <c r="G907" s="29">
        <v>100</v>
      </c>
      <c r="I907" t="s">
        <v>65</v>
      </c>
      <c r="J9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>
        <v>67</v>
      </c>
      <c r="L907" t="s">
        <v>69</v>
      </c>
      <c r="N907" s="29">
        <v>100</v>
      </c>
      <c r="P907" s="29">
        <v>100</v>
      </c>
      <c r="R907" s="29">
        <v>100</v>
      </c>
      <c r="S907" t="s">
        <v>70</v>
      </c>
      <c r="T907" t="s">
        <v>74</v>
      </c>
      <c r="V907" t="s">
        <v>75</v>
      </c>
      <c r="W907" t="s">
        <v>79</v>
      </c>
      <c r="AA907" t="s">
        <v>75</v>
      </c>
      <c r="AC907" t="s">
        <v>83</v>
      </c>
      <c r="AE907" t="s">
        <v>75</v>
      </c>
      <c r="AF907" t="s">
        <v>84</v>
      </c>
      <c r="AG907" t="s">
        <v>84</v>
      </c>
      <c r="AH907" s="33">
        <f t="shared" si="43"/>
      </c>
      <c r="AI907" s="33">
        <f t="shared" si="44"/>
      </c>
    </row>
    <row r="908" ht="27.6" customHeight="1" spans="1:35" x14ac:dyDescent="0.25">
      <c r="A908" s="27" t="s">
        <v>141</v>
      </c>
      <c r="B908">
        <f t="shared" si="42"/>
        <v>0</v>
      </c>
      <c r="C908" t="s">
        <v>64</v>
      </c>
      <c r="E908" t="s">
        <v>102</v>
      </c>
      <c r="F908" s="28">
        <v>1</v>
      </c>
      <c r="G908" s="29">
        <v>100</v>
      </c>
      <c r="I908" t="s">
        <v>65</v>
      </c>
      <c r="J9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>
        <v>67</v>
      </c>
      <c r="L908" t="s">
        <v>69</v>
      </c>
      <c r="N908" s="29">
        <v>100</v>
      </c>
      <c r="P908" s="29">
        <v>100</v>
      </c>
      <c r="R908" s="29">
        <v>100</v>
      </c>
      <c r="S908" t="s">
        <v>70</v>
      </c>
      <c r="T908" t="s">
        <v>74</v>
      </c>
      <c r="V908" t="s">
        <v>75</v>
      </c>
      <c r="W908" t="s">
        <v>79</v>
      </c>
      <c r="AA908" t="s">
        <v>75</v>
      </c>
      <c r="AC908" t="s">
        <v>83</v>
      </c>
      <c r="AE908" t="s">
        <v>75</v>
      </c>
      <c r="AF908" t="s">
        <v>84</v>
      </c>
      <c r="AG908" t="s">
        <v>84</v>
      </c>
      <c r="AH908" s="33">
        <f t="shared" si="43"/>
      </c>
      <c r="AI908" s="33">
        <f t="shared" si="44"/>
      </c>
    </row>
    <row r="909" ht="27.6" customHeight="1" spans="1:35" x14ac:dyDescent="0.25">
      <c r="A909" s="27" t="s">
        <v>141</v>
      </c>
      <c r="B909">
        <f t="shared" si="42"/>
        <v>0</v>
      </c>
      <c r="C909" t="s">
        <v>64</v>
      </c>
      <c r="E909" t="s">
        <v>102</v>
      </c>
      <c r="F909" s="28">
        <v>1</v>
      </c>
      <c r="G909" s="29">
        <v>100</v>
      </c>
      <c r="I909" t="s">
        <v>65</v>
      </c>
      <c r="J9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>
        <v>67</v>
      </c>
      <c r="L909" t="s">
        <v>69</v>
      </c>
      <c r="N909" s="29">
        <v>100</v>
      </c>
      <c r="P909" s="29">
        <v>100</v>
      </c>
      <c r="R909" s="29">
        <v>100</v>
      </c>
      <c r="S909" t="s">
        <v>70</v>
      </c>
      <c r="T909" t="s">
        <v>74</v>
      </c>
      <c r="V909" t="s">
        <v>75</v>
      </c>
      <c r="W909" t="s">
        <v>79</v>
      </c>
      <c r="AA909" t="s">
        <v>75</v>
      </c>
      <c r="AC909" t="s">
        <v>83</v>
      </c>
      <c r="AE909" t="s">
        <v>75</v>
      </c>
      <c r="AF909" t="s">
        <v>84</v>
      </c>
      <c r="AG909" t="s">
        <v>84</v>
      </c>
      <c r="AH909" s="33">
        <f t="shared" si="43"/>
      </c>
      <c r="AI909" s="33">
        <f t="shared" si="44"/>
      </c>
    </row>
    <row r="910" ht="27.6" customHeight="1" spans="1:35" x14ac:dyDescent="0.25">
      <c r="A910" s="27" t="s">
        <v>141</v>
      </c>
      <c r="B910">
        <f t="shared" si="42"/>
        <v>0</v>
      </c>
      <c r="C910" t="s">
        <v>64</v>
      </c>
      <c r="E910" t="s">
        <v>102</v>
      </c>
      <c r="F910" s="28">
        <v>1</v>
      </c>
      <c r="G910" s="29">
        <v>100</v>
      </c>
      <c r="I910" t="s">
        <v>65</v>
      </c>
      <c r="J9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>
        <v>67</v>
      </c>
      <c r="L910" t="s">
        <v>69</v>
      </c>
      <c r="N910" s="29">
        <v>100</v>
      </c>
      <c r="P910" s="29">
        <v>100</v>
      </c>
      <c r="R910" s="29">
        <v>100</v>
      </c>
      <c r="S910" t="s">
        <v>70</v>
      </c>
      <c r="T910" t="s">
        <v>74</v>
      </c>
      <c r="V910" t="s">
        <v>75</v>
      </c>
      <c r="W910" t="s">
        <v>79</v>
      </c>
      <c r="AA910" t="s">
        <v>75</v>
      </c>
      <c r="AC910" t="s">
        <v>83</v>
      </c>
      <c r="AE910" t="s">
        <v>75</v>
      </c>
      <c r="AF910" t="s">
        <v>84</v>
      </c>
      <c r="AG910" t="s">
        <v>84</v>
      </c>
      <c r="AH910" s="33">
        <f t="shared" si="43"/>
      </c>
      <c r="AI910" s="33">
        <f t="shared" si="44"/>
      </c>
    </row>
    <row r="911" ht="27.6" customHeight="1" spans="1:35" x14ac:dyDescent="0.25">
      <c r="A911" s="27" t="s">
        <v>141</v>
      </c>
      <c r="B911">
        <f t="shared" si="42"/>
        <v>0</v>
      </c>
      <c r="C911" t="s">
        <v>64</v>
      </c>
      <c r="E911" t="s">
        <v>102</v>
      </c>
      <c r="F911" s="28">
        <v>1</v>
      </c>
      <c r="G911" s="29">
        <v>100</v>
      </c>
      <c r="I911" t="s">
        <v>65</v>
      </c>
      <c r="J9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>
        <v>67</v>
      </c>
      <c r="L911" t="s">
        <v>69</v>
      </c>
      <c r="N911" s="29">
        <v>100</v>
      </c>
      <c r="P911" s="29">
        <v>100</v>
      </c>
      <c r="R911" s="29">
        <v>100</v>
      </c>
      <c r="S911" t="s">
        <v>70</v>
      </c>
      <c r="T911" t="s">
        <v>74</v>
      </c>
      <c r="V911" t="s">
        <v>75</v>
      </c>
      <c r="W911" t="s">
        <v>79</v>
      </c>
      <c r="AA911" t="s">
        <v>75</v>
      </c>
      <c r="AC911" t="s">
        <v>83</v>
      </c>
      <c r="AE911" t="s">
        <v>75</v>
      </c>
      <c r="AF911" t="s">
        <v>84</v>
      </c>
      <c r="AG911" t="s">
        <v>84</v>
      </c>
      <c r="AH911" s="33">
        <f t="shared" si="43"/>
      </c>
      <c r="AI911" s="33">
        <f t="shared" si="44"/>
      </c>
    </row>
    <row r="912" ht="27.6" customHeight="1" spans="1:35" x14ac:dyDescent="0.25">
      <c r="A912" s="27" t="s">
        <v>141</v>
      </c>
      <c r="B912">
        <f t="shared" si="42"/>
        <v>0</v>
      </c>
      <c r="C912" t="s">
        <v>64</v>
      </c>
      <c r="E912" t="s">
        <v>102</v>
      </c>
      <c r="F912" s="28">
        <v>1</v>
      </c>
      <c r="G912" s="29">
        <v>100</v>
      </c>
      <c r="I912" t="s">
        <v>65</v>
      </c>
      <c r="J9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>
        <v>67</v>
      </c>
      <c r="L912" t="s">
        <v>69</v>
      </c>
      <c r="N912" s="29">
        <v>100</v>
      </c>
      <c r="P912" s="29">
        <v>100</v>
      </c>
      <c r="R912" s="29">
        <v>100</v>
      </c>
      <c r="S912" t="s">
        <v>70</v>
      </c>
      <c r="T912" t="s">
        <v>74</v>
      </c>
      <c r="V912" t="s">
        <v>75</v>
      </c>
      <c r="W912" t="s">
        <v>79</v>
      </c>
      <c r="AA912" t="s">
        <v>75</v>
      </c>
      <c r="AC912" t="s">
        <v>83</v>
      </c>
      <c r="AE912" t="s">
        <v>75</v>
      </c>
      <c r="AF912" t="s">
        <v>84</v>
      </c>
      <c r="AG912" t="s">
        <v>84</v>
      </c>
      <c r="AH912" s="33">
        <f t="shared" si="43"/>
      </c>
      <c r="AI912" s="33">
        <f t="shared" si="44"/>
      </c>
    </row>
    <row r="913" ht="27.6" customHeight="1" spans="1:35" x14ac:dyDescent="0.25">
      <c r="A913" s="27" t="s">
        <v>141</v>
      </c>
      <c r="B913">
        <f t="shared" si="42"/>
        <v>0</v>
      </c>
      <c r="C913" t="s">
        <v>64</v>
      </c>
      <c r="E913" t="s">
        <v>102</v>
      </c>
      <c r="F913" s="28">
        <v>1</v>
      </c>
      <c r="G913" s="29">
        <v>100</v>
      </c>
      <c r="I913" t="s">
        <v>65</v>
      </c>
      <c r="J9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>
        <v>67</v>
      </c>
      <c r="L913" t="s">
        <v>69</v>
      </c>
      <c r="N913" s="29">
        <v>100</v>
      </c>
      <c r="P913" s="29">
        <v>100</v>
      </c>
      <c r="R913" s="29">
        <v>100</v>
      </c>
      <c r="S913" t="s">
        <v>70</v>
      </c>
      <c r="T913" t="s">
        <v>74</v>
      </c>
      <c r="V913" t="s">
        <v>75</v>
      </c>
      <c r="W913" t="s">
        <v>79</v>
      </c>
      <c r="AA913" t="s">
        <v>75</v>
      </c>
      <c r="AC913" t="s">
        <v>83</v>
      </c>
      <c r="AE913" t="s">
        <v>75</v>
      </c>
      <c r="AF913" t="s">
        <v>84</v>
      </c>
      <c r="AG913" t="s">
        <v>84</v>
      </c>
      <c r="AH913" s="33">
        <f t="shared" si="43"/>
      </c>
      <c r="AI913" s="33">
        <f t="shared" si="44"/>
      </c>
    </row>
    <row r="914" ht="27.6" customHeight="1" spans="1:35" x14ac:dyDescent="0.25">
      <c r="A914" s="27" t="s">
        <v>141</v>
      </c>
      <c r="B914">
        <f t="shared" si="42"/>
        <v>0</v>
      </c>
      <c r="C914" t="s">
        <v>64</v>
      </c>
      <c r="E914" t="s">
        <v>102</v>
      </c>
      <c r="F914" s="28">
        <v>1</v>
      </c>
      <c r="G914" s="29">
        <v>100</v>
      </c>
      <c r="I914" t="s">
        <v>65</v>
      </c>
      <c r="J9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>
        <v>67</v>
      </c>
      <c r="L914" t="s">
        <v>69</v>
      </c>
      <c r="N914" s="29">
        <v>100</v>
      </c>
      <c r="P914" s="29">
        <v>100</v>
      </c>
      <c r="R914" s="29">
        <v>100</v>
      </c>
      <c r="S914" t="s">
        <v>70</v>
      </c>
      <c r="T914" t="s">
        <v>74</v>
      </c>
      <c r="V914" t="s">
        <v>75</v>
      </c>
      <c r="W914" t="s">
        <v>79</v>
      </c>
      <c r="AA914" t="s">
        <v>75</v>
      </c>
      <c r="AC914" t="s">
        <v>83</v>
      </c>
      <c r="AE914" t="s">
        <v>75</v>
      </c>
      <c r="AF914" t="s">
        <v>84</v>
      </c>
      <c r="AG914" t="s">
        <v>84</v>
      </c>
      <c r="AH914" s="33">
        <f t="shared" si="43"/>
      </c>
      <c r="AI914" s="33">
        <f t="shared" si="44"/>
      </c>
    </row>
    <row r="915" ht="27.6" customHeight="1" spans="1:35" x14ac:dyDescent="0.25">
      <c r="A915" s="27" t="s">
        <v>141</v>
      </c>
      <c r="B915">
        <f t="shared" si="42"/>
        <v>0</v>
      </c>
      <c r="C915" t="s">
        <v>64</v>
      </c>
      <c r="E915" t="s">
        <v>102</v>
      </c>
      <c r="F915" s="28">
        <v>1</v>
      </c>
      <c r="G915" s="29">
        <v>100</v>
      </c>
      <c r="I915" t="s">
        <v>65</v>
      </c>
      <c r="J9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>
        <v>67</v>
      </c>
      <c r="L915" t="s">
        <v>69</v>
      </c>
      <c r="N915" s="29">
        <v>100</v>
      </c>
      <c r="P915" s="29">
        <v>100</v>
      </c>
      <c r="R915" s="29">
        <v>100</v>
      </c>
      <c r="S915" t="s">
        <v>70</v>
      </c>
      <c r="T915" t="s">
        <v>74</v>
      </c>
      <c r="V915" t="s">
        <v>75</v>
      </c>
      <c r="W915" t="s">
        <v>79</v>
      </c>
      <c r="AA915" t="s">
        <v>75</v>
      </c>
      <c r="AC915" t="s">
        <v>83</v>
      </c>
      <c r="AE915" t="s">
        <v>75</v>
      </c>
      <c r="AF915" t="s">
        <v>84</v>
      </c>
      <c r="AG915" t="s">
        <v>84</v>
      </c>
      <c r="AH915" s="33">
        <f t="shared" si="43"/>
      </c>
      <c r="AI915" s="33">
        <f t="shared" si="44"/>
      </c>
    </row>
    <row r="916" ht="27.6" customHeight="1" spans="1:35" x14ac:dyDescent="0.25">
      <c r="A916" s="27" t="s">
        <v>141</v>
      </c>
      <c r="B916">
        <f t="shared" si="42"/>
        <v>0</v>
      </c>
      <c r="C916" t="s">
        <v>64</v>
      </c>
      <c r="E916" t="s">
        <v>102</v>
      </c>
      <c r="F916" s="28">
        <v>1</v>
      </c>
      <c r="G916" s="29">
        <v>100</v>
      </c>
      <c r="I916" t="s">
        <v>65</v>
      </c>
      <c r="J9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>
        <v>67</v>
      </c>
      <c r="L916" t="s">
        <v>69</v>
      </c>
      <c r="N916" s="29">
        <v>100</v>
      </c>
      <c r="P916" s="29">
        <v>100</v>
      </c>
      <c r="R916" s="29">
        <v>100</v>
      </c>
      <c r="S916" t="s">
        <v>70</v>
      </c>
      <c r="T916" t="s">
        <v>74</v>
      </c>
      <c r="V916" t="s">
        <v>75</v>
      </c>
      <c r="W916" t="s">
        <v>79</v>
      </c>
      <c r="AA916" t="s">
        <v>75</v>
      </c>
      <c r="AC916" t="s">
        <v>83</v>
      </c>
      <c r="AE916" t="s">
        <v>75</v>
      </c>
      <c r="AF916" t="s">
        <v>84</v>
      </c>
      <c r="AG916" t="s">
        <v>84</v>
      </c>
      <c r="AH916" s="33">
        <f t="shared" si="43"/>
      </c>
      <c r="AI916" s="33">
        <f t="shared" si="44"/>
      </c>
    </row>
    <row r="917" ht="27.6" customHeight="1" spans="1:35" x14ac:dyDescent="0.25">
      <c r="A917" s="27" t="s">
        <v>141</v>
      </c>
      <c r="B917">
        <f t="shared" si="42"/>
        <v>0</v>
      </c>
      <c r="C917" t="s">
        <v>64</v>
      </c>
      <c r="E917" t="s">
        <v>102</v>
      </c>
      <c r="F917" s="28">
        <v>1</v>
      </c>
      <c r="G917" s="29">
        <v>100</v>
      </c>
      <c r="I917" t="s">
        <v>65</v>
      </c>
      <c r="J9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>
        <v>67</v>
      </c>
      <c r="L917" t="s">
        <v>69</v>
      </c>
      <c r="N917" s="29">
        <v>100</v>
      </c>
      <c r="P917" s="29">
        <v>100</v>
      </c>
      <c r="R917" s="29">
        <v>100</v>
      </c>
      <c r="S917" t="s">
        <v>70</v>
      </c>
      <c r="T917" t="s">
        <v>74</v>
      </c>
      <c r="V917" t="s">
        <v>75</v>
      </c>
      <c r="W917" t="s">
        <v>79</v>
      </c>
      <c r="AA917" t="s">
        <v>75</v>
      </c>
      <c r="AC917" t="s">
        <v>83</v>
      </c>
      <c r="AE917" t="s">
        <v>75</v>
      </c>
      <c r="AF917" t="s">
        <v>84</v>
      </c>
      <c r="AG917" t="s">
        <v>84</v>
      </c>
      <c r="AH917" s="33">
        <f t="shared" si="43"/>
      </c>
      <c r="AI917" s="33">
        <f t="shared" si="44"/>
      </c>
    </row>
    <row r="918" ht="27.6" customHeight="1" spans="1:35" x14ac:dyDescent="0.25">
      <c r="A918" s="27" t="s">
        <v>141</v>
      </c>
      <c r="B918">
        <f t="shared" si="42"/>
        <v>0</v>
      </c>
      <c r="C918" t="s">
        <v>64</v>
      </c>
      <c r="E918" t="s">
        <v>102</v>
      </c>
      <c r="F918" s="28">
        <v>1</v>
      </c>
      <c r="G918" s="29">
        <v>100</v>
      </c>
      <c r="I918" t="s">
        <v>65</v>
      </c>
      <c r="J9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>
        <v>67</v>
      </c>
      <c r="L918" t="s">
        <v>69</v>
      </c>
      <c r="N918" s="29">
        <v>100</v>
      </c>
      <c r="P918" s="29">
        <v>100</v>
      </c>
      <c r="R918" s="29">
        <v>100</v>
      </c>
      <c r="S918" t="s">
        <v>70</v>
      </c>
      <c r="T918" t="s">
        <v>74</v>
      </c>
      <c r="V918" t="s">
        <v>75</v>
      </c>
      <c r="W918" t="s">
        <v>79</v>
      </c>
      <c r="AA918" t="s">
        <v>75</v>
      </c>
      <c r="AC918" t="s">
        <v>83</v>
      </c>
      <c r="AE918" t="s">
        <v>75</v>
      </c>
      <c r="AF918" t="s">
        <v>84</v>
      </c>
      <c r="AG918" t="s">
        <v>84</v>
      </c>
      <c r="AH918" s="33">
        <f t="shared" si="43"/>
      </c>
      <c r="AI918" s="33">
        <f t="shared" si="44"/>
      </c>
    </row>
    <row r="919" ht="27.6" customHeight="1" spans="1:35" x14ac:dyDescent="0.25">
      <c r="A919" s="27" t="s">
        <v>141</v>
      </c>
      <c r="B919">
        <f t="shared" si="42"/>
        <v>0</v>
      </c>
      <c r="C919" t="s">
        <v>64</v>
      </c>
      <c r="E919" t="s">
        <v>102</v>
      </c>
      <c r="F919" s="28">
        <v>1</v>
      </c>
      <c r="G919" s="29">
        <v>100</v>
      </c>
      <c r="I919" t="s">
        <v>65</v>
      </c>
      <c r="J9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>
        <v>67</v>
      </c>
      <c r="L919" t="s">
        <v>69</v>
      </c>
      <c r="N919" s="29">
        <v>100</v>
      </c>
      <c r="P919" s="29">
        <v>100</v>
      </c>
      <c r="R919" s="29">
        <v>100</v>
      </c>
      <c r="S919" t="s">
        <v>70</v>
      </c>
      <c r="T919" t="s">
        <v>74</v>
      </c>
      <c r="V919" t="s">
        <v>75</v>
      </c>
      <c r="W919" t="s">
        <v>79</v>
      </c>
      <c r="AA919" t="s">
        <v>75</v>
      </c>
      <c r="AC919" t="s">
        <v>83</v>
      </c>
      <c r="AE919" t="s">
        <v>75</v>
      </c>
      <c r="AF919" t="s">
        <v>84</v>
      </c>
      <c r="AG919" t="s">
        <v>84</v>
      </c>
      <c r="AH919" s="33">
        <f t="shared" si="43"/>
      </c>
      <c r="AI919" s="33">
        <f t="shared" si="44"/>
      </c>
    </row>
    <row r="920" ht="27.6" customHeight="1" spans="1:35" x14ac:dyDescent="0.25">
      <c r="A920" s="27" t="s">
        <v>141</v>
      </c>
      <c r="B920">
        <f t="shared" si="42"/>
        <v>0</v>
      </c>
      <c r="C920" t="s">
        <v>64</v>
      </c>
      <c r="E920" t="s">
        <v>102</v>
      </c>
      <c r="F920" s="28">
        <v>1</v>
      </c>
      <c r="G920" s="29">
        <v>100</v>
      </c>
      <c r="I920" t="s">
        <v>65</v>
      </c>
      <c r="J9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>
        <v>67</v>
      </c>
      <c r="L920" t="s">
        <v>69</v>
      </c>
      <c r="N920" s="29">
        <v>100</v>
      </c>
      <c r="P920" s="29">
        <v>100</v>
      </c>
      <c r="R920" s="29">
        <v>100</v>
      </c>
      <c r="S920" t="s">
        <v>70</v>
      </c>
      <c r="T920" t="s">
        <v>74</v>
      </c>
      <c r="V920" t="s">
        <v>75</v>
      </c>
      <c r="W920" t="s">
        <v>79</v>
      </c>
      <c r="AA920" t="s">
        <v>75</v>
      </c>
      <c r="AC920" t="s">
        <v>83</v>
      </c>
      <c r="AE920" t="s">
        <v>75</v>
      </c>
      <c r="AF920" t="s">
        <v>84</v>
      </c>
      <c r="AG920" t="s">
        <v>84</v>
      </c>
      <c r="AH920" s="33">
        <f t="shared" si="43"/>
      </c>
      <c r="AI920" s="33">
        <f t="shared" si="44"/>
      </c>
    </row>
    <row r="921" ht="27.6" customHeight="1" spans="1:35" x14ac:dyDescent="0.25">
      <c r="A921" s="27" t="s">
        <v>141</v>
      </c>
      <c r="B921">
        <f t="shared" si="42"/>
        <v>0</v>
      </c>
      <c r="C921" t="s">
        <v>64</v>
      </c>
      <c r="E921" t="s">
        <v>102</v>
      </c>
      <c r="F921" s="28">
        <v>1</v>
      </c>
      <c r="G921" s="29">
        <v>100</v>
      </c>
      <c r="I921" t="s">
        <v>65</v>
      </c>
      <c r="J9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>
        <v>67</v>
      </c>
      <c r="L921" t="s">
        <v>69</v>
      </c>
      <c r="N921" s="29">
        <v>100</v>
      </c>
      <c r="P921" s="29">
        <v>100</v>
      </c>
      <c r="R921" s="29">
        <v>100</v>
      </c>
      <c r="S921" t="s">
        <v>70</v>
      </c>
      <c r="T921" t="s">
        <v>74</v>
      </c>
      <c r="V921" t="s">
        <v>75</v>
      </c>
      <c r="W921" t="s">
        <v>79</v>
      </c>
      <c r="AA921" t="s">
        <v>75</v>
      </c>
      <c r="AC921" t="s">
        <v>83</v>
      </c>
      <c r="AE921" t="s">
        <v>75</v>
      </c>
      <c r="AF921" t="s">
        <v>84</v>
      </c>
      <c r="AG921" t="s">
        <v>84</v>
      </c>
      <c r="AH921" s="33">
        <f t="shared" si="43"/>
      </c>
      <c r="AI921" s="33">
        <f t="shared" si="44"/>
      </c>
    </row>
    <row r="922" ht="27.6" customHeight="1" spans="1:35" x14ac:dyDescent="0.25">
      <c r="A922" s="27" t="s">
        <v>141</v>
      </c>
      <c r="B922">
        <f t="shared" si="42"/>
        <v>0</v>
      </c>
      <c r="C922" t="s">
        <v>64</v>
      </c>
      <c r="E922" t="s">
        <v>102</v>
      </c>
      <c r="F922" s="28">
        <v>1</v>
      </c>
      <c r="G922" s="29">
        <v>100</v>
      </c>
      <c r="I922" t="s">
        <v>65</v>
      </c>
      <c r="J9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>
        <v>67</v>
      </c>
      <c r="L922" t="s">
        <v>69</v>
      </c>
      <c r="N922" s="29">
        <v>100</v>
      </c>
      <c r="P922" s="29">
        <v>100</v>
      </c>
      <c r="R922" s="29">
        <v>100</v>
      </c>
      <c r="S922" t="s">
        <v>70</v>
      </c>
      <c r="T922" t="s">
        <v>74</v>
      </c>
      <c r="V922" t="s">
        <v>75</v>
      </c>
      <c r="W922" t="s">
        <v>79</v>
      </c>
      <c r="AA922" t="s">
        <v>75</v>
      </c>
      <c r="AC922" t="s">
        <v>83</v>
      </c>
      <c r="AE922" t="s">
        <v>75</v>
      </c>
      <c r="AF922" t="s">
        <v>84</v>
      </c>
      <c r="AG922" t="s">
        <v>84</v>
      </c>
      <c r="AH922" s="33">
        <f t="shared" si="43"/>
      </c>
      <c r="AI922" s="33">
        <f t="shared" si="44"/>
      </c>
    </row>
    <row r="923" ht="27.6" customHeight="1" spans="1:35" x14ac:dyDescent="0.25">
      <c r="A923" s="27" t="s">
        <v>141</v>
      </c>
      <c r="B923">
        <f t="shared" si="42"/>
        <v>0</v>
      </c>
      <c r="C923" t="s">
        <v>64</v>
      </c>
      <c r="E923" t="s">
        <v>102</v>
      </c>
      <c r="F923" s="28">
        <v>1</v>
      </c>
      <c r="G923" s="29">
        <v>100</v>
      </c>
      <c r="I923" t="s">
        <v>65</v>
      </c>
      <c r="J9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>
        <v>67</v>
      </c>
      <c r="L923" t="s">
        <v>69</v>
      </c>
      <c r="N923" s="29">
        <v>100</v>
      </c>
      <c r="P923" s="29">
        <v>100</v>
      </c>
      <c r="R923" s="29">
        <v>100</v>
      </c>
      <c r="S923" t="s">
        <v>70</v>
      </c>
      <c r="T923" t="s">
        <v>74</v>
      </c>
      <c r="V923" t="s">
        <v>75</v>
      </c>
      <c r="W923" t="s">
        <v>79</v>
      </c>
      <c r="AA923" t="s">
        <v>75</v>
      </c>
      <c r="AC923" t="s">
        <v>83</v>
      </c>
      <c r="AE923" t="s">
        <v>75</v>
      </c>
      <c r="AF923" t="s">
        <v>84</v>
      </c>
      <c r="AG923" t="s">
        <v>84</v>
      </c>
      <c r="AH923" s="33">
        <f t="shared" si="43"/>
      </c>
      <c r="AI923" s="33">
        <f t="shared" si="44"/>
      </c>
    </row>
    <row r="924" ht="27.6" customHeight="1" spans="1:35" x14ac:dyDescent="0.25">
      <c r="A924" s="27" t="s">
        <v>141</v>
      </c>
      <c r="B924">
        <f t="shared" si="42"/>
        <v>0</v>
      </c>
      <c r="C924" t="s">
        <v>64</v>
      </c>
      <c r="E924" t="s">
        <v>102</v>
      </c>
      <c r="F924" s="28">
        <v>1</v>
      </c>
      <c r="G924" s="29">
        <v>100</v>
      </c>
      <c r="I924" t="s">
        <v>65</v>
      </c>
      <c r="J9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>
        <v>67</v>
      </c>
      <c r="L924" t="s">
        <v>69</v>
      </c>
      <c r="N924" s="29">
        <v>100</v>
      </c>
      <c r="P924" s="29">
        <v>100</v>
      </c>
      <c r="R924" s="29">
        <v>100</v>
      </c>
      <c r="S924" t="s">
        <v>70</v>
      </c>
      <c r="T924" t="s">
        <v>74</v>
      </c>
      <c r="V924" t="s">
        <v>75</v>
      </c>
      <c r="W924" t="s">
        <v>79</v>
      </c>
      <c r="AA924" t="s">
        <v>75</v>
      </c>
      <c r="AC924" t="s">
        <v>83</v>
      </c>
      <c r="AE924" t="s">
        <v>75</v>
      </c>
      <c r="AF924" t="s">
        <v>84</v>
      </c>
      <c r="AG924" t="s">
        <v>84</v>
      </c>
      <c r="AH924" s="33">
        <f t="shared" si="43"/>
      </c>
      <c r="AI924" s="33">
        <f t="shared" si="44"/>
      </c>
    </row>
    <row r="925" ht="27.6" customHeight="1" spans="1:35" x14ac:dyDescent="0.25">
      <c r="A925" s="27" t="s">
        <v>141</v>
      </c>
      <c r="B925">
        <f t="shared" si="42"/>
        <v>0</v>
      </c>
      <c r="C925" t="s">
        <v>64</v>
      </c>
      <c r="E925" t="s">
        <v>102</v>
      </c>
      <c r="F925" s="28">
        <v>1</v>
      </c>
      <c r="G925" s="29">
        <v>100</v>
      </c>
      <c r="I925" t="s">
        <v>65</v>
      </c>
      <c r="J9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>
        <v>67</v>
      </c>
      <c r="L925" t="s">
        <v>69</v>
      </c>
      <c r="N925" s="29">
        <v>100</v>
      </c>
      <c r="P925" s="29">
        <v>100</v>
      </c>
      <c r="R925" s="29">
        <v>100</v>
      </c>
      <c r="S925" t="s">
        <v>70</v>
      </c>
      <c r="T925" t="s">
        <v>74</v>
      </c>
      <c r="V925" t="s">
        <v>75</v>
      </c>
      <c r="W925" t="s">
        <v>79</v>
      </c>
      <c r="AA925" t="s">
        <v>75</v>
      </c>
      <c r="AC925" t="s">
        <v>83</v>
      </c>
      <c r="AE925" t="s">
        <v>75</v>
      </c>
      <c r="AF925" t="s">
        <v>84</v>
      </c>
      <c r="AG925" t="s">
        <v>84</v>
      </c>
      <c r="AH925" s="33">
        <f t="shared" si="43"/>
      </c>
      <c r="AI925" s="33">
        <f t="shared" si="44"/>
      </c>
    </row>
    <row r="926" ht="27.6" customHeight="1" spans="1:35" x14ac:dyDescent="0.25">
      <c r="A926" s="27" t="s">
        <v>141</v>
      </c>
      <c r="B926">
        <f t="shared" si="42"/>
        <v>0</v>
      </c>
      <c r="C926" t="s">
        <v>64</v>
      </c>
      <c r="E926" t="s">
        <v>102</v>
      </c>
      <c r="F926" s="28">
        <v>1</v>
      </c>
      <c r="G926" s="29">
        <v>100</v>
      </c>
      <c r="I926" t="s">
        <v>65</v>
      </c>
      <c r="J9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>
        <v>67</v>
      </c>
      <c r="L926" t="s">
        <v>69</v>
      </c>
      <c r="N926" s="29">
        <v>100</v>
      </c>
      <c r="P926" s="29">
        <v>100</v>
      </c>
      <c r="R926" s="29">
        <v>100</v>
      </c>
      <c r="S926" t="s">
        <v>70</v>
      </c>
      <c r="T926" t="s">
        <v>74</v>
      </c>
      <c r="V926" t="s">
        <v>75</v>
      </c>
      <c r="W926" t="s">
        <v>79</v>
      </c>
      <c r="AA926" t="s">
        <v>75</v>
      </c>
      <c r="AC926" t="s">
        <v>83</v>
      </c>
      <c r="AE926" t="s">
        <v>75</v>
      </c>
      <c r="AF926" t="s">
        <v>84</v>
      </c>
      <c r="AG926" t="s">
        <v>84</v>
      </c>
      <c r="AH926" s="33">
        <f t="shared" si="43"/>
      </c>
      <c r="AI926" s="33">
        <f t="shared" si="44"/>
      </c>
    </row>
    <row r="927" ht="27.6" customHeight="1" spans="1:35" x14ac:dyDescent="0.25">
      <c r="A927" s="27" t="s">
        <v>141</v>
      </c>
      <c r="B927">
        <f t="shared" si="42"/>
        <v>0</v>
      </c>
      <c r="C927" t="s">
        <v>64</v>
      </c>
      <c r="E927" t="s">
        <v>102</v>
      </c>
      <c r="F927" s="28">
        <v>1</v>
      </c>
      <c r="G927" s="29">
        <v>100</v>
      </c>
      <c r="I927" t="s">
        <v>65</v>
      </c>
      <c r="J9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>
        <v>67</v>
      </c>
      <c r="L927" t="s">
        <v>69</v>
      </c>
      <c r="N927" s="29">
        <v>100</v>
      </c>
      <c r="P927" s="29">
        <v>100</v>
      </c>
      <c r="R927" s="29">
        <v>100</v>
      </c>
      <c r="S927" t="s">
        <v>70</v>
      </c>
      <c r="T927" t="s">
        <v>74</v>
      </c>
      <c r="V927" t="s">
        <v>75</v>
      </c>
      <c r="W927" t="s">
        <v>79</v>
      </c>
      <c r="AA927" t="s">
        <v>75</v>
      </c>
      <c r="AC927" t="s">
        <v>83</v>
      </c>
      <c r="AE927" t="s">
        <v>75</v>
      </c>
      <c r="AF927" t="s">
        <v>84</v>
      </c>
      <c r="AG927" t="s">
        <v>84</v>
      </c>
      <c r="AH927" s="33">
        <f t="shared" si="43"/>
      </c>
      <c r="AI927" s="33">
        <f t="shared" si="44"/>
      </c>
    </row>
    <row r="928" ht="27.6" customHeight="1" spans="1:35" x14ac:dyDescent="0.25">
      <c r="A928" s="27" t="s">
        <v>141</v>
      </c>
      <c r="B928">
        <f t="shared" si="42"/>
        <v>0</v>
      </c>
      <c r="C928" t="s">
        <v>64</v>
      </c>
      <c r="E928" t="s">
        <v>102</v>
      </c>
      <c r="F928" s="28">
        <v>1</v>
      </c>
      <c r="G928" s="29">
        <v>100</v>
      </c>
      <c r="I928" t="s">
        <v>65</v>
      </c>
      <c r="J9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>
        <v>67</v>
      </c>
      <c r="L928" t="s">
        <v>69</v>
      </c>
      <c r="N928" s="29">
        <v>100</v>
      </c>
      <c r="P928" s="29">
        <v>100</v>
      </c>
      <c r="R928" s="29">
        <v>100</v>
      </c>
      <c r="S928" t="s">
        <v>70</v>
      </c>
      <c r="T928" t="s">
        <v>74</v>
      </c>
      <c r="V928" t="s">
        <v>75</v>
      </c>
      <c r="W928" t="s">
        <v>79</v>
      </c>
      <c r="AA928" t="s">
        <v>75</v>
      </c>
      <c r="AC928" t="s">
        <v>83</v>
      </c>
      <c r="AE928" t="s">
        <v>75</v>
      </c>
      <c r="AF928" t="s">
        <v>84</v>
      </c>
      <c r="AG928" t="s">
        <v>84</v>
      </c>
      <c r="AH928" s="33">
        <f t="shared" si="43"/>
      </c>
      <c r="AI928" s="33">
        <f t="shared" si="44"/>
      </c>
    </row>
    <row r="929" ht="27.6" customHeight="1" spans="1:35" x14ac:dyDescent="0.25">
      <c r="A929" s="27" t="s">
        <v>141</v>
      </c>
      <c r="B929">
        <f t="shared" si="42"/>
        <v>0</v>
      </c>
      <c r="C929" t="s">
        <v>64</v>
      </c>
      <c r="E929" t="s">
        <v>102</v>
      </c>
      <c r="F929" s="28">
        <v>1</v>
      </c>
      <c r="G929" s="29">
        <v>100</v>
      </c>
      <c r="I929" t="s">
        <v>65</v>
      </c>
      <c r="J9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>
        <v>67</v>
      </c>
      <c r="L929" t="s">
        <v>69</v>
      </c>
      <c r="N929" s="29">
        <v>100</v>
      </c>
      <c r="P929" s="29">
        <v>100</v>
      </c>
      <c r="R929" s="29">
        <v>100</v>
      </c>
      <c r="S929" t="s">
        <v>70</v>
      </c>
      <c r="T929" t="s">
        <v>74</v>
      </c>
      <c r="V929" t="s">
        <v>75</v>
      </c>
      <c r="W929" t="s">
        <v>79</v>
      </c>
      <c r="AA929" t="s">
        <v>75</v>
      </c>
      <c r="AC929" t="s">
        <v>83</v>
      </c>
      <c r="AE929" t="s">
        <v>75</v>
      </c>
      <c r="AF929" t="s">
        <v>84</v>
      </c>
      <c r="AG929" t="s">
        <v>84</v>
      </c>
      <c r="AH929" s="33">
        <f t="shared" si="43"/>
      </c>
      <c r="AI929" s="33">
        <f t="shared" si="44"/>
      </c>
    </row>
    <row r="930" ht="27.6" customHeight="1" spans="1:35" x14ac:dyDescent="0.25">
      <c r="A930" s="27" t="s">
        <v>141</v>
      </c>
      <c r="B930">
        <f t="shared" si="42"/>
        <v>0</v>
      </c>
      <c r="C930" t="s">
        <v>64</v>
      </c>
      <c r="E930" t="s">
        <v>102</v>
      </c>
      <c r="F930" s="28">
        <v>1</v>
      </c>
      <c r="G930" s="29">
        <v>100</v>
      </c>
      <c r="I930" t="s">
        <v>65</v>
      </c>
      <c r="J9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>
        <v>67</v>
      </c>
      <c r="L930" t="s">
        <v>69</v>
      </c>
      <c r="N930" s="29">
        <v>100</v>
      </c>
      <c r="P930" s="29">
        <v>100</v>
      </c>
      <c r="R930" s="29">
        <v>100</v>
      </c>
      <c r="S930" t="s">
        <v>70</v>
      </c>
      <c r="T930" t="s">
        <v>74</v>
      </c>
      <c r="V930" t="s">
        <v>75</v>
      </c>
      <c r="W930" t="s">
        <v>79</v>
      </c>
      <c r="AA930" t="s">
        <v>75</v>
      </c>
      <c r="AC930" t="s">
        <v>83</v>
      </c>
      <c r="AE930" t="s">
        <v>75</v>
      </c>
      <c r="AF930" t="s">
        <v>84</v>
      </c>
      <c r="AG930" t="s">
        <v>84</v>
      </c>
      <c r="AH930" s="33">
        <f t="shared" si="43"/>
      </c>
      <c r="AI930" s="33">
        <f t="shared" si="44"/>
      </c>
    </row>
    <row r="931" ht="27.6" customHeight="1" spans="1:35" x14ac:dyDescent="0.25">
      <c r="A931" s="27" t="s">
        <v>141</v>
      </c>
      <c r="B931">
        <f t="shared" si="42"/>
        <v>0</v>
      </c>
      <c r="C931" t="s">
        <v>64</v>
      </c>
      <c r="E931" t="s">
        <v>102</v>
      </c>
      <c r="F931" s="28">
        <v>1</v>
      </c>
      <c r="G931" s="29">
        <v>100</v>
      </c>
      <c r="I931" t="s">
        <v>65</v>
      </c>
      <c r="J9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>
        <v>67</v>
      </c>
      <c r="L931" t="s">
        <v>69</v>
      </c>
      <c r="N931" s="29">
        <v>100</v>
      </c>
      <c r="P931" s="29">
        <v>100</v>
      </c>
      <c r="R931" s="29">
        <v>100</v>
      </c>
      <c r="S931" t="s">
        <v>70</v>
      </c>
      <c r="T931" t="s">
        <v>74</v>
      </c>
      <c r="V931" t="s">
        <v>75</v>
      </c>
      <c r="W931" t="s">
        <v>79</v>
      </c>
      <c r="AA931" t="s">
        <v>75</v>
      </c>
      <c r="AC931" t="s">
        <v>83</v>
      </c>
      <c r="AE931" t="s">
        <v>75</v>
      </c>
      <c r="AF931" t="s">
        <v>84</v>
      </c>
      <c r="AG931" t="s">
        <v>84</v>
      </c>
      <c r="AH931" s="33">
        <f t="shared" si="43"/>
      </c>
      <c r="AI931" s="33">
        <f t="shared" si="44"/>
      </c>
    </row>
    <row r="932" ht="27.6" customHeight="1" spans="1:35" x14ac:dyDescent="0.25">
      <c r="A932" s="27" t="s">
        <v>141</v>
      </c>
      <c r="B932">
        <f t="shared" si="42"/>
        <v>0</v>
      </c>
      <c r="C932" t="s">
        <v>64</v>
      </c>
      <c r="E932" t="s">
        <v>102</v>
      </c>
      <c r="F932" s="28">
        <v>1</v>
      </c>
      <c r="G932" s="29">
        <v>100</v>
      </c>
      <c r="I932" t="s">
        <v>65</v>
      </c>
      <c r="J9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>
        <v>67</v>
      </c>
      <c r="L932" t="s">
        <v>69</v>
      </c>
      <c r="N932" s="29">
        <v>100</v>
      </c>
      <c r="P932" s="29">
        <v>100</v>
      </c>
      <c r="R932" s="29">
        <v>100</v>
      </c>
      <c r="S932" t="s">
        <v>70</v>
      </c>
      <c r="T932" t="s">
        <v>74</v>
      </c>
      <c r="V932" t="s">
        <v>75</v>
      </c>
      <c r="W932" t="s">
        <v>79</v>
      </c>
      <c r="AA932" t="s">
        <v>75</v>
      </c>
      <c r="AC932" t="s">
        <v>83</v>
      </c>
      <c r="AE932" t="s">
        <v>75</v>
      </c>
      <c r="AF932" t="s">
        <v>84</v>
      </c>
      <c r="AG932" t="s">
        <v>84</v>
      </c>
      <c r="AH932" s="33">
        <f t="shared" si="43"/>
      </c>
      <c r="AI932" s="33">
        <f t="shared" si="44"/>
      </c>
    </row>
    <row r="933" ht="27.6" customHeight="1" spans="1:35" x14ac:dyDescent="0.25">
      <c r="A933" s="27" t="s">
        <v>141</v>
      </c>
      <c r="B933">
        <f t="shared" si="42"/>
        <v>0</v>
      </c>
      <c r="C933" t="s">
        <v>64</v>
      </c>
      <c r="E933" t="s">
        <v>102</v>
      </c>
      <c r="F933" s="28">
        <v>1</v>
      </c>
      <c r="G933" s="29">
        <v>100</v>
      </c>
      <c r="I933" t="s">
        <v>65</v>
      </c>
      <c r="J9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>
        <v>67</v>
      </c>
      <c r="L933" t="s">
        <v>69</v>
      </c>
      <c r="N933" s="29">
        <v>100</v>
      </c>
      <c r="P933" s="29">
        <v>100</v>
      </c>
      <c r="R933" s="29">
        <v>100</v>
      </c>
      <c r="S933" t="s">
        <v>70</v>
      </c>
      <c r="T933" t="s">
        <v>74</v>
      </c>
      <c r="V933" t="s">
        <v>75</v>
      </c>
      <c r="W933" t="s">
        <v>79</v>
      </c>
      <c r="AA933" t="s">
        <v>75</v>
      </c>
      <c r="AC933" t="s">
        <v>83</v>
      </c>
      <c r="AE933" t="s">
        <v>75</v>
      </c>
      <c r="AF933" t="s">
        <v>84</v>
      </c>
      <c r="AG933" t="s">
        <v>84</v>
      </c>
      <c r="AH933" s="33">
        <f t="shared" si="43"/>
      </c>
      <c r="AI933" s="33">
        <f t="shared" si="44"/>
      </c>
    </row>
    <row r="934" ht="27.6" customHeight="1" spans="1:35" x14ac:dyDescent="0.25">
      <c r="A934" s="27" t="s">
        <v>141</v>
      </c>
      <c r="B934">
        <f t="shared" si="42"/>
        <v>0</v>
      </c>
      <c r="C934" t="s">
        <v>64</v>
      </c>
      <c r="E934" t="s">
        <v>102</v>
      </c>
      <c r="F934" s="28">
        <v>1</v>
      </c>
      <c r="G934" s="29">
        <v>100</v>
      </c>
      <c r="I934" t="s">
        <v>65</v>
      </c>
      <c r="J9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>
        <v>67</v>
      </c>
      <c r="L934" t="s">
        <v>69</v>
      </c>
      <c r="N934" s="29">
        <v>100</v>
      </c>
      <c r="P934" s="29">
        <v>100</v>
      </c>
      <c r="R934" s="29">
        <v>100</v>
      </c>
      <c r="S934" t="s">
        <v>70</v>
      </c>
      <c r="T934" t="s">
        <v>74</v>
      </c>
      <c r="V934" t="s">
        <v>75</v>
      </c>
      <c r="W934" t="s">
        <v>79</v>
      </c>
      <c r="AA934" t="s">
        <v>75</v>
      </c>
      <c r="AC934" t="s">
        <v>83</v>
      </c>
      <c r="AE934" t="s">
        <v>75</v>
      </c>
      <c r="AF934" t="s">
        <v>84</v>
      </c>
      <c r="AG934" t="s">
        <v>84</v>
      </c>
      <c r="AH934" s="33">
        <f t="shared" si="43"/>
      </c>
      <c r="AI934" s="33">
        <f t="shared" si="44"/>
      </c>
    </row>
    <row r="935" ht="27.6" customHeight="1" spans="1:35" x14ac:dyDescent="0.25">
      <c r="A935" s="27" t="s">
        <v>141</v>
      </c>
      <c r="B935">
        <f t="shared" si="42"/>
        <v>0</v>
      </c>
      <c r="C935" t="s">
        <v>64</v>
      </c>
      <c r="E935" t="s">
        <v>102</v>
      </c>
      <c r="F935" s="28">
        <v>1</v>
      </c>
      <c r="G935" s="29">
        <v>100</v>
      </c>
      <c r="I935" t="s">
        <v>65</v>
      </c>
      <c r="J9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>
        <v>67</v>
      </c>
      <c r="L935" t="s">
        <v>69</v>
      </c>
      <c r="N935" s="29">
        <v>100</v>
      </c>
      <c r="P935" s="29">
        <v>100</v>
      </c>
      <c r="R935" s="29">
        <v>100</v>
      </c>
      <c r="S935" t="s">
        <v>70</v>
      </c>
      <c r="T935" t="s">
        <v>74</v>
      </c>
      <c r="V935" t="s">
        <v>75</v>
      </c>
      <c r="W935" t="s">
        <v>79</v>
      </c>
      <c r="AA935" t="s">
        <v>75</v>
      </c>
      <c r="AC935" t="s">
        <v>83</v>
      </c>
      <c r="AE935" t="s">
        <v>75</v>
      </c>
      <c r="AF935" t="s">
        <v>84</v>
      </c>
      <c r="AG935" t="s">
        <v>84</v>
      </c>
      <c r="AH935" s="33">
        <f t="shared" si="43"/>
      </c>
      <c r="AI935" s="33">
        <f t="shared" si="44"/>
      </c>
    </row>
    <row r="936" ht="27.6" customHeight="1" spans="1:35" x14ac:dyDescent="0.25">
      <c r="A936" s="27" t="s">
        <v>141</v>
      </c>
      <c r="B936">
        <f t="shared" si="42"/>
        <v>0</v>
      </c>
      <c r="C936" t="s">
        <v>64</v>
      </c>
      <c r="E936" t="s">
        <v>102</v>
      </c>
      <c r="F936" s="28">
        <v>1</v>
      </c>
      <c r="G936" s="29">
        <v>100</v>
      </c>
      <c r="I936" t="s">
        <v>65</v>
      </c>
      <c r="J9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>
        <v>67</v>
      </c>
      <c r="L936" t="s">
        <v>69</v>
      </c>
      <c r="N936" s="29">
        <v>100</v>
      </c>
      <c r="P936" s="29">
        <v>100</v>
      </c>
      <c r="R936" s="29">
        <v>100</v>
      </c>
      <c r="S936" t="s">
        <v>70</v>
      </c>
      <c r="T936" t="s">
        <v>74</v>
      </c>
      <c r="V936" t="s">
        <v>75</v>
      </c>
      <c r="W936" t="s">
        <v>79</v>
      </c>
      <c r="AA936" t="s">
        <v>75</v>
      </c>
      <c r="AC936" t="s">
        <v>83</v>
      </c>
      <c r="AE936" t="s">
        <v>75</v>
      </c>
      <c r="AF936" t="s">
        <v>84</v>
      </c>
      <c r="AG936" t="s">
        <v>84</v>
      </c>
      <c r="AH936" s="33">
        <f t="shared" si="43"/>
      </c>
      <c r="AI936" s="33">
        <f t="shared" si="44"/>
      </c>
    </row>
    <row r="937" ht="27.6" customHeight="1" spans="1:35" x14ac:dyDescent="0.25">
      <c r="A937" s="27" t="s">
        <v>141</v>
      </c>
      <c r="B937">
        <f t="shared" si="42"/>
        <v>0</v>
      </c>
      <c r="C937" t="s">
        <v>64</v>
      </c>
      <c r="E937" t="s">
        <v>102</v>
      </c>
      <c r="F937" s="28">
        <v>1</v>
      </c>
      <c r="G937" s="29">
        <v>100</v>
      </c>
      <c r="I937" t="s">
        <v>65</v>
      </c>
      <c r="J9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>
        <v>67</v>
      </c>
      <c r="L937" t="s">
        <v>69</v>
      </c>
      <c r="N937" s="29">
        <v>100</v>
      </c>
      <c r="P937" s="29">
        <v>100</v>
      </c>
      <c r="R937" s="29">
        <v>100</v>
      </c>
      <c r="S937" t="s">
        <v>70</v>
      </c>
      <c r="T937" t="s">
        <v>74</v>
      </c>
      <c r="V937" t="s">
        <v>75</v>
      </c>
      <c r="W937" t="s">
        <v>79</v>
      </c>
      <c r="AA937" t="s">
        <v>75</v>
      </c>
      <c r="AC937" t="s">
        <v>83</v>
      </c>
      <c r="AE937" t="s">
        <v>75</v>
      </c>
      <c r="AF937" t="s">
        <v>84</v>
      </c>
      <c r="AG937" t="s">
        <v>84</v>
      </c>
      <c r="AH937" s="33">
        <f t="shared" si="43"/>
      </c>
      <c r="AI937" s="33">
        <f t="shared" si="44"/>
      </c>
    </row>
    <row r="938" ht="27.6" customHeight="1" spans="1:35" x14ac:dyDescent="0.25">
      <c r="A938" s="27" t="s">
        <v>141</v>
      </c>
      <c r="B938">
        <f t="shared" si="42"/>
        <v>0</v>
      </c>
      <c r="C938" t="s">
        <v>64</v>
      </c>
      <c r="E938" t="s">
        <v>102</v>
      </c>
      <c r="F938" s="28">
        <v>1</v>
      </c>
      <c r="G938" s="29">
        <v>100</v>
      </c>
      <c r="I938" t="s">
        <v>65</v>
      </c>
      <c r="J9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>
        <v>67</v>
      </c>
      <c r="L938" t="s">
        <v>69</v>
      </c>
      <c r="N938" s="29">
        <v>100</v>
      </c>
      <c r="P938" s="29">
        <v>100</v>
      </c>
      <c r="R938" s="29">
        <v>100</v>
      </c>
      <c r="S938" t="s">
        <v>70</v>
      </c>
      <c r="T938" t="s">
        <v>74</v>
      </c>
      <c r="V938" t="s">
        <v>75</v>
      </c>
      <c r="W938" t="s">
        <v>79</v>
      </c>
      <c r="AA938" t="s">
        <v>75</v>
      </c>
      <c r="AC938" t="s">
        <v>83</v>
      </c>
      <c r="AE938" t="s">
        <v>75</v>
      </c>
      <c r="AF938" t="s">
        <v>84</v>
      </c>
      <c r="AG938" t="s">
        <v>84</v>
      </c>
      <c r="AH938" s="33">
        <f t="shared" si="43"/>
      </c>
      <c r="AI938" s="33">
        <f t="shared" si="44"/>
      </c>
    </row>
    <row r="939" ht="27.6" customHeight="1" spans="1:35" x14ac:dyDescent="0.25">
      <c r="A939" s="27" t="s">
        <v>141</v>
      </c>
      <c r="B939">
        <f t="shared" si="42"/>
        <v>0</v>
      </c>
      <c r="C939" t="s">
        <v>64</v>
      </c>
      <c r="E939" t="s">
        <v>102</v>
      </c>
      <c r="F939" s="28">
        <v>1</v>
      </c>
      <c r="G939" s="29">
        <v>100</v>
      </c>
      <c r="I939" t="s">
        <v>65</v>
      </c>
      <c r="J9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>
        <v>67</v>
      </c>
      <c r="L939" t="s">
        <v>69</v>
      </c>
      <c r="N939" s="29">
        <v>100</v>
      </c>
      <c r="P939" s="29">
        <v>100</v>
      </c>
      <c r="R939" s="29">
        <v>100</v>
      </c>
      <c r="S939" t="s">
        <v>70</v>
      </c>
      <c r="T939" t="s">
        <v>74</v>
      </c>
      <c r="V939" t="s">
        <v>75</v>
      </c>
      <c r="W939" t="s">
        <v>79</v>
      </c>
      <c r="AA939" t="s">
        <v>75</v>
      </c>
      <c r="AC939" t="s">
        <v>83</v>
      </c>
      <c r="AE939" t="s">
        <v>75</v>
      </c>
      <c r="AF939" t="s">
        <v>84</v>
      </c>
      <c r="AG939" t="s">
        <v>84</v>
      </c>
      <c r="AH939" s="33">
        <f t="shared" si="43"/>
      </c>
      <c r="AI939" s="33">
        <f t="shared" si="44"/>
      </c>
    </row>
    <row r="940" ht="27.6" customHeight="1" spans="1:35" x14ac:dyDescent="0.25">
      <c r="A940" s="27" t="s">
        <v>141</v>
      </c>
      <c r="B940">
        <f t="shared" si="42"/>
        <v>0</v>
      </c>
      <c r="C940" t="s">
        <v>64</v>
      </c>
      <c r="E940" t="s">
        <v>102</v>
      </c>
      <c r="F940" s="28">
        <v>1</v>
      </c>
      <c r="G940" s="29">
        <v>100</v>
      </c>
      <c r="I940" t="s">
        <v>65</v>
      </c>
      <c r="J9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>
        <v>67</v>
      </c>
      <c r="L940" t="s">
        <v>69</v>
      </c>
      <c r="N940" s="29">
        <v>100</v>
      </c>
      <c r="P940" s="29">
        <v>100</v>
      </c>
      <c r="R940" s="29">
        <v>100</v>
      </c>
      <c r="S940" t="s">
        <v>70</v>
      </c>
      <c r="T940" t="s">
        <v>74</v>
      </c>
      <c r="V940" t="s">
        <v>75</v>
      </c>
      <c r="W940" t="s">
        <v>79</v>
      </c>
      <c r="AA940" t="s">
        <v>75</v>
      </c>
      <c r="AC940" t="s">
        <v>83</v>
      </c>
      <c r="AE940" t="s">
        <v>75</v>
      </c>
      <c r="AF940" t="s">
        <v>84</v>
      </c>
      <c r="AG940" t="s">
        <v>84</v>
      </c>
      <c r="AH940" s="33">
        <f t="shared" si="43"/>
      </c>
      <c r="AI940" s="33">
        <f t="shared" si="44"/>
      </c>
    </row>
    <row r="941" ht="27.6" customHeight="1" spans="1:35" x14ac:dyDescent="0.25">
      <c r="A941" s="27" t="s">
        <v>141</v>
      </c>
      <c r="B941">
        <f t="shared" si="42"/>
        <v>0</v>
      </c>
      <c r="C941" t="s">
        <v>64</v>
      </c>
      <c r="E941" t="s">
        <v>102</v>
      </c>
      <c r="F941" s="28">
        <v>1</v>
      </c>
      <c r="G941" s="29">
        <v>100</v>
      </c>
      <c r="I941" t="s">
        <v>65</v>
      </c>
      <c r="J9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>
        <v>67</v>
      </c>
      <c r="L941" t="s">
        <v>69</v>
      </c>
      <c r="N941" s="29">
        <v>100</v>
      </c>
      <c r="P941" s="29">
        <v>100</v>
      </c>
      <c r="R941" s="29">
        <v>100</v>
      </c>
      <c r="S941" t="s">
        <v>70</v>
      </c>
      <c r="T941" t="s">
        <v>74</v>
      </c>
      <c r="V941" t="s">
        <v>75</v>
      </c>
      <c r="W941" t="s">
        <v>79</v>
      </c>
      <c r="AA941" t="s">
        <v>75</v>
      </c>
      <c r="AC941" t="s">
        <v>83</v>
      </c>
      <c r="AE941" t="s">
        <v>75</v>
      </c>
      <c r="AF941" t="s">
        <v>84</v>
      </c>
      <c r="AG941" t="s">
        <v>84</v>
      </c>
      <c r="AH941" s="33">
        <f t="shared" si="43"/>
      </c>
      <c r="AI941" s="33">
        <f t="shared" si="44"/>
      </c>
    </row>
    <row r="942" ht="27.6" customHeight="1" spans="1:35" x14ac:dyDescent="0.25">
      <c r="A942" s="27" t="s">
        <v>141</v>
      </c>
      <c r="B942">
        <f t="shared" si="42"/>
        <v>0</v>
      </c>
      <c r="C942" t="s">
        <v>64</v>
      </c>
      <c r="E942" t="s">
        <v>102</v>
      </c>
      <c r="F942" s="28">
        <v>1</v>
      </c>
      <c r="G942" s="29">
        <v>100</v>
      </c>
      <c r="I942" t="s">
        <v>65</v>
      </c>
      <c r="J9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>
        <v>67</v>
      </c>
      <c r="L942" t="s">
        <v>69</v>
      </c>
      <c r="N942" s="29">
        <v>100</v>
      </c>
      <c r="P942" s="29">
        <v>100</v>
      </c>
      <c r="R942" s="29">
        <v>100</v>
      </c>
      <c r="S942" t="s">
        <v>70</v>
      </c>
      <c r="T942" t="s">
        <v>74</v>
      </c>
      <c r="V942" t="s">
        <v>75</v>
      </c>
      <c r="W942" t="s">
        <v>79</v>
      </c>
      <c r="AA942" t="s">
        <v>75</v>
      </c>
      <c r="AC942" t="s">
        <v>83</v>
      </c>
      <c r="AE942" t="s">
        <v>75</v>
      </c>
      <c r="AF942" t="s">
        <v>84</v>
      </c>
      <c r="AG942" t="s">
        <v>84</v>
      </c>
      <c r="AH942" s="33">
        <f t="shared" si="43"/>
      </c>
      <c r="AI942" s="33">
        <f t="shared" si="44"/>
      </c>
    </row>
    <row r="943" ht="27.6" customHeight="1" spans="1:35" x14ac:dyDescent="0.25">
      <c r="A943" s="27" t="s">
        <v>141</v>
      </c>
      <c r="B943">
        <f t="shared" si="42"/>
        <v>0</v>
      </c>
      <c r="C943" t="s">
        <v>64</v>
      </c>
      <c r="E943" t="s">
        <v>102</v>
      </c>
      <c r="F943" s="28">
        <v>1</v>
      </c>
      <c r="G943" s="29">
        <v>100</v>
      </c>
      <c r="I943" t="s">
        <v>65</v>
      </c>
      <c r="J9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>
        <v>67</v>
      </c>
      <c r="L943" t="s">
        <v>69</v>
      </c>
      <c r="N943" s="29">
        <v>100</v>
      </c>
      <c r="P943" s="29">
        <v>100</v>
      </c>
      <c r="R943" s="29">
        <v>100</v>
      </c>
      <c r="S943" t="s">
        <v>70</v>
      </c>
      <c r="T943" t="s">
        <v>74</v>
      </c>
      <c r="V943" t="s">
        <v>75</v>
      </c>
      <c r="W943" t="s">
        <v>79</v>
      </c>
      <c r="AA943" t="s">
        <v>75</v>
      </c>
      <c r="AC943" t="s">
        <v>83</v>
      </c>
      <c r="AE943" t="s">
        <v>75</v>
      </c>
      <c r="AF943" t="s">
        <v>84</v>
      </c>
      <c r="AG943" t="s">
        <v>84</v>
      </c>
      <c r="AH943" s="33">
        <f t="shared" si="43"/>
      </c>
      <c r="AI943" s="33">
        <f t="shared" si="44"/>
      </c>
    </row>
    <row r="944" ht="27.6" customHeight="1" spans="1:35" x14ac:dyDescent="0.25">
      <c r="A944" s="27" t="s">
        <v>141</v>
      </c>
      <c r="B944">
        <f t="shared" si="42"/>
        <v>0</v>
      </c>
      <c r="C944" t="s">
        <v>64</v>
      </c>
      <c r="E944" t="s">
        <v>102</v>
      </c>
      <c r="F944" s="28">
        <v>1</v>
      </c>
      <c r="G944" s="29">
        <v>100</v>
      </c>
      <c r="I944" t="s">
        <v>65</v>
      </c>
      <c r="J9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>
        <v>67</v>
      </c>
      <c r="L944" t="s">
        <v>69</v>
      </c>
      <c r="N944" s="29">
        <v>100</v>
      </c>
      <c r="P944" s="29">
        <v>100</v>
      </c>
      <c r="R944" s="29">
        <v>100</v>
      </c>
      <c r="S944" t="s">
        <v>70</v>
      </c>
      <c r="T944" t="s">
        <v>74</v>
      </c>
      <c r="V944" t="s">
        <v>75</v>
      </c>
      <c r="W944" t="s">
        <v>79</v>
      </c>
      <c r="AA944" t="s">
        <v>75</v>
      </c>
      <c r="AC944" t="s">
        <v>83</v>
      </c>
      <c r="AE944" t="s">
        <v>75</v>
      </c>
      <c r="AF944" t="s">
        <v>84</v>
      </c>
      <c r="AG944" t="s">
        <v>84</v>
      </c>
      <c r="AH944" s="33">
        <f t="shared" si="43"/>
      </c>
      <c r="AI944" s="33">
        <f t="shared" si="44"/>
      </c>
    </row>
    <row r="945" ht="27.6" customHeight="1" spans="1:35" x14ac:dyDescent="0.25">
      <c r="A945" s="27" t="s">
        <v>141</v>
      </c>
      <c r="B945">
        <f t="shared" si="42"/>
        <v>0</v>
      </c>
      <c r="C945" t="s">
        <v>64</v>
      </c>
      <c r="E945" t="s">
        <v>102</v>
      </c>
      <c r="F945" s="28">
        <v>1</v>
      </c>
      <c r="G945" s="29">
        <v>100</v>
      </c>
      <c r="I945" t="s">
        <v>65</v>
      </c>
      <c r="J9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>
        <v>67</v>
      </c>
      <c r="L945" t="s">
        <v>69</v>
      </c>
      <c r="N945" s="29">
        <v>100</v>
      </c>
      <c r="P945" s="29">
        <v>100</v>
      </c>
      <c r="R945" s="29">
        <v>100</v>
      </c>
      <c r="S945" t="s">
        <v>70</v>
      </c>
      <c r="T945" t="s">
        <v>74</v>
      </c>
      <c r="V945" t="s">
        <v>75</v>
      </c>
      <c r="W945" t="s">
        <v>79</v>
      </c>
      <c r="AA945" t="s">
        <v>75</v>
      </c>
      <c r="AC945" t="s">
        <v>83</v>
      </c>
      <c r="AE945" t="s">
        <v>75</v>
      </c>
      <c r="AF945" t="s">
        <v>84</v>
      </c>
      <c r="AG945" t="s">
        <v>84</v>
      </c>
      <c r="AH945" s="33">
        <f t="shared" si="43"/>
      </c>
      <c r="AI945" s="33">
        <f t="shared" si="44"/>
      </c>
    </row>
    <row r="946" ht="27.6" customHeight="1" spans="1:35" x14ac:dyDescent="0.25">
      <c r="A946" s="27" t="s">
        <v>141</v>
      </c>
      <c r="B946">
        <f t="shared" si="42"/>
        <v>0</v>
      </c>
      <c r="C946" t="s">
        <v>64</v>
      </c>
      <c r="E946" t="s">
        <v>102</v>
      </c>
      <c r="F946" s="28">
        <v>1</v>
      </c>
      <c r="G946" s="29">
        <v>100</v>
      </c>
      <c r="I946" t="s">
        <v>65</v>
      </c>
      <c r="J9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>
        <v>67</v>
      </c>
      <c r="L946" t="s">
        <v>69</v>
      </c>
      <c r="N946" s="29">
        <v>100</v>
      </c>
      <c r="P946" s="29">
        <v>100</v>
      </c>
      <c r="R946" s="29">
        <v>100</v>
      </c>
      <c r="S946" t="s">
        <v>70</v>
      </c>
      <c r="T946" t="s">
        <v>74</v>
      </c>
      <c r="V946" t="s">
        <v>75</v>
      </c>
      <c r="W946" t="s">
        <v>79</v>
      </c>
      <c r="AA946" t="s">
        <v>75</v>
      </c>
      <c r="AC946" t="s">
        <v>83</v>
      </c>
      <c r="AE946" t="s">
        <v>75</v>
      </c>
      <c r="AF946" t="s">
        <v>84</v>
      </c>
      <c r="AG946" t="s">
        <v>84</v>
      </c>
      <c r="AH946" s="33">
        <f t="shared" si="43"/>
      </c>
      <c r="AI946" s="33">
        <f t="shared" si="44"/>
      </c>
    </row>
    <row r="947" ht="27.6" customHeight="1" spans="1:35" x14ac:dyDescent="0.25">
      <c r="A947" s="27" t="s">
        <v>141</v>
      </c>
      <c r="B947">
        <f t="shared" si="42"/>
        <v>0</v>
      </c>
      <c r="C947" t="s">
        <v>64</v>
      </c>
      <c r="E947" t="s">
        <v>102</v>
      </c>
      <c r="F947" s="28">
        <v>1</v>
      </c>
      <c r="G947" s="29">
        <v>100</v>
      </c>
      <c r="I947" t="s">
        <v>65</v>
      </c>
      <c r="J9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>
        <v>67</v>
      </c>
      <c r="L947" t="s">
        <v>69</v>
      </c>
      <c r="N947" s="29">
        <v>100</v>
      </c>
      <c r="P947" s="29">
        <v>100</v>
      </c>
      <c r="R947" s="29">
        <v>100</v>
      </c>
      <c r="S947" t="s">
        <v>70</v>
      </c>
      <c r="T947" t="s">
        <v>74</v>
      </c>
      <c r="V947" t="s">
        <v>75</v>
      </c>
      <c r="W947" t="s">
        <v>79</v>
      </c>
      <c r="AA947" t="s">
        <v>75</v>
      </c>
      <c r="AC947" t="s">
        <v>83</v>
      </c>
      <c r="AE947" t="s">
        <v>75</v>
      </c>
      <c r="AF947" t="s">
        <v>84</v>
      </c>
      <c r="AG947" t="s">
        <v>84</v>
      </c>
      <c r="AH947" s="33">
        <f t="shared" si="43"/>
      </c>
      <c r="AI947" s="33">
        <f t="shared" si="44"/>
      </c>
    </row>
    <row r="948" ht="27.6" customHeight="1" spans="1:35" x14ac:dyDescent="0.25">
      <c r="A948" s="27" t="s">
        <v>141</v>
      </c>
      <c r="B948">
        <f t="shared" si="42"/>
        <v>0</v>
      </c>
      <c r="C948" t="s">
        <v>64</v>
      </c>
      <c r="E948" t="s">
        <v>102</v>
      </c>
      <c r="F948" s="28">
        <v>1</v>
      </c>
      <c r="G948" s="29">
        <v>100</v>
      </c>
      <c r="I948" t="s">
        <v>65</v>
      </c>
      <c r="J9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>
        <v>67</v>
      </c>
      <c r="L948" t="s">
        <v>69</v>
      </c>
      <c r="N948" s="29">
        <v>100</v>
      </c>
      <c r="P948" s="29">
        <v>100</v>
      </c>
      <c r="R948" s="29">
        <v>100</v>
      </c>
      <c r="S948" t="s">
        <v>70</v>
      </c>
      <c r="T948" t="s">
        <v>74</v>
      </c>
      <c r="V948" t="s">
        <v>75</v>
      </c>
      <c r="W948" t="s">
        <v>79</v>
      </c>
      <c r="AA948" t="s">
        <v>75</v>
      </c>
      <c r="AC948" t="s">
        <v>83</v>
      </c>
      <c r="AE948" t="s">
        <v>75</v>
      </c>
      <c r="AF948" t="s">
        <v>84</v>
      </c>
      <c r="AG948" t="s">
        <v>84</v>
      </c>
      <c r="AH948" s="33">
        <f t="shared" si="43"/>
      </c>
      <c r="AI948" s="33">
        <f t="shared" si="44"/>
      </c>
    </row>
    <row r="949" ht="27.6" customHeight="1" spans="1:35" x14ac:dyDescent="0.25">
      <c r="A949" s="27" t="s">
        <v>141</v>
      </c>
      <c r="B949">
        <f t="shared" si="42"/>
        <v>0</v>
      </c>
      <c r="C949" t="s">
        <v>64</v>
      </c>
      <c r="E949" t="s">
        <v>102</v>
      </c>
      <c r="F949" s="28">
        <v>1</v>
      </c>
      <c r="G949" s="29">
        <v>100</v>
      </c>
      <c r="I949" t="s">
        <v>65</v>
      </c>
      <c r="J9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>
        <v>67</v>
      </c>
      <c r="L949" t="s">
        <v>69</v>
      </c>
      <c r="N949" s="29">
        <v>100</v>
      </c>
      <c r="P949" s="29">
        <v>100</v>
      </c>
      <c r="R949" s="29">
        <v>100</v>
      </c>
      <c r="S949" t="s">
        <v>70</v>
      </c>
      <c r="T949" t="s">
        <v>74</v>
      </c>
      <c r="V949" t="s">
        <v>75</v>
      </c>
      <c r="W949" t="s">
        <v>79</v>
      </c>
      <c r="AA949" t="s">
        <v>75</v>
      </c>
      <c r="AC949" t="s">
        <v>83</v>
      </c>
      <c r="AE949" t="s">
        <v>75</v>
      </c>
      <c r="AF949" t="s">
        <v>84</v>
      </c>
      <c r="AG949" t="s">
        <v>84</v>
      </c>
      <c r="AH949" s="33">
        <f t="shared" si="43"/>
      </c>
      <c r="AI949" s="33">
        <f t="shared" si="44"/>
      </c>
    </row>
    <row r="950" ht="27.6" customHeight="1" spans="1:35" x14ac:dyDescent="0.25">
      <c r="A950" s="27" t="s">
        <v>141</v>
      </c>
      <c r="B950">
        <f t="shared" si="42"/>
        <v>0</v>
      </c>
      <c r="C950" t="s">
        <v>64</v>
      </c>
      <c r="E950" t="s">
        <v>102</v>
      </c>
      <c r="F950" s="28">
        <v>1</v>
      </c>
      <c r="G950" s="29">
        <v>100</v>
      </c>
      <c r="I950" t="s">
        <v>65</v>
      </c>
      <c r="J9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>
        <v>67</v>
      </c>
      <c r="L950" t="s">
        <v>69</v>
      </c>
      <c r="N950" s="29">
        <v>100</v>
      </c>
      <c r="P950" s="29">
        <v>100</v>
      </c>
      <c r="R950" s="29">
        <v>100</v>
      </c>
      <c r="S950" t="s">
        <v>70</v>
      </c>
      <c r="T950" t="s">
        <v>74</v>
      </c>
      <c r="V950" t="s">
        <v>75</v>
      </c>
      <c r="W950" t="s">
        <v>79</v>
      </c>
      <c r="AA950" t="s">
        <v>75</v>
      </c>
      <c r="AC950" t="s">
        <v>83</v>
      </c>
      <c r="AE950" t="s">
        <v>75</v>
      </c>
      <c r="AF950" t="s">
        <v>84</v>
      </c>
      <c r="AG950" t="s">
        <v>84</v>
      </c>
      <c r="AH950" s="33">
        <f t="shared" si="43"/>
      </c>
      <c r="AI950" s="33">
        <f t="shared" si="44"/>
      </c>
    </row>
    <row r="951" ht="27.6" customHeight="1" spans="1:35" x14ac:dyDescent="0.25">
      <c r="A951" s="27" t="s">
        <v>141</v>
      </c>
      <c r="B951">
        <f t="shared" si="42"/>
        <v>0</v>
      </c>
      <c r="C951" t="s">
        <v>64</v>
      </c>
      <c r="E951" t="s">
        <v>102</v>
      </c>
      <c r="F951" s="28">
        <v>1</v>
      </c>
      <c r="G951" s="29">
        <v>100</v>
      </c>
      <c r="I951" t="s">
        <v>65</v>
      </c>
      <c r="J9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>
        <v>67</v>
      </c>
      <c r="L951" t="s">
        <v>69</v>
      </c>
      <c r="N951" s="29">
        <v>100</v>
      </c>
      <c r="P951" s="29">
        <v>100</v>
      </c>
      <c r="R951" s="29">
        <v>100</v>
      </c>
      <c r="S951" t="s">
        <v>70</v>
      </c>
      <c r="T951" t="s">
        <v>74</v>
      </c>
      <c r="V951" t="s">
        <v>75</v>
      </c>
      <c r="W951" t="s">
        <v>79</v>
      </c>
      <c r="AA951" t="s">
        <v>75</v>
      </c>
      <c r="AC951" t="s">
        <v>83</v>
      </c>
      <c r="AE951" t="s">
        <v>75</v>
      </c>
      <c r="AF951" t="s">
        <v>84</v>
      </c>
      <c r="AG951" t="s">
        <v>84</v>
      </c>
      <c r="AH951" s="33">
        <f t="shared" si="43"/>
      </c>
      <c r="AI951" s="33">
        <f t="shared" si="44"/>
      </c>
    </row>
    <row r="952" ht="27.6" customHeight="1" spans="1:35" x14ac:dyDescent="0.25">
      <c r="A952" s="27" t="s">
        <v>141</v>
      </c>
      <c r="B952">
        <f t="shared" si="42"/>
        <v>0</v>
      </c>
      <c r="C952" t="s">
        <v>64</v>
      </c>
      <c r="E952" t="s">
        <v>102</v>
      </c>
      <c r="F952" s="28">
        <v>1</v>
      </c>
      <c r="G952" s="29">
        <v>100</v>
      </c>
      <c r="I952" t="s">
        <v>65</v>
      </c>
      <c r="J9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>
        <v>67</v>
      </c>
      <c r="L952" t="s">
        <v>69</v>
      </c>
      <c r="N952" s="29">
        <v>100</v>
      </c>
      <c r="P952" s="29">
        <v>100</v>
      </c>
      <c r="R952" s="29">
        <v>100</v>
      </c>
      <c r="S952" t="s">
        <v>70</v>
      </c>
      <c r="T952" t="s">
        <v>74</v>
      </c>
      <c r="V952" t="s">
        <v>75</v>
      </c>
      <c r="W952" t="s">
        <v>79</v>
      </c>
      <c r="AA952" t="s">
        <v>75</v>
      </c>
      <c r="AC952" t="s">
        <v>83</v>
      </c>
      <c r="AE952" t="s">
        <v>75</v>
      </c>
      <c r="AF952" t="s">
        <v>84</v>
      </c>
      <c r="AG952" t="s">
        <v>84</v>
      </c>
      <c r="AH952" s="33">
        <f t="shared" si="43"/>
      </c>
      <c r="AI952" s="33">
        <f t="shared" si="44"/>
      </c>
    </row>
    <row r="953" ht="27.6" customHeight="1" spans="1:35" x14ac:dyDescent="0.25">
      <c r="A953" s="27" t="s">
        <v>141</v>
      </c>
      <c r="B953">
        <f t="shared" si="42"/>
        <v>0</v>
      </c>
      <c r="C953" t="s">
        <v>64</v>
      </c>
      <c r="E953" t="s">
        <v>102</v>
      </c>
      <c r="F953" s="28">
        <v>1</v>
      </c>
      <c r="G953" s="29">
        <v>100</v>
      </c>
      <c r="I953" t="s">
        <v>65</v>
      </c>
      <c r="J9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>
        <v>67</v>
      </c>
      <c r="L953" t="s">
        <v>69</v>
      </c>
      <c r="N953" s="29">
        <v>100</v>
      </c>
      <c r="P953" s="29">
        <v>100</v>
      </c>
      <c r="R953" s="29">
        <v>100</v>
      </c>
      <c r="S953" t="s">
        <v>70</v>
      </c>
      <c r="T953" t="s">
        <v>74</v>
      </c>
      <c r="V953" t="s">
        <v>75</v>
      </c>
      <c r="W953" t="s">
        <v>79</v>
      </c>
      <c r="AA953" t="s">
        <v>75</v>
      </c>
      <c r="AC953" t="s">
        <v>83</v>
      </c>
      <c r="AE953" t="s">
        <v>75</v>
      </c>
      <c r="AF953" t="s">
        <v>84</v>
      </c>
      <c r="AG953" t="s">
        <v>84</v>
      </c>
      <c r="AH953" s="33">
        <f t="shared" si="43"/>
      </c>
      <c r="AI953" s="33">
        <f t="shared" si="44"/>
      </c>
    </row>
    <row r="954" ht="27.6" customHeight="1" spans="1:35" x14ac:dyDescent="0.25">
      <c r="A954" s="27" t="s">
        <v>141</v>
      </c>
      <c r="B954">
        <f t="shared" si="42"/>
        <v>0</v>
      </c>
      <c r="C954" t="s">
        <v>64</v>
      </c>
      <c r="E954" t="s">
        <v>102</v>
      </c>
      <c r="F954" s="28">
        <v>1</v>
      </c>
      <c r="G954" s="29">
        <v>100</v>
      </c>
      <c r="I954" t="s">
        <v>65</v>
      </c>
      <c r="J9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>
        <v>67</v>
      </c>
      <c r="L954" t="s">
        <v>69</v>
      </c>
      <c r="N954" s="29">
        <v>100</v>
      </c>
      <c r="P954" s="29">
        <v>100</v>
      </c>
      <c r="R954" s="29">
        <v>100</v>
      </c>
      <c r="S954" t="s">
        <v>70</v>
      </c>
      <c r="T954" t="s">
        <v>74</v>
      </c>
      <c r="V954" t="s">
        <v>75</v>
      </c>
      <c r="W954" t="s">
        <v>79</v>
      </c>
      <c r="AA954" t="s">
        <v>75</v>
      </c>
      <c r="AC954" t="s">
        <v>83</v>
      </c>
      <c r="AE954" t="s">
        <v>75</v>
      </c>
      <c r="AF954" t="s">
        <v>84</v>
      </c>
      <c r="AG954" t="s">
        <v>84</v>
      </c>
      <c r="AH954" s="33">
        <f t="shared" si="43"/>
      </c>
      <c r="AI954" s="33">
        <f t="shared" si="44"/>
      </c>
    </row>
    <row r="955" ht="27.6" customHeight="1" spans="1:35" x14ac:dyDescent="0.25">
      <c r="A955" s="27" t="s">
        <v>141</v>
      </c>
      <c r="B955">
        <f t="shared" si="42"/>
        <v>0</v>
      </c>
      <c r="C955" t="s">
        <v>64</v>
      </c>
      <c r="E955" t="s">
        <v>102</v>
      </c>
      <c r="F955" s="28">
        <v>1</v>
      </c>
      <c r="G955" s="29">
        <v>100</v>
      </c>
      <c r="I955" t="s">
        <v>65</v>
      </c>
      <c r="J9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>
        <v>67</v>
      </c>
      <c r="L955" t="s">
        <v>69</v>
      </c>
      <c r="N955" s="29">
        <v>100</v>
      </c>
      <c r="P955" s="29">
        <v>100</v>
      </c>
      <c r="R955" s="29">
        <v>100</v>
      </c>
      <c r="S955" t="s">
        <v>70</v>
      </c>
      <c r="T955" t="s">
        <v>74</v>
      </c>
      <c r="V955" t="s">
        <v>75</v>
      </c>
      <c r="W955" t="s">
        <v>79</v>
      </c>
      <c r="AA955" t="s">
        <v>75</v>
      </c>
      <c r="AC955" t="s">
        <v>83</v>
      </c>
      <c r="AE955" t="s">
        <v>75</v>
      </c>
      <c r="AF955" t="s">
        <v>84</v>
      </c>
      <c r="AG955" t="s">
        <v>84</v>
      </c>
      <c r="AH955" s="33">
        <f t="shared" si="43"/>
      </c>
      <c r="AI955" s="33">
        <f t="shared" si="44"/>
      </c>
    </row>
    <row r="956" ht="27.6" customHeight="1" spans="1:35" x14ac:dyDescent="0.25">
      <c r="A956" s="27" t="s">
        <v>141</v>
      </c>
      <c r="B956">
        <f t="shared" si="42"/>
        <v>0</v>
      </c>
      <c r="C956" t="s">
        <v>64</v>
      </c>
      <c r="E956" t="s">
        <v>102</v>
      </c>
      <c r="F956" s="28">
        <v>1</v>
      </c>
      <c r="G956" s="29">
        <v>100</v>
      </c>
      <c r="I956" t="s">
        <v>65</v>
      </c>
      <c r="J9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>
        <v>67</v>
      </c>
      <c r="L956" t="s">
        <v>69</v>
      </c>
      <c r="N956" s="29">
        <v>100</v>
      </c>
      <c r="P956" s="29">
        <v>100</v>
      </c>
      <c r="R956" s="29">
        <v>100</v>
      </c>
      <c r="S956" t="s">
        <v>70</v>
      </c>
      <c r="T956" t="s">
        <v>74</v>
      </c>
      <c r="V956" t="s">
        <v>75</v>
      </c>
      <c r="W956" t="s">
        <v>79</v>
      </c>
      <c r="AA956" t="s">
        <v>75</v>
      </c>
      <c r="AC956" t="s">
        <v>83</v>
      </c>
      <c r="AE956" t="s">
        <v>75</v>
      </c>
      <c r="AF956" t="s">
        <v>84</v>
      </c>
      <c r="AG956" t="s">
        <v>84</v>
      </c>
      <c r="AH956" s="33">
        <f t="shared" si="43"/>
      </c>
      <c r="AI956" s="33">
        <f t="shared" si="44"/>
      </c>
    </row>
    <row r="957" ht="27.6" customHeight="1" spans="1:35" x14ac:dyDescent="0.25">
      <c r="A957" s="27" t="s">
        <v>141</v>
      </c>
      <c r="B957">
        <f t="shared" si="42"/>
        <v>0</v>
      </c>
      <c r="C957" t="s">
        <v>64</v>
      </c>
      <c r="E957" t="s">
        <v>102</v>
      </c>
      <c r="F957" s="28">
        <v>1</v>
      </c>
      <c r="G957" s="29">
        <v>100</v>
      </c>
      <c r="I957" t="s">
        <v>65</v>
      </c>
      <c r="J9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>
        <v>67</v>
      </c>
      <c r="L957" t="s">
        <v>69</v>
      </c>
      <c r="N957" s="29">
        <v>100</v>
      </c>
      <c r="P957" s="29">
        <v>100</v>
      </c>
      <c r="R957" s="29">
        <v>100</v>
      </c>
      <c r="S957" t="s">
        <v>70</v>
      </c>
      <c r="T957" t="s">
        <v>74</v>
      </c>
      <c r="V957" t="s">
        <v>75</v>
      </c>
      <c r="W957" t="s">
        <v>79</v>
      </c>
      <c r="AA957" t="s">
        <v>75</v>
      </c>
      <c r="AC957" t="s">
        <v>83</v>
      </c>
      <c r="AE957" t="s">
        <v>75</v>
      </c>
      <c r="AF957" t="s">
        <v>84</v>
      </c>
      <c r="AG957" t="s">
        <v>84</v>
      </c>
      <c r="AH957" s="33">
        <f t="shared" si="43"/>
      </c>
      <c r="AI957" s="33">
        <f t="shared" si="44"/>
      </c>
    </row>
    <row r="958" ht="27.6" customHeight="1" spans="1:35" x14ac:dyDescent="0.25">
      <c r="A958" s="27" t="s">
        <v>141</v>
      </c>
      <c r="B958">
        <f t="shared" si="42"/>
        <v>0</v>
      </c>
      <c r="C958" t="s">
        <v>64</v>
      </c>
      <c r="E958" t="s">
        <v>102</v>
      </c>
      <c r="F958" s="28">
        <v>1</v>
      </c>
      <c r="G958" s="29">
        <v>100</v>
      </c>
      <c r="I958" t="s">
        <v>65</v>
      </c>
      <c r="J9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>
        <v>67</v>
      </c>
      <c r="L958" t="s">
        <v>69</v>
      </c>
      <c r="N958" s="29">
        <v>100</v>
      </c>
      <c r="P958" s="29">
        <v>100</v>
      </c>
      <c r="R958" s="29">
        <v>100</v>
      </c>
      <c r="S958" t="s">
        <v>70</v>
      </c>
      <c r="T958" t="s">
        <v>74</v>
      </c>
      <c r="V958" t="s">
        <v>75</v>
      </c>
      <c r="W958" t="s">
        <v>79</v>
      </c>
      <c r="AA958" t="s">
        <v>75</v>
      </c>
      <c r="AC958" t="s">
        <v>83</v>
      </c>
      <c r="AE958" t="s">
        <v>75</v>
      </c>
      <c r="AF958" t="s">
        <v>84</v>
      </c>
      <c r="AG958" t="s">
        <v>84</v>
      </c>
      <c r="AH958" s="33">
        <f t="shared" si="43"/>
      </c>
      <c r="AI958" s="33">
        <f t="shared" si="44"/>
      </c>
    </row>
    <row r="959" ht="27.6" customHeight="1" spans="1:35" x14ac:dyDescent="0.25">
      <c r="A959" s="27" t="s">
        <v>141</v>
      </c>
      <c r="B959">
        <f t="shared" si="42"/>
        <v>0</v>
      </c>
      <c r="C959" t="s">
        <v>64</v>
      </c>
      <c r="E959" t="s">
        <v>102</v>
      </c>
      <c r="F959" s="28">
        <v>1</v>
      </c>
      <c r="G959" s="29">
        <v>100</v>
      </c>
      <c r="I959" t="s">
        <v>65</v>
      </c>
      <c r="J9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>
        <v>67</v>
      </c>
      <c r="L959" t="s">
        <v>69</v>
      </c>
      <c r="N959" s="29">
        <v>100</v>
      </c>
      <c r="P959" s="29">
        <v>100</v>
      </c>
      <c r="R959" s="29">
        <v>100</v>
      </c>
      <c r="S959" t="s">
        <v>70</v>
      </c>
      <c r="T959" t="s">
        <v>74</v>
      </c>
      <c r="V959" t="s">
        <v>75</v>
      </c>
      <c r="W959" t="s">
        <v>79</v>
      </c>
      <c r="AA959" t="s">
        <v>75</v>
      </c>
      <c r="AC959" t="s">
        <v>83</v>
      </c>
      <c r="AE959" t="s">
        <v>75</v>
      </c>
      <c r="AF959" t="s">
        <v>84</v>
      </c>
      <c r="AG959" t="s">
        <v>84</v>
      </c>
      <c r="AH959" s="33">
        <f t="shared" si="43"/>
      </c>
      <c r="AI959" s="33">
        <f t="shared" si="44"/>
      </c>
    </row>
    <row r="960" ht="27.6" customHeight="1" spans="1:35" x14ac:dyDescent="0.25">
      <c r="A960" s="27" t="s">
        <v>141</v>
      </c>
      <c r="B960">
        <f t="shared" si="42"/>
        <v>0</v>
      </c>
      <c r="C960" t="s">
        <v>64</v>
      </c>
      <c r="E960" t="s">
        <v>102</v>
      </c>
      <c r="F960" s="28">
        <v>1</v>
      </c>
      <c r="G960" s="29">
        <v>100</v>
      </c>
      <c r="I960" t="s">
        <v>65</v>
      </c>
      <c r="J9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>
        <v>67</v>
      </c>
      <c r="L960" t="s">
        <v>69</v>
      </c>
      <c r="N960" s="29">
        <v>100</v>
      </c>
      <c r="P960" s="29">
        <v>100</v>
      </c>
      <c r="R960" s="29">
        <v>100</v>
      </c>
      <c r="S960" t="s">
        <v>70</v>
      </c>
      <c r="T960" t="s">
        <v>74</v>
      </c>
      <c r="V960" t="s">
        <v>75</v>
      </c>
      <c r="W960" t="s">
        <v>79</v>
      </c>
      <c r="AA960" t="s">
        <v>75</v>
      </c>
      <c r="AC960" t="s">
        <v>83</v>
      </c>
      <c r="AE960" t="s">
        <v>75</v>
      </c>
      <c r="AF960" t="s">
        <v>84</v>
      </c>
      <c r="AG960" t="s">
        <v>84</v>
      </c>
      <c r="AH960" s="33">
        <f t="shared" si="43"/>
      </c>
      <c r="AI960" s="33">
        <f t="shared" si="44"/>
      </c>
    </row>
    <row r="961" ht="27.6" customHeight="1" spans="1:35" x14ac:dyDescent="0.25">
      <c r="A961" s="27" t="s">
        <v>141</v>
      </c>
      <c r="B961">
        <f t="shared" si="42"/>
        <v>0</v>
      </c>
      <c r="C961" t="s">
        <v>64</v>
      </c>
      <c r="E961" t="s">
        <v>102</v>
      </c>
      <c r="F961" s="28">
        <v>1</v>
      </c>
      <c r="G961" s="29">
        <v>100</v>
      </c>
      <c r="I961" t="s">
        <v>65</v>
      </c>
      <c r="J9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>
        <v>67</v>
      </c>
      <c r="L961" t="s">
        <v>69</v>
      </c>
      <c r="N961" s="29">
        <v>100</v>
      </c>
      <c r="P961" s="29">
        <v>100</v>
      </c>
      <c r="R961" s="29">
        <v>100</v>
      </c>
      <c r="S961" t="s">
        <v>70</v>
      </c>
      <c r="T961" t="s">
        <v>74</v>
      </c>
      <c r="V961" t="s">
        <v>75</v>
      </c>
      <c r="W961" t="s">
        <v>79</v>
      </c>
      <c r="AA961" t="s">
        <v>75</v>
      </c>
      <c r="AC961" t="s">
        <v>83</v>
      </c>
      <c r="AE961" t="s">
        <v>75</v>
      </c>
      <c r="AF961" t="s">
        <v>84</v>
      </c>
      <c r="AG961" t="s">
        <v>84</v>
      </c>
      <c r="AH961" s="33">
        <f t="shared" si="43"/>
      </c>
      <c r="AI961" s="33">
        <f t="shared" si="44"/>
      </c>
    </row>
    <row r="962" ht="27.6" customHeight="1" spans="1:35" x14ac:dyDescent="0.25">
      <c r="A962" s="27" t="s">
        <v>141</v>
      </c>
      <c r="B962">
        <f t="shared" si="42"/>
        <v>0</v>
      </c>
      <c r="C962" t="s">
        <v>64</v>
      </c>
      <c r="E962" t="s">
        <v>102</v>
      </c>
      <c r="F962" s="28">
        <v>1</v>
      </c>
      <c r="G962" s="29">
        <v>100</v>
      </c>
      <c r="I962" t="s">
        <v>65</v>
      </c>
      <c r="J9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>
        <v>67</v>
      </c>
      <c r="L962" t="s">
        <v>69</v>
      </c>
      <c r="N962" s="29">
        <v>100</v>
      </c>
      <c r="P962" s="29">
        <v>100</v>
      </c>
      <c r="R962" s="29">
        <v>100</v>
      </c>
      <c r="S962" t="s">
        <v>70</v>
      </c>
      <c r="T962" t="s">
        <v>74</v>
      </c>
      <c r="V962" t="s">
        <v>75</v>
      </c>
      <c r="W962" t="s">
        <v>79</v>
      </c>
      <c r="AA962" t="s">
        <v>75</v>
      </c>
      <c r="AC962" t="s">
        <v>83</v>
      </c>
      <c r="AE962" t="s">
        <v>75</v>
      </c>
      <c r="AF962" t="s">
        <v>84</v>
      </c>
      <c r="AG962" t="s">
        <v>84</v>
      </c>
      <c r="AH962" s="33">
        <f t="shared" si="43"/>
      </c>
      <c r="AI962" s="33">
        <f t="shared" si="44"/>
      </c>
    </row>
    <row r="963" ht="27.6" customHeight="1" spans="1:35" x14ac:dyDescent="0.25">
      <c r="A963" s="27" t="s">
        <v>141</v>
      </c>
      <c r="B963">
        <f t="shared" si="42"/>
        <v>0</v>
      </c>
      <c r="C963" t="s">
        <v>64</v>
      </c>
      <c r="E963" t="s">
        <v>102</v>
      </c>
      <c r="F963" s="28">
        <v>1</v>
      </c>
      <c r="G963" s="29">
        <v>100</v>
      </c>
      <c r="I963" t="s">
        <v>65</v>
      </c>
      <c r="J9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>
        <v>67</v>
      </c>
      <c r="L963" t="s">
        <v>69</v>
      </c>
      <c r="N963" s="29">
        <v>100</v>
      </c>
      <c r="P963" s="29">
        <v>100</v>
      </c>
      <c r="R963" s="29">
        <v>100</v>
      </c>
      <c r="S963" t="s">
        <v>70</v>
      </c>
      <c r="T963" t="s">
        <v>74</v>
      </c>
      <c r="V963" t="s">
        <v>75</v>
      </c>
      <c r="W963" t="s">
        <v>79</v>
      </c>
      <c r="AA963" t="s">
        <v>75</v>
      </c>
      <c r="AC963" t="s">
        <v>83</v>
      </c>
      <c r="AE963" t="s">
        <v>75</v>
      </c>
      <c r="AF963" t="s">
        <v>84</v>
      </c>
      <c r="AG963" t="s">
        <v>84</v>
      </c>
      <c r="AH963" s="33">
        <f t="shared" si="43"/>
      </c>
      <c r="AI963" s="33">
        <f t="shared" si="44"/>
      </c>
    </row>
    <row r="964" ht="27.6" customHeight="1" spans="1:35" x14ac:dyDescent="0.25">
      <c r="A964" s="27" t="s">
        <v>141</v>
      </c>
      <c r="B964">
        <f t="shared" si="42"/>
        <v>0</v>
      </c>
      <c r="C964" t="s">
        <v>64</v>
      </c>
      <c r="E964" t="s">
        <v>102</v>
      </c>
      <c r="F964" s="28">
        <v>1</v>
      </c>
      <c r="G964" s="29">
        <v>100</v>
      </c>
      <c r="I964" t="s">
        <v>65</v>
      </c>
      <c r="J9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>
        <v>67</v>
      </c>
      <c r="L964" t="s">
        <v>69</v>
      </c>
      <c r="N964" s="29">
        <v>100</v>
      </c>
      <c r="P964" s="29">
        <v>100</v>
      </c>
      <c r="R964" s="29">
        <v>100</v>
      </c>
      <c r="S964" t="s">
        <v>70</v>
      </c>
      <c r="T964" t="s">
        <v>74</v>
      </c>
      <c r="V964" t="s">
        <v>75</v>
      </c>
      <c r="W964" t="s">
        <v>79</v>
      </c>
      <c r="AA964" t="s">
        <v>75</v>
      </c>
      <c r="AC964" t="s">
        <v>83</v>
      </c>
      <c r="AE964" t="s">
        <v>75</v>
      </c>
      <c r="AF964" t="s">
        <v>84</v>
      </c>
      <c r="AG964" t="s">
        <v>84</v>
      </c>
      <c r="AH964" s="33">
        <f t="shared" si="43"/>
      </c>
      <c r="AI964" s="33">
        <f t="shared" si="44"/>
      </c>
    </row>
    <row r="965" ht="27.6" customHeight="1" spans="1:35" x14ac:dyDescent="0.25">
      <c r="A965" s="27" t="s">
        <v>141</v>
      </c>
      <c r="B965">
        <f t="shared" si="42"/>
        <v>0</v>
      </c>
      <c r="C965" t="s">
        <v>64</v>
      </c>
      <c r="E965" t="s">
        <v>102</v>
      </c>
      <c r="F965" s="28">
        <v>1</v>
      </c>
      <c r="G965" s="29">
        <v>100</v>
      </c>
      <c r="I965" t="s">
        <v>65</v>
      </c>
      <c r="J9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>
        <v>67</v>
      </c>
      <c r="L965" t="s">
        <v>69</v>
      </c>
      <c r="N965" s="29">
        <v>100</v>
      </c>
      <c r="P965" s="29">
        <v>100</v>
      </c>
      <c r="R965" s="29">
        <v>100</v>
      </c>
      <c r="S965" t="s">
        <v>70</v>
      </c>
      <c r="T965" t="s">
        <v>74</v>
      </c>
      <c r="V965" t="s">
        <v>75</v>
      </c>
      <c r="W965" t="s">
        <v>79</v>
      </c>
      <c r="AA965" t="s">
        <v>75</v>
      </c>
      <c r="AC965" t="s">
        <v>83</v>
      </c>
      <c r="AE965" t="s">
        <v>75</v>
      </c>
      <c r="AF965" t="s">
        <v>84</v>
      </c>
      <c r="AG965" t="s">
        <v>84</v>
      </c>
      <c r="AH965" s="33">
        <f t="shared" si="43"/>
      </c>
      <c r="AI965" s="33">
        <f t="shared" si="44"/>
      </c>
    </row>
    <row r="966" ht="27.6" customHeight="1" spans="1:35" x14ac:dyDescent="0.25">
      <c r="A966" s="27" t="s">
        <v>141</v>
      </c>
      <c r="B966">
        <f t="shared" si="42"/>
        <v>0</v>
      </c>
      <c r="C966" t="s">
        <v>64</v>
      </c>
      <c r="E966" t="s">
        <v>102</v>
      </c>
      <c r="F966" s="28">
        <v>1</v>
      </c>
      <c r="G966" s="29">
        <v>100</v>
      </c>
      <c r="I966" t="s">
        <v>65</v>
      </c>
      <c r="J9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>
        <v>67</v>
      </c>
      <c r="L966" t="s">
        <v>69</v>
      </c>
      <c r="N966" s="29">
        <v>100</v>
      </c>
      <c r="P966" s="29">
        <v>100</v>
      </c>
      <c r="R966" s="29">
        <v>100</v>
      </c>
      <c r="S966" t="s">
        <v>70</v>
      </c>
      <c r="T966" t="s">
        <v>74</v>
      </c>
      <c r="V966" t="s">
        <v>75</v>
      </c>
      <c r="W966" t="s">
        <v>79</v>
      </c>
      <c r="AA966" t="s">
        <v>75</v>
      </c>
      <c r="AC966" t="s">
        <v>83</v>
      </c>
      <c r="AE966" t="s">
        <v>75</v>
      </c>
      <c r="AF966" t="s">
        <v>84</v>
      </c>
      <c r="AG966" t="s">
        <v>84</v>
      </c>
      <c r="AH966" s="33">
        <f t="shared" si="43"/>
      </c>
      <c r="AI966" s="33">
        <f t="shared" si="44"/>
      </c>
    </row>
    <row r="967" ht="27.6" customHeight="1" spans="1:35" x14ac:dyDescent="0.25">
      <c r="A967" s="27" t="s">
        <v>141</v>
      </c>
      <c r="B967">
        <f t="shared" si="42"/>
        <v>0</v>
      </c>
      <c r="C967" t="s">
        <v>64</v>
      </c>
      <c r="E967" t="s">
        <v>102</v>
      </c>
      <c r="F967" s="28">
        <v>1</v>
      </c>
      <c r="G967" s="29">
        <v>100</v>
      </c>
      <c r="I967" t="s">
        <v>65</v>
      </c>
      <c r="J9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>
        <v>67</v>
      </c>
      <c r="L967" t="s">
        <v>69</v>
      </c>
      <c r="N967" s="29">
        <v>100</v>
      </c>
      <c r="P967" s="29">
        <v>100</v>
      </c>
      <c r="R967" s="29">
        <v>100</v>
      </c>
      <c r="S967" t="s">
        <v>70</v>
      </c>
      <c r="T967" t="s">
        <v>74</v>
      </c>
      <c r="V967" t="s">
        <v>75</v>
      </c>
      <c r="W967" t="s">
        <v>79</v>
      </c>
      <c r="AA967" t="s">
        <v>75</v>
      </c>
      <c r="AC967" t="s">
        <v>83</v>
      </c>
      <c r="AE967" t="s">
        <v>75</v>
      </c>
      <c r="AF967" t="s">
        <v>84</v>
      </c>
      <c r="AG967" t="s">
        <v>84</v>
      </c>
      <c r="AH967" s="33">
        <f t="shared" si="43"/>
      </c>
      <c r="AI967" s="33">
        <f t="shared" si="44"/>
      </c>
    </row>
    <row r="968" ht="27.6" customHeight="1" spans="1:35" x14ac:dyDescent="0.25">
      <c r="A968" s="27" t="s">
        <v>141</v>
      </c>
      <c r="B968">
        <f t="shared" ref="B968:B1001" si="45">LEN(INDIRECT(ADDRESS(ROW() + (0),COLUMN() + (-1))))</f>
        <v>0</v>
      </c>
      <c r="C968" t="s">
        <v>64</v>
      </c>
      <c r="E968" t="s">
        <v>102</v>
      </c>
      <c r="F968" s="28">
        <v>1</v>
      </c>
      <c r="G968" s="29">
        <v>100</v>
      </c>
      <c r="I968" t="s">
        <v>65</v>
      </c>
      <c r="J9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>
        <v>67</v>
      </c>
      <c r="L968" t="s">
        <v>69</v>
      </c>
      <c r="N968" s="29">
        <v>100</v>
      </c>
      <c r="P968" s="29">
        <v>100</v>
      </c>
      <c r="R968" s="29">
        <v>100</v>
      </c>
      <c r="S968" t="s">
        <v>70</v>
      </c>
      <c r="T968" t="s">
        <v>74</v>
      </c>
      <c r="V968" t="s">
        <v>75</v>
      </c>
      <c r="W968" t="s">
        <v>79</v>
      </c>
      <c r="AA968" t="s">
        <v>75</v>
      </c>
      <c r="AC968" t="s">
        <v>83</v>
      </c>
      <c r="AE968" t="s">
        <v>75</v>
      </c>
      <c r="AF968" t="s">
        <v>84</v>
      </c>
      <c r="AG968" t="s">
        <v>84</v>
      </c>
      <c r="AH968" s="33">
        <f t="shared" ref="AH968:AH1001" si="46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968" s="33">
        <f t="shared" ref="AI968:AI1001" si="47">IF(TRIM(INDIRECT("A"&amp;ROW())) &lt;&gt; "",FALSE,"")</f>
      </c>
    </row>
    <row r="969" ht="27.6" customHeight="1" spans="1:35" x14ac:dyDescent="0.25">
      <c r="A969" s="27" t="s">
        <v>141</v>
      </c>
      <c r="B969">
        <f t="shared" si="45"/>
        <v>0</v>
      </c>
      <c r="C969" t="s">
        <v>64</v>
      </c>
      <c r="E969" t="s">
        <v>102</v>
      </c>
      <c r="F969" s="28">
        <v>1</v>
      </c>
      <c r="G969" s="29">
        <v>100</v>
      </c>
      <c r="I969" t="s">
        <v>65</v>
      </c>
      <c r="J9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>
        <v>67</v>
      </c>
      <c r="L969" t="s">
        <v>69</v>
      </c>
      <c r="N969" s="29">
        <v>100</v>
      </c>
      <c r="P969" s="29">
        <v>100</v>
      </c>
      <c r="R969" s="29">
        <v>100</v>
      </c>
      <c r="S969" t="s">
        <v>70</v>
      </c>
      <c r="T969" t="s">
        <v>74</v>
      </c>
      <c r="V969" t="s">
        <v>75</v>
      </c>
      <c r="W969" t="s">
        <v>79</v>
      </c>
      <c r="AA969" t="s">
        <v>75</v>
      </c>
      <c r="AC969" t="s">
        <v>83</v>
      </c>
      <c r="AE969" t="s">
        <v>75</v>
      </c>
      <c r="AF969" t="s">
        <v>84</v>
      </c>
      <c r="AG969" t="s">
        <v>84</v>
      </c>
      <c r="AH969" s="33">
        <f t="shared" si="46"/>
      </c>
      <c r="AI969" s="33">
        <f t="shared" si="47"/>
      </c>
    </row>
    <row r="970" ht="27.6" customHeight="1" spans="1:35" x14ac:dyDescent="0.25">
      <c r="A970" s="27" t="s">
        <v>141</v>
      </c>
      <c r="B970">
        <f t="shared" si="45"/>
        <v>0</v>
      </c>
      <c r="C970" t="s">
        <v>64</v>
      </c>
      <c r="E970" t="s">
        <v>102</v>
      </c>
      <c r="F970" s="28">
        <v>1</v>
      </c>
      <c r="G970" s="29">
        <v>100</v>
      </c>
      <c r="I970" t="s">
        <v>65</v>
      </c>
      <c r="J9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>
        <v>67</v>
      </c>
      <c r="L970" t="s">
        <v>69</v>
      </c>
      <c r="N970" s="29">
        <v>100</v>
      </c>
      <c r="P970" s="29">
        <v>100</v>
      </c>
      <c r="R970" s="29">
        <v>100</v>
      </c>
      <c r="S970" t="s">
        <v>70</v>
      </c>
      <c r="T970" t="s">
        <v>74</v>
      </c>
      <c r="V970" t="s">
        <v>75</v>
      </c>
      <c r="W970" t="s">
        <v>79</v>
      </c>
      <c r="AA970" t="s">
        <v>75</v>
      </c>
      <c r="AC970" t="s">
        <v>83</v>
      </c>
      <c r="AE970" t="s">
        <v>75</v>
      </c>
      <c r="AF970" t="s">
        <v>84</v>
      </c>
      <c r="AG970" t="s">
        <v>84</v>
      </c>
      <c r="AH970" s="33">
        <f t="shared" si="46"/>
      </c>
      <c r="AI970" s="33">
        <f t="shared" si="47"/>
      </c>
    </row>
    <row r="971" ht="27.6" customHeight="1" spans="1:35" x14ac:dyDescent="0.25">
      <c r="A971" s="27" t="s">
        <v>141</v>
      </c>
      <c r="B971">
        <f t="shared" si="45"/>
        <v>0</v>
      </c>
      <c r="C971" t="s">
        <v>64</v>
      </c>
      <c r="E971" t="s">
        <v>102</v>
      </c>
      <c r="F971" s="28">
        <v>1</v>
      </c>
      <c r="G971" s="29">
        <v>100</v>
      </c>
      <c r="I971" t="s">
        <v>65</v>
      </c>
      <c r="J9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>
        <v>67</v>
      </c>
      <c r="L971" t="s">
        <v>69</v>
      </c>
      <c r="N971" s="29">
        <v>100</v>
      </c>
      <c r="P971" s="29">
        <v>100</v>
      </c>
      <c r="R971" s="29">
        <v>100</v>
      </c>
      <c r="S971" t="s">
        <v>70</v>
      </c>
      <c r="T971" t="s">
        <v>74</v>
      </c>
      <c r="V971" t="s">
        <v>75</v>
      </c>
      <c r="W971" t="s">
        <v>79</v>
      </c>
      <c r="AA971" t="s">
        <v>75</v>
      </c>
      <c r="AC971" t="s">
        <v>83</v>
      </c>
      <c r="AE971" t="s">
        <v>75</v>
      </c>
      <c r="AF971" t="s">
        <v>84</v>
      </c>
      <c r="AG971" t="s">
        <v>84</v>
      </c>
      <c r="AH971" s="33">
        <f t="shared" si="46"/>
      </c>
      <c r="AI971" s="33">
        <f t="shared" si="47"/>
      </c>
    </row>
    <row r="972" ht="27.6" customHeight="1" spans="1:35" x14ac:dyDescent="0.25">
      <c r="A972" s="27" t="s">
        <v>141</v>
      </c>
      <c r="B972">
        <f t="shared" si="45"/>
        <v>0</v>
      </c>
      <c r="C972" t="s">
        <v>64</v>
      </c>
      <c r="E972" t="s">
        <v>102</v>
      </c>
      <c r="F972" s="28">
        <v>1</v>
      </c>
      <c r="G972" s="29">
        <v>100</v>
      </c>
      <c r="I972" t="s">
        <v>65</v>
      </c>
      <c r="J9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>
        <v>67</v>
      </c>
      <c r="L972" t="s">
        <v>69</v>
      </c>
      <c r="N972" s="29">
        <v>100</v>
      </c>
      <c r="P972" s="29">
        <v>100</v>
      </c>
      <c r="R972" s="29">
        <v>100</v>
      </c>
      <c r="S972" t="s">
        <v>70</v>
      </c>
      <c r="T972" t="s">
        <v>74</v>
      </c>
      <c r="V972" t="s">
        <v>75</v>
      </c>
      <c r="W972" t="s">
        <v>79</v>
      </c>
      <c r="AA972" t="s">
        <v>75</v>
      </c>
      <c r="AC972" t="s">
        <v>83</v>
      </c>
      <c r="AE972" t="s">
        <v>75</v>
      </c>
      <c r="AF972" t="s">
        <v>84</v>
      </c>
      <c r="AG972" t="s">
        <v>84</v>
      </c>
      <c r="AH972" s="33">
        <f t="shared" si="46"/>
      </c>
      <c r="AI972" s="33">
        <f t="shared" si="47"/>
      </c>
    </row>
    <row r="973" ht="27.6" customHeight="1" spans="1:35" x14ac:dyDescent="0.25">
      <c r="A973" s="27" t="s">
        <v>141</v>
      </c>
      <c r="B973">
        <f t="shared" si="45"/>
        <v>0</v>
      </c>
      <c r="C973" t="s">
        <v>64</v>
      </c>
      <c r="E973" t="s">
        <v>102</v>
      </c>
      <c r="F973" s="28">
        <v>1</v>
      </c>
      <c r="G973" s="29">
        <v>100</v>
      </c>
      <c r="I973" t="s">
        <v>65</v>
      </c>
      <c r="J9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>
        <v>67</v>
      </c>
      <c r="L973" t="s">
        <v>69</v>
      </c>
      <c r="N973" s="29">
        <v>100</v>
      </c>
      <c r="P973" s="29">
        <v>100</v>
      </c>
      <c r="R973" s="29">
        <v>100</v>
      </c>
      <c r="S973" t="s">
        <v>70</v>
      </c>
      <c r="T973" t="s">
        <v>74</v>
      </c>
      <c r="V973" t="s">
        <v>75</v>
      </c>
      <c r="W973" t="s">
        <v>79</v>
      </c>
      <c r="AA973" t="s">
        <v>75</v>
      </c>
      <c r="AC973" t="s">
        <v>83</v>
      </c>
      <c r="AE973" t="s">
        <v>75</v>
      </c>
      <c r="AF973" t="s">
        <v>84</v>
      </c>
      <c r="AG973" t="s">
        <v>84</v>
      </c>
      <c r="AH973" s="33">
        <f t="shared" si="46"/>
      </c>
      <c r="AI973" s="33">
        <f t="shared" si="47"/>
      </c>
    </row>
    <row r="974" ht="27.6" customHeight="1" spans="1:35" x14ac:dyDescent="0.25">
      <c r="A974" s="27" t="s">
        <v>141</v>
      </c>
      <c r="B974">
        <f t="shared" si="45"/>
        <v>0</v>
      </c>
      <c r="C974" t="s">
        <v>64</v>
      </c>
      <c r="E974" t="s">
        <v>102</v>
      </c>
      <c r="F974" s="28">
        <v>1</v>
      </c>
      <c r="G974" s="29">
        <v>100</v>
      </c>
      <c r="I974" t="s">
        <v>65</v>
      </c>
      <c r="J9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>
        <v>67</v>
      </c>
      <c r="L974" t="s">
        <v>69</v>
      </c>
      <c r="N974" s="29">
        <v>100</v>
      </c>
      <c r="P974" s="29">
        <v>100</v>
      </c>
      <c r="R974" s="29">
        <v>100</v>
      </c>
      <c r="S974" t="s">
        <v>70</v>
      </c>
      <c r="T974" t="s">
        <v>74</v>
      </c>
      <c r="V974" t="s">
        <v>75</v>
      </c>
      <c r="W974" t="s">
        <v>79</v>
      </c>
      <c r="AA974" t="s">
        <v>75</v>
      </c>
      <c r="AC974" t="s">
        <v>83</v>
      </c>
      <c r="AE974" t="s">
        <v>75</v>
      </c>
      <c r="AF974" t="s">
        <v>84</v>
      </c>
      <c r="AG974" t="s">
        <v>84</v>
      </c>
      <c r="AH974" s="33">
        <f t="shared" si="46"/>
      </c>
      <c r="AI974" s="33">
        <f t="shared" si="47"/>
      </c>
    </row>
    <row r="975" ht="27.6" customHeight="1" spans="1:35" x14ac:dyDescent="0.25">
      <c r="A975" s="27" t="s">
        <v>141</v>
      </c>
      <c r="B975">
        <f t="shared" si="45"/>
        <v>0</v>
      </c>
      <c r="C975" t="s">
        <v>64</v>
      </c>
      <c r="E975" t="s">
        <v>102</v>
      </c>
      <c r="F975" s="28">
        <v>1</v>
      </c>
      <c r="G975" s="29">
        <v>100</v>
      </c>
      <c r="I975" t="s">
        <v>65</v>
      </c>
      <c r="J9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>
        <v>67</v>
      </c>
      <c r="L975" t="s">
        <v>69</v>
      </c>
      <c r="N975" s="29">
        <v>100</v>
      </c>
      <c r="P975" s="29">
        <v>100</v>
      </c>
      <c r="R975" s="29">
        <v>100</v>
      </c>
      <c r="S975" t="s">
        <v>70</v>
      </c>
      <c r="T975" t="s">
        <v>74</v>
      </c>
      <c r="V975" t="s">
        <v>75</v>
      </c>
      <c r="W975" t="s">
        <v>79</v>
      </c>
      <c r="AA975" t="s">
        <v>75</v>
      </c>
      <c r="AC975" t="s">
        <v>83</v>
      </c>
      <c r="AE975" t="s">
        <v>75</v>
      </c>
      <c r="AF975" t="s">
        <v>84</v>
      </c>
      <c r="AG975" t="s">
        <v>84</v>
      </c>
      <c r="AH975" s="33">
        <f t="shared" si="46"/>
      </c>
      <c r="AI975" s="33">
        <f t="shared" si="47"/>
      </c>
    </row>
    <row r="976" ht="27.6" customHeight="1" spans="1:35" x14ac:dyDescent="0.25">
      <c r="A976" s="27" t="s">
        <v>141</v>
      </c>
      <c r="B976">
        <f t="shared" si="45"/>
        <v>0</v>
      </c>
      <c r="C976" t="s">
        <v>64</v>
      </c>
      <c r="E976" t="s">
        <v>102</v>
      </c>
      <c r="F976" s="28">
        <v>1</v>
      </c>
      <c r="G976" s="29">
        <v>100</v>
      </c>
      <c r="I976" t="s">
        <v>65</v>
      </c>
      <c r="J9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>
        <v>67</v>
      </c>
      <c r="L976" t="s">
        <v>69</v>
      </c>
      <c r="N976" s="29">
        <v>100</v>
      </c>
      <c r="P976" s="29">
        <v>100</v>
      </c>
      <c r="R976" s="29">
        <v>100</v>
      </c>
      <c r="S976" t="s">
        <v>70</v>
      </c>
      <c r="T976" t="s">
        <v>74</v>
      </c>
      <c r="V976" t="s">
        <v>75</v>
      </c>
      <c r="W976" t="s">
        <v>79</v>
      </c>
      <c r="AA976" t="s">
        <v>75</v>
      </c>
      <c r="AC976" t="s">
        <v>83</v>
      </c>
      <c r="AE976" t="s">
        <v>75</v>
      </c>
      <c r="AF976" t="s">
        <v>84</v>
      </c>
      <c r="AG976" t="s">
        <v>84</v>
      </c>
      <c r="AH976" s="33">
        <f t="shared" si="46"/>
      </c>
      <c r="AI976" s="33">
        <f t="shared" si="47"/>
      </c>
    </row>
    <row r="977" ht="27.6" customHeight="1" spans="1:35" x14ac:dyDescent="0.25">
      <c r="A977" s="27" t="s">
        <v>141</v>
      </c>
      <c r="B977">
        <f t="shared" si="45"/>
        <v>0</v>
      </c>
      <c r="C977" t="s">
        <v>64</v>
      </c>
      <c r="E977" t="s">
        <v>102</v>
      </c>
      <c r="F977" s="28">
        <v>1</v>
      </c>
      <c r="G977" s="29">
        <v>100</v>
      </c>
      <c r="I977" t="s">
        <v>65</v>
      </c>
      <c r="J9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>
        <v>67</v>
      </c>
      <c r="L977" t="s">
        <v>69</v>
      </c>
      <c r="N977" s="29">
        <v>100</v>
      </c>
      <c r="P977" s="29">
        <v>100</v>
      </c>
      <c r="R977" s="29">
        <v>100</v>
      </c>
      <c r="S977" t="s">
        <v>70</v>
      </c>
      <c r="T977" t="s">
        <v>74</v>
      </c>
      <c r="V977" t="s">
        <v>75</v>
      </c>
      <c r="W977" t="s">
        <v>79</v>
      </c>
      <c r="AA977" t="s">
        <v>75</v>
      </c>
      <c r="AC977" t="s">
        <v>83</v>
      </c>
      <c r="AE977" t="s">
        <v>75</v>
      </c>
      <c r="AF977" t="s">
        <v>84</v>
      </c>
      <c r="AG977" t="s">
        <v>84</v>
      </c>
      <c r="AH977" s="33">
        <f t="shared" si="46"/>
      </c>
      <c r="AI977" s="33">
        <f t="shared" si="47"/>
      </c>
    </row>
    <row r="978" ht="27.6" customHeight="1" spans="1:35" x14ac:dyDescent="0.25">
      <c r="A978" s="27" t="s">
        <v>141</v>
      </c>
      <c r="B978">
        <f t="shared" si="45"/>
        <v>0</v>
      </c>
      <c r="C978" t="s">
        <v>64</v>
      </c>
      <c r="E978" t="s">
        <v>102</v>
      </c>
      <c r="F978" s="28">
        <v>1</v>
      </c>
      <c r="G978" s="29">
        <v>100</v>
      </c>
      <c r="I978" t="s">
        <v>65</v>
      </c>
      <c r="J9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>
        <v>67</v>
      </c>
      <c r="L978" t="s">
        <v>69</v>
      </c>
      <c r="N978" s="29">
        <v>100</v>
      </c>
      <c r="P978" s="29">
        <v>100</v>
      </c>
      <c r="R978" s="29">
        <v>100</v>
      </c>
      <c r="S978" t="s">
        <v>70</v>
      </c>
      <c r="T978" t="s">
        <v>74</v>
      </c>
      <c r="V978" t="s">
        <v>75</v>
      </c>
      <c r="W978" t="s">
        <v>79</v>
      </c>
      <c r="AA978" t="s">
        <v>75</v>
      </c>
      <c r="AC978" t="s">
        <v>83</v>
      </c>
      <c r="AE978" t="s">
        <v>75</v>
      </c>
      <c r="AF978" t="s">
        <v>84</v>
      </c>
      <c r="AG978" t="s">
        <v>84</v>
      </c>
      <c r="AH978" s="33">
        <f t="shared" si="46"/>
      </c>
      <c r="AI978" s="33">
        <f t="shared" si="47"/>
      </c>
    </row>
    <row r="979" ht="27.6" customHeight="1" spans="1:35" x14ac:dyDescent="0.25">
      <c r="A979" s="27" t="s">
        <v>141</v>
      </c>
      <c r="B979">
        <f t="shared" si="45"/>
        <v>0</v>
      </c>
      <c r="C979" t="s">
        <v>64</v>
      </c>
      <c r="E979" t="s">
        <v>102</v>
      </c>
      <c r="F979" s="28">
        <v>1</v>
      </c>
      <c r="G979" s="29">
        <v>100</v>
      </c>
      <c r="I979" t="s">
        <v>65</v>
      </c>
      <c r="J9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>
        <v>67</v>
      </c>
      <c r="L979" t="s">
        <v>69</v>
      </c>
      <c r="N979" s="29">
        <v>100</v>
      </c>
      <c r="P979" s="29">
        <v>100</v>
      </c>
      <c r="R979" s="29">
        <v>100</v>
      </c>
      <c r="S979" t="s">
        <v>70</v>
      </c>
      <c r="T979" t="s">
        <v>74</v>
      </c>
      <c r="V979" t="s">
        <v>75</v>
      </c>
      <c r="W979" t="s">
        <v>79</v>
      </c>
      <c r="AA979" t="s">
        <v>75</v>
      </c>
      <c r="AC979" t="s">
        <v>83</v>
      </c>
      <c r="AE979" t="s">
        <v>75</v>
      </c>
      <c r="AF979" t="s">
        <v>84</v>
      </c>
      <c r="AG979" t="s">
        <v>84</v>
      </c>
      <c r="AH979" s="33">
        <f t="shared" si="46"/>
      </c>
      <c r="AI979" s="33">
        <f t="shared" si="47"/>
      </c>
    </row>
    <row r="980" ht="27.6" customHeight="1" spans="1:35" x14ac:dyDescent="0.25">
      <c r="A980" s="27" t="s">
        <v>141</v>
      </c>
      <c r="B980">
        <f t="shared" si="45"/>
        <v>0</v>
      </c>
      <c r="C980" t="s">
        <v>64</v>
      </c>
      <c r="E980" t="s">
        <v>102</v>
      </c>
      <c r="F980" s="28">
        <v>1</v>
      </c>
      <c r="G980" s="29">
        <v>100</v>
      </c>
      <c r="I980" t="s">
        <v>65</v>
      </c>
      <c r="J9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>
        <v>67</v>
      </c>
      <c r="L980" t="s">
        <v>69</v>
      </c>
      <c r="N980" s="29">
        <v>100</v>
      </c>
      <c r="P980" s="29">
        <v>100</v>
      </c>
      <c r="R980" s="29">
        <v>100</v>
      </c>
      <c r="S980" t="s">
        <v>70</v>
      </c>
      <c r="T980" t="s">
        <v>74</v>
      </c>
      <c r="V980" t="s">
        <v>75</v>
      </c>
      <c r="W980" t="s">
        <v>79</v>
      </c>
      <c r="AA980" t="s">
        <v>75</v>
      </c>
      <c r="AC980" t="s">
        <v>83</v>
      </c>
      <c r="AE980" t="s">
        <v>75</v>
      </c>
      <c r="AF980" t="s">
        <v>84</v>
      </c>
      <c r="AG980" t="s">
        <v>84</v>
      </c>
      <c r="AH980" s="33">
        <f t="shared" si="46"/>
      </c>
      <c r="AI980" s="33">
        <f t="shared" si="47"/>
      </c>
    </row>
    <row r="981" ht="27.6" customHeight="1" spans="1:35" x14ac:dyDescent="0.25">
      <c r="A981" s="27" t="s">
        <v>141</v>
      </c>
      <c r="B981">
        <f t="shared" si="45"/>
        <v>0</v>
      </c>
      <c r="C981" t="s">
        <v>64</v>
      </c>
      <c r="E981" t="s">
        <v>102</v>
      </c>
      <c r="F981" s="28">
        <v>1</v>
      </c>
      <c r="G981" s="29">
        <v>100</v>
      </c>
      <c r="I981" t="s">
        <v>65</v>
      </c>
      <c r="J9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>
        <v>67</v>
      </c>
      <c r="L981" t="s">
        <v>69</v>
      </c>
      <c r="N981" s="29">
        <v>100</v>
      </c>
      <c r="P981" s="29">
        <v>100</v>
      </c>
      <c r="R981" s="29">
        <v>100</v>
      </c>
      <c r="S981" t="s">
        <v>70</v>
      </c>
      <c r="T981" t="s">
        <v>74</v>
      </c>
      <c r="V981" t="s">
        <v>75</v>
      </c>
      <c r="W981" t="s">
        <v>79</v>
      </c>
      <c r="AA981" t="s">
        <v>75</v>
      </c>
      <c r="AC981" t="s">
        <v>83</v>
      </c>
      <c r="AE981" t="s">
        <v>75</v>
      </c>
      <c r="AF981" t="s">
        <v>84</v>
      </c>
      <c r="AG981" t="s">
        <v>84</v>
      </c>
      <c r="AH981" s="33">
        <f t="shared" si="46"/>
      </c>
      <c r="AI981" s="33">
        <f t="shared" si="47"/>
      </c>
    </row>
    <row r="982" ht="27.6" customHeight="1" spans="1:35" x14ac:dyDescent="0.25">
      <c r="A982" s="27" t="s">
        <v>141</v>
      </c>
      <c r="B982">
        <f t="shared" si="45"/>
        <v>0</v>
      </c>
      <c r="C982" t="s">
        <v>64</v>
      </c>
      <c r="E982" t="s">
        <v>102</v>
      </c>
      <c r="F982" s="28">
        <v>1</v>
      </c>
      <c r="G982" s="29">
        <v>100</v>
      </c>
      <c r="I982" t="s">
        <v>65</v>
      </c>
      <c r="J9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>
        <v>67</v>
      </c>
      <c r="L982" t="s">
        <v>69</v>
      </c>
      <c r="N982" s="29">
        <v>100</v>
      </c>
      <c r="P982" s="29">
        <v>100</v>
      </c>
      <c r="R982" s="29">
        <v>100</v>
      </c>
      <c r="S982" t="s">
        <v>70</v>
      </c>
      <c r="T982" t="s">
        <v>74</v>
      </c>
      <c r="V982" t="s">
        <v>75</v>
      </c>
      <c r="W982" t="s">
        <v>79</v>
      </c>
      <c r="AA982" t="s">
        <v>75</v>
      </c>
      <c r="AC982" t="s">
        <v>83</v>
      </c>
      <c r="AE982" t="s">
        <v>75</v>
      </c>
      <c r="AF982" t="s">
        <v>84</v>
      </c>
      <c r="AG982" t="s">
        <v>84</v>
      </c>
      <c r="AH982" s="33">
        <f t="shared" si="46"/>
      </c>
      <c r="AI982" s="33">
        <f t="shared" si="47"/>
      </c>
    </row>
    <row r="983" ht="27.6" customHeight="1" spans="1:35" x14ac:dyDescent="0.25">
      <c r="A983" s="27" t="s">
        <v>141</v>
      </c>
      <c r="B983">
        <f t="shared" si="45"/>
        <v>0</v>
      </c>
      <c r="C983" t="s">
        <v>64</v>
      </c>
      <c r="E983" t="s">
        <v>102</v>
      </c>
      <c r="F983" s="28">
        <v>1</v>
      </c>
      <c r="G983" s="29">
        <v>100</v>
      </c>
      <c r="I983" t="s">
        <v>65</v>
      </c>
      <c r="J9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>
        <v>67</v>
      </c>
      <c r="L983" t="s">
        <v>69</v>
      </c>
      <c r="N983" s="29">
        <v>100</v>
      </c>
      <c r="P983" s="29">
        <v>100</v>
      </c>
      <c r="R983" s="29">
        <v>100</v>
      </c>
      <c r="S983" t="s">
        <v>70</v>
      </c>
      <c r="T983" t="s">
        <v>74</v>
      </c>
      <c r="V983" t="s">
        <v>75</v>
      </c>
      <c r="W983" t="s">
        <v>79</v>
      </c>
      <c r="AA983" t="s">
        <v>75</v>
      </c>
      <c r="AC983" t="s">
        <v>83</v>
      </c>
      <c r="AE983" t="s">
        <v>75</v>
      </c>
      <c r="AF983" t="s">
        <v>84</v>
      </c>
      <c r="AG983" t="s">
        <v>84</v>
      </c>
      <c r="AH983" s="33">
        <f t="shared" si="46"/>
      </c>
      <c r="AI983" s="33">
        <f t="shared" si="47"/>
      </c>
    </row>
    <row r="984" ht="27.6" customHeight="1" spans="1:35" x14ac:dyDescent="0.25">
      <c r="A984" s="27" t="s">
        <v>141</v>
      </c>
      <c r="B984">
        <f t="shared" si="45"/>
        <v>0</v>
      </c>
      <c r="C984" t="s">
        <v>64</v>
      </c>
      <c r="E984" t="s">
        <v>102</v>
      </c>
      <c r="F984" s="28">
        <v>1</v>
      </c>
      <c r="G984" s="29">
        <v>100</v>
      </c>
      <c r="I984" t="s">
        <v>65</v>
      </c>
      <c r="J9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>
        <v>67</v>
      </c>
      <c r="L984" t="s">
        <v>69</v>
      </c>
      <c r="N984" s="29">
        <v>100</v>
      </c>
      <c r="P984" s="29">
        <v>100</v>
      </c>
      <c r="R984" s="29">
        <v>100</v>
      </c>
      <c r="S984" t="s">
        <v>70</v>
      </c>
      <c r="T984" t="s">
        <v>74</v>
      </c>
      <c r="V984" t="s">
        <v>75</v>
      </c>
      <c r="W984" t="s">
        <v>79</v>
      </c>
      <c r="AA984" t="s">
        <v>75</v>
      </c>
      <c r="AC984" t="s">
        <v>83</v>
      </c>
      <c r="AE984" t="s">
        <v>75</v>
      </c>
      <c r="AF984" t="s">
        <v>84</v>
      </c>
      <c r="AG984" t="s">
        <v>84</v>
      </c>
      <c r="AH984" s="33">
        <f t="shared" si="46"/>
      </c>
      <c r="AI984" s="33">
        <f t="shared" si="47"/>
      </c>
    </row>
    <row r="985" ht="27.6" customHeight="1" spans="1:35" x14ac:dyDescent="0.25">
      <c r="A985" s="27" t="s">
        <v>141</v>
      </c>
      <c r="B985">
        <f t="shared" si="45"/>
        <v>0</v>
      </c>
      <c r="C985" t="s">
        <v>64</v>
      </c>
      <c r="E985" t="s">
        <v>102</v>
      </c>
      <c r="F985" s="28">
        <v>1</v>
      </c>
      <c r="G985" s="29">
        <v>100</v>
      </c>
      <c r="I985" t="s">
        <v>65</v>
      </c>
      <c r="J9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>
        <v>67</v>
      </c>
      <c r="L985" t="s">
        <v>69</v>
      </c>
      <c r="N985" s="29">
        <v>100</v>
      </c>
      <c r="P985" s="29">
        <v>100</v>
      </c>
      <c r="R985" s="29">
        <v>100</v>
      </c>
      <c r="S985" t="s">
        <v>70</v>
      </c>
      <c r="T985" t="s">
        <v>74</v>
      </c>
      <c r="V985" t="s">
        <v>75</v>
      </c>
      <c r="W985" t="s">
        <v>79</v>
      </c>
      <c r="AA985" t="s">
        <v>75</v>
      </c>
      <c r="AC985" t="s">
        <v>83</v>
      </c>
      <c r="AE985" t="s">
        <v>75</v>
      </c>
      <c r="AF985" t="s">
        <v>84</v>
      </c>
      <c r="AG985" t="s">
        <v>84</v>
      </c>
      <c r="AH985" s="33">
        <f t="shared" si="46"/>
      </c>
      <c r="AI985" s="33">
        <f t="shared" si="47"/>
      </c>
    </row>
    <row r="986" ht="27.6" customHeight="1" spans="1:35" x14ac:dyDescent="0.25">
      <c r="A986" s="27" t="s">
        <v>141</v>
      </c>
      <c r="B986">
        <f t="shared" si="45"/>
        <v>0</v>
      </c>
      <c r="C986" t="s">
        <v>64</v>
      </c>
      <c r="E986" t="s">
        <v>102</v>
      </c>
      <c r="F986" s="28">
        <v>1</v>
      </c>
      <c r="G986" s="29">
        <v>100</v>
      </c>
      <c r="I986" t="s">
        <v>65</v>
      </c>
      <c r="J9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>
        <v>67</v>
      </c>
      <c r="L986" t="s">
        <v>69</v>
      </c>
      <c r="N986" s="29">
        <v>100</v>
      </c>
      <c r="P986" s="29">
        <v>100</v>
      </c>
      <c r="R986" s="29">
        <v>100</v>
      </c>
      <c r="S986" t="s">
        <v>70</v>
      </c>
      <c r="T986" t="s">
        <v>74</v>
      </c>
      <c r="V986" t="s">
        <v>75</v>
      </c>
      <c r="W986" t="s">
        <v>79</v>
      </c>
      <c r="AA986" t="s">
        <v>75</v>
      </c>
      <c r="AC986" t="s">
        <v>83</v>
      </c>
      <c r="AE986" t="s">
        <v>75</v>
      </c>
      <c r="AF986" t="s">
        <v>84</v>
      </c>
      <c r="AG986" t="s">
        <v>84</v>
      </c>
      <c r="AH986" s="33">
        <f t="shared" si="46"/>
      </c>
      <c r="AI986" s="33">
        <f t="shared" si="47"/>
      </c>
    </row>
    <row r="987" ht="27.6" customHeight="1" spans="1:35" x14ac:dyDescent="0.25">
      <c r="A987" s="27" t="s">
        <v>141</v>
      </c>
      <c r="B987">
        <f t="shared" si="45"/>
        <v>0</v>
      </c>
      <c r="C987" t="s">
        <v>64</v>
      </c>
      <c r="E987" t="s">
        <v>102</v>
      </c>
      <c r="F987" s="28">
        <v>1</v>
      </c>
      <c r="G987" s="29">
        <v>100</v>
      </c>
      <c r="I987" t="s">
        <v>65</v>
      </c>
      <c r="J9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>
        <v>67</v>
      </c>
      <c r="L987" t="s">
        <v>69</v>
      </c>
      <c r="N987" s="29">
        <v>100</v>
      </c>
      <c r="P987" s="29">
        <v>100</v>
      </c>
      <c r="R987" s="29">
        <v>100</v>
      </c>
      <c r="S987" t="s">
        <v>70</v>
      </c>
      <c r="T987" t="s">
        <v>74</v>
      </c>
      <c r="V987" t="s">
        <v>75</v>
      </c>
      <c r="W987" t="s">
        <v>79</v>
      </c>
      <c r="AA987" t="s">
        <v>75</v>
      </c>
      <c r="AC987" t="s">
        <v>83</v>
      </c>
      <c r="AE987" t="s">
        <v>75</v>
      </c>
      <c r="AF987" t="s">
        <v>84</v>
      </c>
      <c r="AG987" t="s">
        <v>84</v>
      </c>
      <c r="AH987" s="33">
        <f t="shared" si="46"/>
      </c>
      <c r="AI987" s="33">
        <f t="shared" si="47"/>
      </c>
    </row>
    <row r="988" ht="27.6" customHeight="1" spans="1:35" x14ac:dyDescent="0.25">
      <c r="A988" s="27" t="s">
        <v>141</v>
      </c>
      <c r="B988">
        <f t="shared" si="45"/>
        <v>0</v>
      </c>
      <c r="C988" t="s">
        <v>64</v>
      </c>
      <c r="E988" t="s">
        <v>102</v>
      </c>
      <c r="F988" s="28">
        <v>1</v>
      </c>
      <c r="G988" s="29">
        <v>100</v>
      </c>
      <c r="I988" t="s">
        <v>65</v>
      </c>
      <c r="J9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>
        <v>67</v>
      </c>
      <c r="L988" t="s">
        <v>69</v>
      </c>
      <c r="N988" s="29">
        <v>100</v>
      </c>
      <c r="P988" s="29">
        <v>100</v>
      </c>
      <c r="R988" s="29">
        <v>100</v>
      </c>
      <c r="S988" t="s">
        <v>70</v>
      </c>
      <c r="T988" t="s">
        <v>74</v>
      </c>
      <c r="V988" t="s">
        <v>75</v>
      </c>
      <c r="W988" t="s">
        <v>79</v>
      </c>
      <c r="AA988" t="s">
        <v>75</v>
      </c>
      <c r="AC988" t="s">
        <v>83</v>
      </c>
      <c r="AE988" t="s">
        <v>75</v>
      </c>
      <c r="AF988" t="s">
        <v>84</v>
      </c>
      <c r="AG988" t="s">
        <v>84</v>
      </c>
      <c r="AH988" s="33">
        <f t="shared" si="46"/>
      </c>
      <c r="AI988" s="33">
        <f t="shared" si="47"/>
      </c>
    </row>
    <row r="989" ht="27.6" customHeight="1" spans="1:35" x14ac:dyDescent="0.25">
      <c r="A989" s="27" t="s">
        <v>141</v>
      </c>
      <c r="B989">
        <f t="shared" si="45"/>
        <v>0</v>
      </c>
      <c r="C989" t="s">
        <v>64</v>
      </c>
      <c r="E989" t="s">
        <v>102</v>
      </c>
      <c r="F989" s="28">
        <v>1</v>
      </c>
      <c r="G989" s="29">
        <v>100</v>
      </c>
      <c r="I989" t="s">
        <v>65</v>
      </c>
      <c r="J9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>
        <v>67</v>
      </c>
      <c r="L989" t="s">
        <v>69</v>
      </c>
      <c r="N989" s="29">
        <v>100</v>
      </c>
      <c r="P989" s="29">
        <v>100</v>
      </c>
      <c r="R989" s="29">
        <v>100</v>
      </c>
      <c r="S989" t="s">
        <v>70</v>
      </c>
      <c r="T989" t="s">
        <v>74</v>
      </c>
      <c r="V989" t="s">
        <v>75</v>
      </c>
      <c r="W989" t="s">
        <v>79</v>
      </c>
      <c r="AA989" t="s">
        <v>75</v>
      </c>
      <c r="AC989" t="s">
        <v>83</v>
      </c>
      <c r="AE989" t="s">
        <v>75</v>
      </c>
      <c r="AF989" t="s">
        <v>84</v>
      </c>
      <c r="AG989" t="s">
        <v>84</v>
      </c>
      <c r="AH989" s="33">
        <f t="shared" si="46"/>
      </c>
      <c r="AI989" s="33">
        <f t="shared" si="47"/>
      </c>
    </row>
    <row r="990" ht="27.6" customHeight="1" spans="1:35" x14ac:dyDescent="0.25">
      <c r="A990" s="27" t="s">
        <v>141</v>
      </c>
      <c r="B990">
        <f t="shared" si="45"/>
        <v>0</v>
      </c>
      <c r="C990" t="s">
        <v>64</v>
      </c>
      <c r="E990" t="s">
        <v>102</v>
      </c>
      <c r="F990" s="28">
        <v>1</v>
      </c>
      <c r="G990" s="29">
        <v>100</v>
      </c>
      <c r="I990" t="s">
        <v>65</v>
      </c>
      <c r="J9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>
        <v>67</v>
      </c>
      <c r="L990" t="s">
        <v>69</v>
      </c>
      <c r="N990" s="29">
        <v>100</v>
      </c>
      <c r="P990" s="29">
        <v>100</v>
      </c>
      <c r="R990" s="29">
        <v>100</v>
      </c>
      <c r="S990" t="s">
        <v>70</v>
      </c>
      <c r="T990" t="s">
        <v>74</v>
      </c>
      <c r="V990" t="s">
        <v>75</v>
      </c>
      <c r="W990" t="s">
        <v>79</v>
      </c>
      <c r="AA990" t="s">
        <v>75</v>
      </c>
      <c r="AC990" t="s">
        <v>83</v>
      </c>
      <c r="AE990" t="s">
        <v>75</v>
      </c>
      <c r="AF990" t="s">
        <v>84</v>
      </c>
      <c r="AG990" t="s">
        <v>84</v>
      </c>
      <c r="AH990" s="33">
        <f t="shared" si="46"/>
      </c>
      <c r="AI990" s="33">
        <f t="shared" si="47"/>
      </c>
    </row>
    <row r="991" ht="27.6" customHeight="1" spans="1:35" x14ac:dyDescent="0.25">
      <c r="A991" s="27" t="s">
        <v>141</v>
      </c>
      <c r="B991">
        <f t="shared" si="45"/>
        <v>0</v>
      </c>
      <c r="C991" t="s">
        <v>64</v>
      </c>
      <c r="E991" t="s">
        <v>102</v>
      </c>
      <c r="F991" s="28">
        <v>1</v>
      </c>
      <c r="G991" s="29">
        <v>100</v>
      </c>
      <c r="I991" t="s">
        <v>65</v>
      </c>
      <c r="J9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>
        <v>67</v>
      </c>
      <c r="L991" t="s">
        <v>69</v>
      </c>
      <c r="N991" s="29">
        <v>100</v>
      </c>
      <c r="P991" s="29">
        <v>100</v>
      </c>
      <c r="R991" s="29">
        <v>100</v>
      </c>
      <c r="S991" t="s">
        <v>70</v>
      </c>
      <c r="T991" t="s">
        <v>74</v>
      </c>
      <c r="V991" t="s">
        <v>75</v>
      </c>
      <c r="W991" t="s">
        <v>79</v>
      </c>
      <c r="AA991" t="s">
        <v>75</v>
      </c>
      <c r="AC991" t="s">
        <v>83</v>
      </c>
      <c r="AE991" t="s">
        <v>75</v>
      </c>
      <c r="AF991" t="s">
        <v>84</v>
      </c>
      <c r="AG991" t="s">
        <v>84</v>
      </c>
      <c r="AH991" s="33">
        <f t="shared" si="46"/>
      </c>
      <c r="AI991" s="33">
        <f t="shared" si="47"/>
      </c>
    </row>
    <row r="992" ht="27.6" customHeight="1" spans="1:35" x14ac:dyDescent="0.25">
      <c r="A992" s="27" t="s">
        <v>141</v>
      </c>
      <c r="B992">
        <f t="shared" si="45"/>
        <v>0</v>
      </c>
      <c r="C992" t="s">
        <v>64</v>
      </c>
      <c r="E992" t="s">
        <v>102</v>
      </c>
      <c r="F992" s="28">
        <v>1</v>
      </c>
      <c r="G992" s="29">
        <v>100</v>
      </c>
      <c r="I992" t="s">
        <v>65</v>
      </c>
      <c r="J9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>
        <v>67</v>
      </c>
      <c r="L992" t="s">
        <v>69</v>
      </c>
      <c r="N992" s="29">
        <v>100</v>
      </c>
      <c r="P992" s="29">
        <v>100</v>
      </c>
      <c r="R992" s="29">
        <v>100</v>
      </c>
      <c r="S992" t="s">
        <v>70</v>
      </c>
      <c r="T992" t="s">
        <v>74</v>
      </c>
      <c r="V992" t="s">
        <v>75</v>
      </c>
      <c r="W992" t="s">
        <v>79</v>
      </c>
      <c r="AA992" t="s">
        <v>75</v>
      </c>
      <c r="AC992" t="s">
        <v>83</v>
      </c>
      <c r="AE992" t="s">
        <v>75</v>
      </c>
      <c r="AF992" t="s">
        <v>84</v>
      </c>
      <c r="AG992" t="s">
        <v>84</v>
      </c>
      <c r="AH992" s="33">
        <f t="shared" si="46"/>
      </c>
      <c r="AI992" s="33">
        <f t="shared" si="47"/>
      </c>
    </row>
    <row r="993" ht="27.6" customHeight="1" spans="1:35" x14ac:dyDescent="0.25">
      <c r="A993" s="27" t="s">
        <v>141</v>
      </c>
      <c r="B993">
        <f t="shared" si="45"/>
        <v>0</v>
      </c>
      <c r="C993" t="s">
        <v>64</v>
      </c>
      <c r="E993" t="s">
        <v>102</v>
      </c>
      <c r="F993" s="28">
        <v>1</v>
      </c>
      <c r="G993" s="29">
        <v>100</v>
      </c>
      <c r="I993" t="s">
        <v>65</v>
      </c>
      <c r="J9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>
        <v>67</v>
      </c>
      <c r="L993" t="s">
        <v>69</v>
      </c>
      <c r="N993" s="29">
        <v>100</v>
      </c>
      <c r="P993" s="29">
        <v>100</v>
      </c>
      <c r="R993" s="29">
        <v>100</v>
      </c>
      <c r="S993" t="s">
        <v>70</v>
      </c>
      <c r="T993" t="s">
        <v>74</v>
      </c>
      <c r="V993" t="s">
        <v>75</v>
      </c>
      <c r="W993" t="s">
        <v>79</v>
      </c>
      <c r="AA993" t="s">
        <v>75</v>
      </c>
      <c r="AC993" t="s">
        <v>83</v>
      </c>
      <c r="AE993" t="s">
        <v>75</v>
      </c>
      <c r="AF993" t="s">
        <v>84</v>
      </c>
      <c r="AG993" t="s">
        <v>84</v>
      </c>
      <c r="AH993" s="33">
        <f t="shared" si="46"/>
      </c>
      <c r="AI993" s="33">
        <f t="shared" si="47"/>
      </c>
    </row>
    <row r="994" ht="27.6" customHeight="1" spans="1:35" x14ac:dyDescent="0.25">
      <c r="A994" s="27" t="s">
        <v>141</v>
      </c>
      <c r="B994">
        <f t="shared" si="45"/>
        <v>0</v>
      </c>
      <c r="C994" t="s">
        <v>64</v>
      </c>
      <c r="E994" t="s">
        <v>102</v>
      </c>
      <c r="F994" s="28">
        <v>1</v>
      </c>
      <c r="G994" s="29">
        <v>100</v>
      </c>
      <c r="I994" t="s">
        <v>65</v>
      </c>
      <c r="J9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>
        <v>67</v>
      </c>
      <c r="L994" t="s">
        <v>69</v>
      </c>
      <c r="N994" s="29">
        <v>100</v>
      </c>
      <c r="P994" s="29">
        <v>100</v>
      </c>
      <c r="R994" s="29">
        <v>100</v>
      </c>
      <c r="S994" t="s">
        <v>70</v>
      </c>
      <c r="T994" t="s">
        <v>74</v>
      </c>
      <c r="V994" t="s">
        <v>75</v>
      </c>
      <c r="W994" t="s">
        <v>79</v>
      </c>
      <c r="AA994" t="s">
        <v>75</v>
      </c>
      <c r="AC994" t="s">
        <v>83</v>
      </c>
      <c r="AE994" t="s">
        <v>75</v>
      </c>
      <c r="AF994" t="s">
        <v>84</v>
      </c>
      <c r="AG994" t="s">
        <v>84</v>
      </c>
      <c r="AH994" s="33">
        <f t="shared" si="46"/>
      </c>
      <c r="AI994" s="33">
        <f t="shared" si="47"/>
      </c>
    </row>
    <row r="995" ht="27.6" customHeight="1" spans="1:35" x14ac:dyDescent="0.25">
      <c r="A995" s="27" t="s">
        <v>141</v>
      </c>
      <c r="B995">
        <f t="shared" si="45"/>
        <v>0</v>
      </c>
      <c r="C995" t="s">
        <v>64</v>
      </c>
      <c r="E995" t="s">
        <v>102</v>
      </c>
      <c r="F995" s="28">
        <v>1</v>
      </c>
      <c r="G995" s="29">
        <v>100</v>
      </c>
      <c r="I995" t="s">
        <v>65</v>
      </c>
      <c r="J9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>
        <v>67</v>
      </c>
      <c r="L995" t="s">
        <v>69</v>
      </c>
      <c r="N995" s="29">
        <v>100</v>
      </c>
      <c r="P995" s="29">
        <v>100</v>
      </c>
      <c r="R995" s="29">
        <v>100</v>
      </c>
      <c r="S995" t="s">
        <v>70</v>
      </c>
      <c r="T995" t="s">
        <v>74</v>
      </c>
      <c r="V995" t="s">
        <v>75</v>
      </c>
      <c r="W995" t="s">
        <v>79</v>
      </c>
      <c r="AA995" t="s">
        <v>75</v>
      </c>
      <c r="AC995" t="s">
        <v>83</v>
      </c>
      <c r="AE995" t="s">
        <v>75</v>
      </c>
      <c r="AF995" t="s">
        <v>84</v>
      </c>
      <c r="AG995" t="s">
        <v>84</v>
      </c>
      <c r="AH995" s="33">
        <f t="shared" si="46"/>
      </c>
      <c r="AI995" s="33">
        <f t="shared" si="47"/>
      </c>
    </row>
    <row r="996" ht="27.6" customHeight="1" spans="1:35" x14ac:dyDescent="0.25">
      <c r="A996" s="27" t="s">
        <v>141</v>
      </c>
      <c r="B996">
        <f t="shared" si="45"/>
        <v>0</v>
      </c>
      <c r="C996" t="s">
        <v>64</v>
      </c>
      <c r="E996" t="s">
        <v>102</v>
      </c>
      <c r="F996" s="28">
        <v>1</v>
      </c>
      <c r="G996" s="29">
        <v>100</v>
      </c>
      <c r="I996" t="s">
        <v>65</v>
      </c>
      <c r="J9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>
        <v>67</v>
      </c>
      <c r="L996" t="s">
        <v>69</v>
      </c>
      <c r="N996" s="29">
        <v>100</v>
      </c>
      <c r="P996" s="29">
        <v>100</v>
      </c>
      <c r="R996" s="29">
        <v>100</v>
      </c>
      <c r="S996" t="s">
        <v>70</v>
      </c>
      <c r="T996" t="s">
        <v>74</v>
      </c>
      <c r="V996" t="s">
        <v>75</v>
      </c>
      <c r="W996" t="s">
        <v>79</v>
      </c>
      <c r="AA996" t="s">
        <v>75</v>
      </c>
      <c r="AC996" t="s">
        <v>83</v>
      </c>
      <c r="AE996" t="s">
        <v>75</v>
      </c>
      <c r="AF996" t="s">
        <v>84</v>
      </c>
      <c r="AG996" t="s">
        <v>84</v>
      </c>
      <c r="AH996" s="33">
        <f t="shared" si="46"/>
      </c>
      <c r="AI996" s="33">
        <f t="shared" si="47"/>
      </c>
    </row>
    <row r="997" ht="27.6" customHeight="1" spans="1:35" x14ac:dyDescent="0.25">
      <c r="A997" s="27" t="s">
        <v>141</v>
      </c>
      <c r="B997">
        <f t="shared" si="45"/>
        <v>0</v>
      </c>
      <c r="C997" t="s">
        <v>64</v>
      </c>
      <c r="E997" t="s">
        <v>102</v>
      </c>
      <c r="F997" s="28">
        <v>1</v>
      </c>
      <c r="G997" s="29">
        <v>100</v>
      </c>
      <c r="I997" t="s">
        <v>65</v>
      </c>
      <c r="J9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>
        <v>67</v>
      </c>
      <c r="L997" t="s">
        <v>69</v>
      </c>
      <c r="N997" s="29">
        <v>100</v>
      </c>
      <c r="P997" s="29">
        <v>100</v>
      </c>
      <c r="R997" s="29">
        <v>100</v>
      </c>
      <c r="S997" t="s">
        <v>70</v>
      </c>
      <c r="T997" t="s">
        <v>74</v>
      </c>
      <c r="V997" t="s">
        <v>75</v>
      </c>
      <c r="W997" t="s">
        <v>79</v>
      </c>
      <c r="AA997" t="s">
        <v>75</v>
      </c>
      <c r="AC997" t="s">
        <v>83</v>
      </c>
      <c r="AE997" t="s">
        <v>75</v>
      </c>
      <c r="AF997" t="s">
        <v>84</v>
      </c>
      <c r="AG997" t="s">
        <v>84</v>
      </c>
      <c r="AH997" s="33">
        <f t="shared" si="46"/>
      </c>
      <c r="AI997" s="33">
        <f t="shared" si="47"/>
      </c>
    </row>
    <row r="998" ht="27.6" customHeight="1" spans="1:35" x14ac:dyDescent="0.25">
      <c r="A998" s="27" t="s">
        <v>141</v>
      </c>
      <c r="B998">
        <f t="shared" si="45"/>
        <v>0</v>
      </c>
      <c r="C998" t="s">
        <v>64</v>
      </c>
      <c r="E998" t="s">
        <v>102</v>
      </c>
      <c r="F998" s="28">
        <v>1</v>
      </c>
      <c r="G998" s="29">
        <v>100</v>
      </c>
      <c r="I998" t="s">
        <v>65</v>
      </c>
      <c r="J9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>
        <v>67</v>
      </c>
      <c r="L998" t="s">
        <v>69</v>
      </c>
      <c r="N998" s="29">
        <v>100</v>
      </c>
      <c r="P998" s="29">
        <v>100</v>
      </c>
      <c r="R998" s="29">
        <v>100</v>
      </c>
      <c r="S998" t="s">
        <v>70</v>
      </c>
      <c r="T998" t="s">
        <v>74</v>
      </c>
      <c r="V998" t="s">
        <v>75</v>
      </c>
      <c r="W998" t="s">
        <v>79</v>
      </c>
      <c r="AA998" t="s">
        <v>75</v>
      </c>
      <c r="AC998" t="s">
        <v>83</v>
      </c>
      <c r="AE998" t="s">
        <v>75</v>
      </c>
      <c r="AF998" t="s">
        <v>84</v>
      </c>
      <c r="AG998" t="s">
        <v>84</v>
      </c>
      <c r="AH998" s="33">
        <f t="shared" si="46"/>
      </c>
      <c r="AI998" s="33">
        <f t="shared" si="47"/>
      </c>
    </row>
    <row r="999" ht="27.6" customHeight="1" spans="1:35" x14ac:dyDescent="0.25">
      <c r="A999" s="27" t="s">
        <v>141</v>
      </c>
      <c r="B999">
        <f t="shared" si="45"/>
        <v>0</v>
      </c>
      <c r="C999" t="s">
        <v>64</v>
      </c>
      <c r="E999" t="s">
        <v>102</v>
      </c>
      <c r="F999" s="28">
        <v>1</v>
      </c>
      <c r="G999" s="29">
        <v>100</v>
      </c>
      <c r="I999" t="s">
        <v>65</v>
      </c>
      <c r="J9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>
        <v>67</v>
      </c>
      <c r="L999" t="s">
        <v>69</v>
      </c>
      <c r="N999" s="29">
        <v>100</v>
      </c>
      <c r="P999" s="29">
        <v>100</v>
      </c>
      <c r="R999" s="29">
        <v>100</v>
      </c>
      <c r="S999" t="s">
        <v>70</v>
      </c>
      <c r="T999" t="s">
        <v>74</v>
      </c>
      <c r="V999" t="s">
        <v>75</v>
      </c>
      <c r="W999" t="s">
        <v>79</v>
      </c>
      <c r="AA999" t="s">
        <v>75</v>
      </c>
      <c r="AC999" t="s">
        <v>83</v>
      </c>
      <c r="AE999" t="s">
        <v>75</v>
      </c>
      <c r="AF999" t="s">
        <v>84</v>
      </c>
      <c r="AG999" t="s">
        <v>84</v>
      </c>
      <c r="AH999" s="33">
        <f t="shared" si="46"/>
      </c>
      <c r="AI999" s="33">
        <f t="shared" si="47"/>
      </c>
    </row>
    <row r="1000" ht="27.6" customHeight="1" spans="1:35" x14ac:dyDescent="0.25">
      <c r="A1000" s="27" t="s">
        <v>141</v>
      </c>
      <c r="B1000">
        <f t="shared" si="45"/>
        <v>0</v>
      </c>
      <c r="C1000" t="s">
        <v>64</v>
      </c>
      <c r="E1000" t="s">
        <v>102</v>
      </c>
      <c r="F1000" s="28">
        <v>1</v>
      </c>
      <c r="G1000" s="29">
        <v>100</v>
      </c>
      <c r="I1000" t="s">
        <v>65</v>
      </c>
      <c r="J10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>
        <v>67</v>
      </c>
      <c r="L1000" t="s">
        <v>69</v>
      </c>
      <c r="N1000" s="29">
        <v>100</v>
      </c>
      <c r="P1000" s="29">
        <v>100</v>
      </c>
      <c r="R1000" s="29">
        <v>100</v>
      </c>
      <c r="S1000" t="s">
        <v>70</v>
      </c>
      <c r="T1000" t="s">
        <v>74</v>
      </c>
      <c r="V1000" t="s">
        <v>75</v>
      </c>
      <c r="W1000" t="s">
        <v>79</v>
      </c>
      <c r="AA1000" t="s">
        <v>75</v>
      </c>
      <c r="AC1000" t="s">
        <v>83</v>
      </c>
      <c r="AE1000" t="s">
        <v>75</v>
      </c>
      <c r="AF1000" t="s">
        <v>84</v>
      </c>
      <c r="AG1000" t="s">
        <v>84</v>
      </c>
      <c r="AH1000" s="33">
        <f t="shared" si="46"/>
      </c>
      <c r="AI1000" s="33">
        <f t="shared" si="47"/>
      </c>
    </row>
    <row r="1001" ht="27.6" customHeight="1" spans="1:35" x14ac:dyDescent="0.25">
      <c r="A1001" s="27" t="s">
        <v>141</v>
      </c>
      <c r="B1001">
        <f t="shared" si="45"/>
        <v>0</v>
      </c>
      <c r="C1001" t="s">
        <v>64</v>
      </c>
      <c r="E1001" t="s">
        <v>102</v>
      </c>
      <c r="F1001" s="28">
        <v>1</v>
      </c>
      <c r="G1001" s="29">
        <v>100</v>
      </c>
      <c r="I1001" t="s">
        <v>65</v>
      </c>
      <c r="J10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>
        <v>67</v>
      </c>
      <c r="L1001" t="s">
        <v>69</v>
      </c>
      <c r="N1001" s="29">
        <v>100</v>
      </c>
      <c r="P1001" s="29">
        <v>100</v>
      </c>
      <c r="R1001" s="29">
        <v>100</v>
      </c>
      <c r="S1001" t="s">
        <v>70</v>
      </c>
      <c r="T1001" t="s">
        <v>74</v>
      </c>
      <c r="V1001" t="s">
        <v>75</v>
      </c>
      <c r="W1001" t="s">
        <v>79</v>
      </c>
      <c r="AA1001" t="s">
        <v>75</v>
      </c>
      <c r="AC1001" t="s">
        <v>83</v>
      </c>
      <c r="AE1001" t="s">
        <v>75</v>
      </c>
      <c r="AF1001" t="s">
        <v>84</v>
      </c>
      <c r="AG1001" t="s">
        <v>84</v>
      </c>
      <c r="AH1001" s="33">
        <f t="shared" si="46"/>
      </c>
      <c r="AI1001" s="33">
        <f t="shared" si="47"/>
      </c>
    </row>
    <row r="1002" spans="1:18" x14ac:dyDescent="0.25">
      <c r="A1002" s="27" t="s">
        <v>141</v>
      </c>
      <c r="E1002" t="s">
        <v>102</v>
      </c>
      <c r="G1002" s="29">
        <v>100</v>
      </c>
      <c r="N1002" s="29">
        <v>100</v>
      </c>
      <c r="P1002" s="29">
        <v>100</v>
      </c>
      <c r="R1002" s="29">
        <v>100</v>
      </c>
    </row>
    <row r="1003" spans="1:18" x14ac:dyDescent="0.25">
      <c r="A1003" s="27" t="s">
        <v>141</v>
      </c>
      <c r="E1003" t="s">
        <v>102</v>
      </c>
      <c r="G1003" s="29">
        <v>100</v>
      </c>
      <c r="N1003" s="29">
        <v>100</v>
      </c>
      <c r="P1003" s="29">
        <v>100</v>
      </c>
      <c r="R1003" s="29">
        <v>100</v>
      </c>
    </row>
    <row r="1004" spans="1:18" x14ac:dyDescent="0.25">
      <c r="A1004" s="27" t="s">
        <v>141</v>
      </c>
      <c r="E1004" t="s">
        <v>102</v>
      </c>
      <c r="G1004" s="29">
        <v>100</v>
      </c>
      <c r="N1004" s="29">
        <v>100</v>
      </c>
      <c r="P1004" s="29">
        <v>100</v>
      </c>
      <c r="R1004" s="29">
        <v>100</v>
      </c>
    </row>
    <row r="1005" spans="1:18" x14ac:dyDescent="0.25">
      <c r="A1005" s="27" t="s">
        <v>141</v>
      </c>
      <c r="E1005" t="s">
        <v>102</v>
      </c>
      <c r="G1005" s="29">
        <v>100</v>
      </c>
      <c r="N1005" s="29">
        <v>100</v>
      </c>
      <c r="P1005" s="29">
        <v>100</v>
      </c>
      <c r="R1005" s="29">
        <v>100</v>
      </c>
    </row>
    <row r="1006" spans="1:18" x14ac:dyDescent="0.25">
      <c r="A1006" s="27" t="s">
        <v>141</v>
      </c>
      <c r="E1006" t="s">
        <v>102</v>
      </c>
      <c r="G1006" s="29">
        <v>100</v>
      </c>
      <c r="N1006" s="29">
        <v>100</v>
      </c>
      <c r="P1006" s="29">
        <v>100</v>
      </c>
      <c r="R1006" s="29">
        <v>100</v>
      </c>
    </row>
    <row r="1007" spans="1:18" x14ac:dyDescent="0.25">
      <c r="A1007" s="27" t="s">
        <v>141</v>
      </c>
      <c r="E1007" t="s">
        <v>102</v>
      </c>
      <c r="G1007" s="29">
        <v>100</v>
      </c>
      <c r="N1007" s="29">
        <v>100</v>
      </c>
      <c r="P1007" s="29">
        <v>100</v>
      </c>
      <c r="R1007" s="29">
        <v>100</v>
      </c>
    </row>
    <row r="1008" spans="1:18" x14ac:dyDescent="0.25">
      <c r="A1008" s="27" t="s">
        <v>141</v>
      </c>
      <c r="E1008" t="s">
        <v>102</v>
      </c>
      <c r="G1008" s="29">
        <v>100</v>
      </c>
      <c r="N1008" s="29">
        <v>100</v>
      </c>
      <c r="P1008" s="29">
        <v>100</v>
      </c>
      <c r="R1008" s="29">
        <v>100</v>
      </c>
    </row>
    <row r="1009" spans="1:18" x14ac:dyDescent="0.25">
      <c r="A1009" s="27" t="s">
        <v>141</v>
      </c>
      <c r="E1009" t="s">
        <v>102</v>
      </c>
      <c r="G1009" s="29">
        <v>100</v>
      </c>
      <c r="N1009" s="29">
        <v>100</v>
      </c>
      <c r="P1009" s="29">
        <v>100</v>
      </c>
      <c r="R1009" s="29">
        <v>100</v>
      </c>
    </row>
    <row r="1010" spans="1:18" x14ac:dyDescent="0.25">
      <c r="A1010" s="27" t="s">
        <v>141</v>
      </c>
      <c r="E1010" t="s">
        <v>102</v>
      </c>
      <c r="G1010" s="29">
        <v>100</v>
      </c>
      <c r="N1010" s="29">
        <v>100</v>
      </c>
      <c r="P1010" s="29">
        <v>100</v>
      </c>
      <c r="R1010" s="29">
        <v>100</v>
      </c>
    </row>
    <row r="1011" spans="1:18" x14ac:dyDescent="0.25">
      <c r="A1011" s="27" t="s">
        <v>141</v>
      </c>
      <c r="E1011" t="s">
        <v>102</v>
      </c>
      <c r="G1011" s="29">
        <v>100</v>
      </c>
      <c r="N1011" s="29">
        <v>100</v>
      </c>
      <c r="P1011" s="29">
        <v>100</v>
      </c>
      <c r="R1011" s="29">
        <v>100</v>
      </c>
    </row>
    <row r="1012" spans="1:18" x14ac:dyDescent="0.25">
      <c r="A1012" s="27" t="s">
        <v>141</v>
      </c>
      <c r="E1012" t="s">
        <v>102</v>
      </c>
      <c r="G1012" s="29">
        <v>100</v>
      </c>
      <c r="N1012" s="29">
        <v>100</v>
      </c>
      <c r="P1012" s="29">
        <v>100</v>
      </c>
      <c r="R1012" s="29">
        <v>100</v>
      </c>
    </row>
    <row r="1013" spans="1:18" x14ac:dyDescent="0.25">
      <c r="A1013" s="27" t="s">
        <v>141</v>
      </c>
      <c r="E1013" t="s">
        <v>102</v>
      </c>
      <c r="G1013" s="29">
        <v>100</v>
      </c>
      <c r="N1013" s="29">
        <v>100</v>
      </c>
      <c r="P1013" s="29">
        <v>100</v>
      </c>
      <c r="R1013" s="29">
        <v>100</v>
      </c>
    </row>
    <row r="1014" spans="1:18" x14ac:dyDescent="0.25">
      <c r="A1014" s="27" t="s">
        <v>141</v>
      </c>
      <c r="E1014" t="s">
        <v>102</v>
      </c>
      <c r="G1014" s="29">
        <v>100</v>
      </c>
      <c r="N1014" s="29">
        <v>100</v>
      </c>
      <c r="P1014" s="29">
        <v>100</v>
      </c>
      <c r="R1014" s="29">
        <v>100</v>
      </c>
    </row>
    <row r="1015" spans="1:18" x14ac:dyDescent="0.25">
      <c r="A1015" s="27" t="s">
        <v>141</v>
      </c>
      <c r="E1015" t="s">
        <v>102</v>
      </c>
      <c r="G1015" s="29">
        <v>100</v>
      </c>
      <c r="N1015" s="29">
        <v>100</v>
      </c>
      <c r="P1015" s="29">
        <v>100</v>
      </c>
      <c r="R1015" s="29">
        <v>100</v>
      </c>
    </row>
    <row r="1016" spans="1:18" x14ac:dyDescent="0.25">
      <c r="A1016" s="27" t="s">
        <v>141</v>
      </c>
      <c r="E1016" t="s">
        <v>102</v>
      </c>
      <c r="G1016" s="29">
        <v>100</v>
      </c>
      <c r="N1016" s="29">
        <v>100</v>
      </c>
      <c r="P1016" s="29">
        <v>100</v>
      </c>
      <c r="R1016" s="29">
        <v>100</v>
      </c>
    </row>
    <row r="1017" spans="1:18" x14ac:dyDescent="0.25">
      <c r="A1017" s="27" t="s">
        <v>141</v>
      </c>
      <c r="E1017" t="s">
        <v>102</v>
      </c>
      <c r="G1017" s="29">
        <v>100</v>
      </c>
      <c r="N1017" s="29">
        <v>100</v>
      </c>
      <c r="P1017" s="29">
        <v>100</v>
      </c>
      <c r="R1017" s="29">
        <v>100</v>
      </c>
    </row>
    <row r="1018" spans="1:18" x14ac:dyDescent="0.25">
      <c r="A1018" s="27" t="s">
        <v>141</v>
      </c>
      <c r="E1018" t="s">
        <v>102</v>
      </c>
      <c r="G1018" s="29">
        <v>100</v>
      </c>
      <c r="N1018" s="29">
        <v>100</v>
      </c>
      <c r="P1018" s="29">
        <v>100</v>
      </c>
      <c r="R1018" s="29">
        <v>100</v>
      </c>
    </row>
    <row r="1019" spans="1:18" x14ac:dyDescent="0.25">
      <c r="A1019" s="27" t="s">
        <v>141</v>
      </c>
      <c r="E1019" t="s">
        <v>102</v>
      </c>
      <c r="G1019" s="29">
        <v>100</v>
      </c>
      <c r="N1019" s="29">
        <v>100</v>
      </c>
      <c r="P1019" s="29">
        <v>100</v>
      </c>
      <c r="R1019" s="29">
        <v>100</v>
      </c>
    </row>
    <row r="1020" spans="1:18" x14ac:dyDescent="0.25">
      <c r="A1020" s="27" t="s">
        <v>141</v>
      </c>
      <c r="E1020" t="s">
        <v>102</v>
      </c>
      <c r="G1020" s="29">
        <v>100</v>
      </c>
      <c r="N1020" s="29">
        <v>100</v>
      </c>
      <c r="P1020" s="29">
        <v>100</v>
      </c>
      <c r="R1020" s="29">
        <v>100</v>
      </c>
    </row>
    <row r="1021" spans="1:18" x14ac:dyDescent="0.25">
      <c r="A1021" s="27" t="s">
        <v>141</v>
      </c>
      <c r="E1021" t="s">
        <v>102</v>
      </c>
      <c r="G1021" s="29">
        <v>100</v>
      </c>
      <c r="N1021" s="29">
        <v>100</v>
      </c>
      <c r="P1021" s="29">
        <v>100</v>
      </c>
      <c r="R1021" s="29">
        <v>100</v>
      </c>
    </row>
    <row r="1022" spans="1:18" x14ac:dyDescent="0.25">
      <c r="A1022" s="27" t="s">
        <v>141</v>
      </c>
      <c r="E1022" t="s">
        <v>102</v>
      </c>
      <c r="G1022" s="29">
        <v>100</v>
      </c>
      <c r="N1022" s="29">
        <v>100</v>
      </c>
      <c r="P1022" s="29">
        <v>100</v>
      </c>
      <c r="R1022" s="29">
        <v>100</v>
      </c>
    </row>
    <row r="1023" spans="1:18" x14ac:dyDescent="0.25">
      <c r="A1023" s="27" t="s">
        <v>141</v>
      </c>
      <c r="E1023" t="s">
        <v>102</v>
      </c>
      <c r="G1023" s="29">
        <v>100</v>
      </c>
      <c r="N1023" s="29">
        <v>100</v>
      </c>
      <c r="P1023" s="29">
        <v>100</v>
      </c>
      <c r="R1023" s="29">
        <v>100</v>
      </c>
    </row>
    <row r="1024" spans="1:18" x14ac:dyDescent="0.25">
      <c r="A1024" s="27" t="s">
        <v>141</v>
      </c>
      <c r="E1024" t="s">
        <v>102</v>
      </c>
      <c r="G1024" s="29">
        <v>100</v>
      </c>
      <c r="N1024" s="29">
        <v>100</v>
      </c>
      <c r="P1024" s="29">
        <v>100</v>
      </c>
      <c r="R1024" s="29">
        <v>100</v>
      </c>
    </row>
    <row r="1025" spans="1:18" x14ac:dyDescent="0.25">
      <c r="A1025" s="27" t="s">
        <v>141</v>
      </c>
      <c r="E1025" t="s">
        <v>102</v>
      </c>
      <c r="G1025" s="29">
        <v>100</v>
      </c>
      <c r="N1025" s="29">
        <v>100</v>
      </c>
      <c r="P1025" s="29">
        <v>100</v>
      </c>
      <c r="R1025" s="29">
        <v>100</v>
      </c>
    </row>
    <row r="1026" spans="1:18" x14ac:dyDescent="0.25">
      <c r="A1026" s="27" t="s">
        <v>141</v>
      </c>
      <c r="E1026" t="s">
        <v>102</v>
      </c>
      <c r="G1026" s="29">
        <v>100</v>
      </c>
      <c r="N1026" s="29">
        <v>100</v>
      </c>
      <c r="P1026" s="29">
        <v>100</v>
      </c>
      <c r="R1026" s="29">
        <v>100</v>
      </c>
    </row>
    <row r="1027" spans="1:18" x14ac:dyDescent="0.25">
      <c r="A1027" s="27" t="s">
        <v>141</v>
      </c>
      <c r="E1027" t="s">
        <v>102</v>
      </c>
      <c r="G1027" s="29">
        <v>100</v>
      </c>
      <c r="N1027" s="29">
        <v>100</v>
      </c>
      <c r="P1027" s="29">
        <v>100</v>
      </c>
      <c r="R1027" s="29">
        <v>100</v>
      </c>
    </row>
    <row r="1028" spans="1:18" x14ac:dyDescent="0.25">
      <c r="A1028" s="27" t="s">
        <v>141</v>
      </c>
      <c r="E1028" t="s">
        <v>102</v>
      </c>
      <c r="G1028" s="29">
        <v>100</v>
      </c>
      <c r="N1028" s="29">
        <v>100</v>
      </c>
      <c r="P1028" s="29">
        <v>100</v>
      </c>
      <c r="R1028" s="29">
        <v>100</v>
      </c>
    </row>
    <row r="1029" spans="1:18" x14ac:dyDescent="0.25">
      <c r="A1029" s="27" t="s">
        <v>141</v>
      </c>
      <c r="E1029" t="s">
        <v>102</v>
      </c>
      <c r="G1029" s="29">
        <v>100</v>
      </c>
      <c r="N1029" s="29">
        <v>100</v>
      </c>
      <c r="P1029" s="29">
        <v>100</v>
      </c>
      <c r="R1029" s="29">
        <v>100</v>
      </c>
    </row>
    <row r="1030" spans="1:18" x14ac:dyDescent="0.25">
      <c r="A1030" s="27" t="s">
        <v>141</v>
      </c>
      <c r="E1030" t="s">
        <v>102</v>
      </c>
      <c r="G1030" s="29">
        <v>100</v>
      </c>
      <c r="N1030" s="29">
        <v>100</v>
      </c>
      <c r="P1030" s="29">
        <v>100</v>
      </c>
      <c r="R1030" s="29">
        <v>100</v>
      </c>
    </row>
    <row r="1031" spans="1:18" x14ac:dyDescent="0.25">
      <c r="A1031" s="27" t="s">
        <v>141</v>
      </c>
      <c r="E1031" t="s">
        <v>102</v>
      </c>
      <c r="G1031" s="29">
        <v>100</v>
      </c>
      <c r="N1031" s="29">
        <v>100</v>
      </c>
      <c r="P1031" s="29">
        <v>100</v>
      </c>
      <c r="R1031" s="29">
        <v>100</v>
      </c>
    </row>
    <row r="1032" spans="1:18" x14ac:dyDescent="0.25">
      <c r="A1032" s="27" t="s">
        <v>141</v>
      </c>
      <c r="E1032" t="s">
        <v>102</v>
      </c>
      <c r="G1032" s="29">
        <v>100</v>
      </c>
      <c r="N1032" s="29">
        <v>100</v>
      </c>
      <c r="P1032" s="29">
        <v>100</v>
      </c>
      <c r="R1032" s="29">
        <v>100</v>
      </c>
    </row>
    <row r="1033" spans="1:18" x14ac:dyDescent="0.25">
      <c r="A1033" s="27" t="s">
        <v>141</v>
      </c>
      <c r="E1033" t="s">
        <v>102</v>
      </c>
      <c r="G1033" s="29">
        <v>100</v>
      </c>
      <c r="N1033" s="29">
        <v>100</v>
      </c>
      <c r="P1033" s="29">
        <v>100</v>
      </c>
      <c r="R1033" s="29">
        <v>100</v>
      </c>
    </row>
    <row r="1034" spans="1:18" x14ac:dyDescent="0.25">
      <c r="A1034" s="27" t="s">
        <v>141</v>
      </c>
      <c r="E1034" t="s">
        <v>102</v>
      </c>
      <c r="G1034" s="29">
        <v>100</v>
      </c>
      <c r="N1034" s="29">
        <v>100</v>
      </c>
      <c r="P1034" s="29">
        <v>100</v>
      </c>
      <c r="R1034" s="29">
        <v>100</v>
      </c>
    </row>
    <row r="1035" spans="1:18" x14ac:dyDescent="0.25">
      <c r="A1035" s="27" t="s">
        <v>141</v>
      </c>
      <c r="E1035" t="s">
        <v>102</v>
      </c>
      <c r="G1035" s="29">
        <v>100</v>
      </c>
      <c r="N1035" s="29">
        <v>100</v>
      </c>
      <c r="P1035" s="29">
        <v>100</v>
      </c>
      <c r="R1035" s="29">
        <v>100</v>
      </c>
    </row>
    <row r="1036" spans="1:18" x14ac:dyDescent="0.25">
      <c r="A1036" s="27" t="s">
        <v>141</v>
      </c>
      <c r="E1036" t="s">
        <v>102</v>
      </c>
      <c r="G1036" s="29">
        <v>100</v>
      </c>
      <c r="N1036" s="29">
        <v>100</v>
      </c>
      <c r="P1036" s="29">
        <v>100</v>
      </c>
      <c r="R1036" s="29">
        <v>100</v>
      </c>
    </row>
    <row r="1037" spans="1:18" x14ac:dyDescent="0.25">
      <c r="A1037" s="27" t="s">
        <v>141</v>
      </c>
      <c r="E1037" t="s">
        <v>102</v>
      </c>
      <c r="G1037" s="29">
        <v>100</v>
      </c>
      <c r="N1037" s="29">
        <v>100</v>
      </c>
      <c r="P1037" s="29">
        <v>100</v>
      </c>
      <c r="R1037" s="29">
        <v>100</v>
      </c>
    </row>
    <row r="1038" spans="1:18" x14ac:dyDescent="0.25">
      <c r="A1038" s="27" t="s">
        <v>141</v>
      </c>
      <c r="E1038" t="s">
        <v>102</v>
      </c>
      <c r="G1038" s="29">
        <v>100</v>
      </c>
      <c r="N1038" s="29">
        <v>100</v>
      </c>
      <c r="P1038" s="29">
        <v>100</v>
      </c>
      <c r="R1038" s="29">
        <v>100</v>
      </c>
    </row>
    <row r="1039" spans="1:18" x14ac:dyDescent="0.25">
      <c r="A1039" s="27" t="s">
        <v>141</v>
      </c>
      <c r="E1039" t="s">
        <v>102</v>
      </c>
      <c r="G1039" s="29">
        <v>100</v>
      </c>
      <c r="N1039" s="29">
        <v>100</v>
      </c>
      <c r="P1039" s="29">
        <v>100</v>
      </c>
      <c r="R1039" s="29">
        <v>100</v>
      </c>
    </row>
    <row r="1040" spans="1:18" x14ac:dyDescent="0.25">
      <c r="A1040" s="27" t="s">
        <v>141</v>
      </c>
      <c r="E1040" t="s">
        <v>102</v>
      </c>
      <c r="G1040" s="29">
        <v>100</v>
      </c>
      <c r="N1040" s="29">
        <v>100</v>
      </c>
      <c r="P1040" s="29">
        <v>100</v>
      </c>
      <c r="R1040" s="29">
        <v>100</v>
      </c>
    </row>
    <row r="1041" spans="1:18" x14ac:dyDescent="0.25">
      <c r="A1041" s="27" t="s">
        <v>141</v>
      </c>
      <c r="E1041" t="s">
        <v>102</v>
      </c>
      <c r="G1041" s="29">
        <v>100</v>
      </c>
      <c r="N1041" s="29">
        <v>100</v>
      </c>
      <c r="P1041" s="29">
        <v>100</v>
      </c>
      <c r="R1041" s="29">
        <v>100</v>
      </c>
    </row>
    <row r="1042" spans="1:18" x14ac:dyDescent="0.25">
      <c r="A1042" s="27" t="s">
        <v>141</v>
      </c>
      <c r="E1042" t="s">
        <v>102</v>
      </c>
      <c r="G1042" s="29">
        <v>100</v>
      </c>
      <c r="N1042" s="29">
        <v>100</v>
      </c>
      <c r="P1042" s="29">
        <v>100</v>
      </c>
      <c r="R1042" s="29">
        <v>100</v>
      </c>
    </row>
    <row r="1043" spans="1:18" x14ac:dyDescent="0.25">
      <c r="A1043" s="27" t="s">
        <v>141</v>
      </c>
      <c r="E1043" t="s">
        <v>102</v>
      </c>
      <c r="G1043" s="29">
        <v>100</v>
      </c>
      <c r="N1043" s="29">
        <v>100</v>
      </c>
      <c r="P1043" s="29">
        <v>100</v>
      </c>
      <c r="R1043" s="29">
        <v>100</v>
      </c>
    </row>
    <row r="1044" spans="1:18" x14ac:dyDescent="0.25">
      <c r="A1044" s="27" t="s">
        <v>141</v>
      </c>
      <c r="E1044" t="s">
        <v>102</v>
      </c>
      <c r="G1044" s="29">
        <v>100</v>
      </c>
      <c r="N1044" s="29">
        <v>100</v>
      </c>
      <c r="P1044" s="29">
        <v>100</v>
      </c>
      <c r="R1044" s="29">
        <v>100</v>
      </c>
    </row>
    <row r="1045" spans="1:18" x14ac:dyDescent="0.25">
      <c r="A1045" s="27" t="s">
        <v>141</v>
      </c>
      <c r="E1045" t="s">
        <v>102</v>
      </c>
      <c r="G1045" s="29">
        <v>100</v>
      </c>
      <c r="N1045" s="29">
        <v>100</v>
      </c>
      <c r="P1045" s="29">
        <v>100</v>
      </c>
      <c r="R1045" s="29">
        <v>100</v>
      </c>
    </row>
    <row r="1046" spans="1:18" x14ac:dyDescent="0.25">
      <c r="A1046" s="27" t="s">
        <v>141</v>
      </c>
      <c r="E1046" t="s">
        <v>102</v>
      </c>
      <c r="G1046" s="29">
        <v>100</v>
      </c>
      <c r="N1046" s="29">
        <v>100</v>
      </c>
      <c r="P1046" s="29">
        <v>100</v>
      </c>
      <c r="R1046" s="29">
        <v>100</v>
      </c>
    </row>
    <row r="1047" spans="1:18" x14ac:dyDescent="0.25">
      <c r="A1047" s="27" t="s">
        <v>141</v>
      </c>
      <c r="E1047" t="s">
        <v>102</v>
      </c>
      <c r="G1047" s="29">
        <v>100</v>
      </c>
      <c r="N1047" s="29">
        <v>100</v>
      </c>
      <c r="P1047" s="29">
        <v>100</v>
      </c>
      <c r="R1047" s="29">
        <v>100</v>
      </c>
    </row>
    <row r="1048" spans="1:18" x14ac:dyDescent="0.25">
      <c r="A1048" s="27" t="s">
        <v>141</v>
      </c>
      <c r="E1048" t="s">
        <v>102</v>
      </c>
      <c r="G1048" s="29">
        <v>100</v>
      </c>
      <c r="N1048" s="29">
        <v>100</v>
      </c>
      <c r="P1048" s="29">
        <v>100</v>
      </c>
      <c r="R1048" s="29">
        <v>100</v>
      </c>
    </row>
    <row r="1049" spans="1:18" x14ac:dyDescent="0.25">
      <c r="A1049" s="27" t="s">
        <v>141</v>
      </c>
      <c r="E1049" t="s">
        <v>102</v>
      </c>
      <c r="G1049" s="29">
        <v>100</v>
      </c>
      <c r="N1049" s="29">
        <v>100</v>
      </c>
      <c r="P1049" s="29">
        <v>100</v>
      </c>
      <c r="R1049" s="29">
        <v>100</v>
      </c>
    </row>
    <row r="1050" spans="1:18" x14ac:dyDescent="0.25">
      <c r="A1050" s="27" t="s">
        <v>141</v>
      </c>
      <c r="E1050" t="s">
        <v>102</v>
      </c>
      <c r="G1050" s="29">
        <v>100</v>
      </c>
      <c r="N1050" s="29">
        <v>100</v>
      </c>
      <c r="P1050" s="29">
        <v>100</v>
      </c>
      <c r="R1050" s="29">
        <v>100</v>
      </c>
    </row>
    <row r="1051" spans="1:18" x14ac:dyDescent="0.25">
      <c r="A1051" s="27" t="s">
        <v>141</v>
      </c>
      <c r="E1051" t="s">
        <v>102</v>
      </c>
      <c r="G1051" s="29">
        <v>100</v>
      </c>
      <c r="N1051" s="29">
        <v>100</v>
      </c>
      <c r="P1051" s="29">
        <v>100</v>
      </c>
      <c r="R1051" s="29">
        <v>100</v>
      </c>
    </row>
    <row r="1052" spans="1:18" x14ac:dyDescent="0.25">
      <c r="A1052" s="27" t="s">
        <v>141</v>
      </c>
      <c r="E1052" t="s">
        <v>102</v>
      </c>
      <c r="G1052" s="29">
        <v>100</v>
      </c>
      <c r="N1052" s="29">
        <v>100</v>
      </c>
      <c r="P1052" s="29">
        <v>100</v>
      </c>
      <c r="R1052" s="29">
        <v>100</v>
      </c>
    </row>
    <row r="1053" spans="1:18" x14ac:dyDescent="0.25">
      <c r="A1053" s="27" t="s">
        <v>141</v>
      </c>
      <c r="E1053" t="s">
        <v>102</v>
      </c>
      <c r="G1053" s="29">
        <v>100</v>
      </c>
      <c r="N1053" s="29">
        <v>100</v>
      </c>
      <c r="P1053" s="29">
        <v>100</v>
      </c>
      <c r="R1053" s="29">
        <v>100</v>
      </c>
    </row>
    <row r="1054" spans="1:18" x14ac:dyDescent="0.25">
      <c r="A1054" s="27" t="s">
        <v>141</v>
      </c>
      <c r="E1054" t="s">
        <v>102</v>
      </c>
      <c r="G1054" s="29">
        <v>100</v>
      </c>
      <c r="N1054" s="29">
        <v>100</v>
      </c>
      <c r="P1054" s="29">
        <v>100</v>
      </c>
      <c r="R1054" s="29">
        <v>100</v>
      </c>
    </row>
    <row r="1055" spans="1:18" x14ac:dyDescent="0.25">
      <c r="A1055" s="27" t="s">
        <v>141</v>
      </c>
      <c r="E1055" t="s">
        <v>102</v>
      </c>
      <c r="G1055" s="29">
        <v>100</v>
      </c>
      <c r="N1055" s="29">
        <v>100</v>
      </c>
      <c r="P1055" s="29">
        <v>100</v>
      </c>
      <c r="R1055" s="29">
        <v>100</v>
      </c>
    </row>
    <row r="1056" spans="1:18" x14ac:dyDescent="0.25">
      <c r="A1056" s="27" t="s">
        <v>141</v>
      </c>
      <c r="E1056" t="s">
        <v>102</v>
      </c>
      <c r="G1056" s="29">
        <v>100</v>
      </c>
      <c r="N1056" s="29">
        <v>100</v>
      </c>
      <c r="P1056" s="29">
        <v>100</v>
      </c>
      <c r="R1056" s="29">
        <v>100</v>
      </c>
    </row>
    <row r="1057" spans="1:18" x14ac:dyDescent="0.25">
      <c r="A1057" s="27" t="s">
        <v>141</v>
      </c>
      <c r="E1057" t="s">
        <v>102</v>
      </c>
      <c r="G1057" s="29">
        <v>100</v>
      </c>
      <c r="N1057" s="29">
        <v>100</v>
      </c>
      <c r="P1057" s="29">
        <v>100</v>
      </c>
      <c r="R1057" s="29">
        <v>100</v>
      </c>
    </row>
    <row r="1058" spans="1:18" x14ac:dyDescent="0.25">
      <c r="A1058" s="27" t="s">
        <v>141</v>
      </c>
      <c r="E1058" t="s">
        <v>102</v>
      </c>
      <c r="G1058" s="29">
        <v>100</v>
      </c>
      <c r="N1058" s="29">
        <v>100</v>
      </c>
      <c r="P1058" s="29">
        <v>100</v>
      </c>
      <c r="R1058" s="29">
        <v>100</v>
      </c>
    </row>
    <row r="1059" spans="1:18" x14ac:dyDescent="0.25">
      <c r="A1059" s="27" t="s">
        <v>141</v>
      </c>
      <c r="E1059" t="s">
        <v>102</v>
      </c>
      <c r="G1059" s="29">
        <v>100</v>
      </c>
      <c r="N1059" s="29">
        <v>100</v>
      </c>
      <c r="P1059" s="29">
        <v>100</v>
      </c>
      <c r="R1059" s="29">
        <v>100</v>
      </c>
    </row>
    <row r="1060" spans="1:18" x14ac:dyDescent="0.25">
      <c r="A1060" s="27" t="s">
        <v>141</v>
      </c>
      <c r="E1060" t="s">
        <v>102</v>
      </c>
      <c r="G1060" s="29">
        <v>100</v>
      </c>
      <c r="N1060" s="29">
        <v>100</v>
      </c>
      <c r="P1060" s="29">
        <v>100</v>
      </c>
      <c r="R1060" s="29">
        <v>100</v>
      </c>
    </row>
    <row r="1061" spans="1:18" x14ac:dyDescent="0.25">
      <c r="A1061" s="27" t="s">
        <v>141</v>
      </c>
      <c r="E1061" t="s">
        <v>102</v>
      </c>
      <c r="G1061" s="29">
        <v>100</v>
      </c>
      <c r="N1061" s="29">
        <v>100</v>
      </c>
      <c r="P1061" s="29">
        <v>100</v>
      </c>
      <c r="R1061" s="29">
        <v>100</v>
      </c>
    </row>
    <row r="1062" spans="1:18" x14ac:dyDescent="0.25">
      <c r="A1062" s="27" t="s">
        <v>141</v>
      </c>
      <c r="E1062" t="s">
        <v>102</v>
      </c>
      <c r="G1062" s="29">
        <v>100</v>
      </c>
      <c r="N1062" s="29">
        <v>100</v>
      </c>
      <c r="P1062" s="29">
        <v>100</v>
      </c>
      <c r="R1062" s="29">
        <v>100</v>
      </c>
    </row>
    <row r="1063" spans="1:18" x14ac:dyDescent="0.25">
      <c r="A1063" s="27" t="s">
        <v>141</v>
      </c>
      <c r="E1063" t="s">
        <v>102</v>
      </c>
      <c r="G1063" s="29">
        <v>100</v>
      </c>
      <c r="N1063" s="29">
        <v>100</v>
      </c>
      <c r="P1063" s="29">
        <v>100</v>
      </c>
      <c r="R1063" s="29">
        <v>100</v>
      </c>
    </row>
    <row r="1064" spans="1:18" x14ac:dyDescent="0.25">
      <c r="A1064" s="27" t="s">
        <v>141</v>
      </c>
      <c r="E1064" t="s">
        <v>102</v>
      </c>
      <c r="G1064" s="29">
        <v>100</v>
      </c>
      <c r="N1064" s="29">
        <v>100</v>
      </c>
      <c r="P1064" s="29">
        <v>100</v>
      </c>
      <c r="R1064" s="29">
        <v>100</v>
      </c>
    </row>
    <row r="1065" spans="1:18" x14ac:dyDescent="0.25">
      <c r="A1065" s="27" t="s">
        <v>141</v>
      </c>
      <c r="E1065" t="s">
        <v>102</v>
      </c>
      <c r="G1065" s="29">
        <v>100</v>
      </c>
      <c r="N1065" s="29">
        <v>100</v>
      </c>
      <c r="P1065" s="29">
        <v>100</v>
      </c>
      <c r="R1065" s="29">
        <v>100</v>
      </c>
    </row>
    <row r="1066" spans="1:18" x14ac:dyDescent="0.25">
      <c r="A1066" s="27" t="s">
        <v>141</v>
      </c>
      <c r="E1066" t="s">
        <v>102</v>
      </c>
      <c r="G1066" s="29">
        <v>100</v>
      </c>
      <c r="N1066" s="29">
        <v>100</v>
      </c>
      <c r="P1066" s="29">
        <v>100</v>
      </c>
      <c r="R1066" s="29">
        <v>100</v>
      </c>
    </row>
    <row r="1067" spans="1:18" x14ac:dyDescent="0.25">
      <c r="A1067" s="27" t="s">
        <v>141</v>
      </c>
      <c r="E1067" t="s">
        <v>102</v>
      </c>
      <c r="G1067" s="29">
        <v>100</v>
      </c>
      <c r="N1067" s="29">
        <v>100</v>
      </c>
      <c r="P1067" s="29">
        <v>100</v>
      </c>
      <c r="R1067" s="29">
        <v>100</v>
      </c>
    </row>
    <row r="1068" spans="1:18" x14ac:dyDescent="0.25">
      <c r="A1068" s="27" t="s">
        <v>141</v>
      </c>
      <c r="E1068" t="s">
        <v>102</v>
      </c>
      <c r="G1068" s="29">
        <v>100</v>
      </c>
      <c r="N1068" s="29">
        <v>100</v>
      </c>
      <c r="P1068" s="29">
        <v>100</v>
      </c>
      <c r="R1068" s="29">
        <v>100</v>
      </c>
    </row>
    <row r="1069" spans="1:18" x14ac:dyDescent="0.25">
      <c r="A1069" s="27" t="s">
        <v>141</v>
      </c>
      <c r="E1069" t="s">
        <v>102</v>
      </c>
      <c r="G1069" s="29">
        <v>100</v>
      </c>
      <c r="N1069" s="29">
        <v>100</v>
      </c>
      <c r="P1069" s="29">
        <v>100</v>
      </c>
      <c r="R1069" s="29">
        <v>100</v>
      </c>
    </row>
    <row r="1070" spans="1:18" x14ac:dyDescent="0.25">
      <c r="A1070" s="27" t="s">
        <v>141</v>
      </c>
      <c r="E1070" t="s">
        <v>102</v>
      </c>
      <c r="G1070" s="29">
        <v>100</v>
      </c>
      <c r="N1070" s="29">
        <v>100</v>
      </c>
      <c r="P1070" s="29">
        <v>100</v>
      </c>
      <c r="R1070" s="29">
        <v>100</v>
      </c>
    </row>
    <row r="1071" spans="1:18" x14ac:dyDescent="0.25">
      <c r="A1071" s="27" t="s">
        <v>141</v>
      </c>
      <c r="E1071" t="s">
        <v>102</v>
      </c>
      <c r="G1071" s="29">
        <v>100</v>
      </c>
      <c r="N1071" s="29">
        <v>100</v>
      </c>
      <c r="P1071" s="29">
        <v>100</v>
      </c>
      <c r="R1071" s="29">
        <v>100</v>
      </c>
    </row>
    <row r="1072" spans="1:18" x14ac:dyDescent="0.25">
      <c r="A1072" s="27" t="s">
        <v>141</v>
      </c>
      <c r="E1072" t="s">
        <v>102</v>
      </c>
      <c r="G1072" s="29">
        <v>100</v>
      </c>
      <c r="N1072" s="29">
        <v>100</v>
      </c>
      <c r="P1072" s="29">
        <v>100</v>
      </c>
      <c r="R1072" s="29">
        <v>100</v>
      </c>
    </row>
    <row r="1073" spans="1:18" x14ac:dyDescent="0.25">
      <c r="A1073" s="27" t="s">
        <v>141</v>
      </c>
      <c r="E1073" t="s">
        <v>102</v>
      </c>
      <c r="G1073" s="29">
        <v>100</v>
      </c>
      <c r="N1073" s="29">
        <v>100</v>
      </c>
      <c r="P1073" s="29">
        <v>100</v>
      </c>
      <c r="R1073" s="29">
        <v>100</v>
      </c>
    </row>
    <row r="1074" spans="1:18" x14ac:dyDescent="0.25">
      <c r="A1074" s="27" t="s">
        <v>141</v>
      </c>
      <c r="E1074" t="s">
        <v>102</v>
      </c>
      <c r="G1074" s="29">
        <v>100</v>
      </c>
      <c r="N1074" s="29">
        <v>100</v>
      </c>
      <c r="P1074" s="29">
        <v>100</v>
      </c>
      <c r="R1074" s="29">
        <v>100</v>
      </c>
    </row>
    <row r="1075" spans="1:18" x14ac:dyDescent="0.25">
      <c r="A1075" s="27" t="s">
        <v>141</v>
      </c>
      <c r="E1075" t="s">
        <v>102</v>
      </c>
      <c r="G1075" s="29">
        <v>100</v>
      </c>
      <c r="N1075" s="29">
        <v>100</v>
      </c>
      <c r="P1075" s="29">
        <v>100</v>
      </c>
      <c r="R1075" s="29">
        <v>100</v>
      </c>
    </row>
    <row r="1076" spans="1:18" x14ac:dyDescent="0.25">
      <c r="A1076" s="27" t="s">
        <v>141</v>
      </c>
      <c r="E1076" t="s">
        <v>102</v>
      </c>
      <c r="G1076" s="29">
        <v>100</v>
      </c>
      <c r="N1076" s="29">
        <v>100</v>
      </c>
      <c r="P1076" s="29">
        <v>100</v>
      </c>
      <c r="R1076" s="29">
        <v>100</v>
      </c>
    </row>
    <row r="1077" spans="1:18" x14ac:dyDescent="0.25">
      <c r="A1077" s="27" t="s">
        <v>141</v>
      </c>
      <c r="E1077" t="s">
        <v>102</v>
      </c>
      <c r="G1077" s="29">
        <v>100</v>
      </c>
      <c r="N1077" s="29">
        <v>100</v>
      </c>
      <c r="P1077" s="29">
        <v>100</v>
      </c>
      <c r="R1077" s="29">
        <v>100</v>
      </c>
    </row>
    <row r="1078" spans="1:18" x14ac:dyDescent="0.25">
      <c r="A1078" s="27" t="s">
        <v>141</v>
      </c>
      <c r="E1078" t="s">
        <v>102</v>
      </c>
      <c r="G1078" s="29">
        <v>100</v>
      </c>
      <c r="N1078" s="29">
        <v>100</v>
      </c>
      <c r="P1078" s="29">
        <v>100</v>
      </c>
      <c r="R1078" s="29">
        <v>100</v>
      </c>
    </row>
    <row r="1079" spans="1:18" x14ac:dyDescent="0.25">
      <c r="A1079" s="27" t="s">
        <v>141</v>
      </c>
      <c r="E1079" t="s">
        <v>102</v>
      </c>
      <c r="G1079" s="29">
        <v>100</v>
      </c>
      <c r="N1079" s="29">
        <v>100</v>
      </c>
      <c r="P1079" s="29">
        <v>100</v>
      </c>
      <c r="R1079" s="29">
        <v>100</v>
      </c>
    </row>
    <row r="1080" spans="1:18" x14ac:dyDescent="0.25">
      <c r="A1080" s="27" t="s">
        <v>141</v>
      </c>
      <c r="E1080" t="s">
        <v>102</v>
      </c>
      <c r="G1080" s="29">
        <v>100</v>
      </c>
      <c r="N1080" s="29">
        <v>100</v>
      </c>
      <c r="P1080" s="29">
        <v>100</v>
      </c>
      <c r="R1080" s="29">
        <v>100</v>
      </c>
    </row>
    <row r="1081" spans="1:18" x14ac:dyDescent="0.25">
      <c r="A1081" s="27" t="s">
        <v>141</v>
      </c>
      <c r="E1081" t="s">
        <v>102</v>
      </c>
      <c r="G1081" s="29">
        <v>100</v>
      </c>
      <c r="N1081" s="29">
        <v>100</v>
      </c>
      <c r="P1081" s="29">
        <v>100</v>
      </c>
      <c r="R1081" s="29">
        <v>100</v>
      </c>
    </row>
    <row r="1082" spans="1:18" x14ac:dyDescent="0.25">
      <c r="A1082" s="27" t="s">
        <v>141</v>
      </c>
      <c r="E1082" t="s">
        <v>102</v>
      </c>
      <c r="G1082" s="29">
        <v>100</v>
      </c>
      <c r="N1082" s="29">
        <v>100</v>
      </c>
      <c r="P1082" s="29">
        <v>100</v>
      </c>
      <c r="R1082" s="29">
        <v>100</v>
      </c>
    </row>
    <row r="1083" spans="1:18" x14ac:dyDescent="0.25">
      <c r="A1083" s="27" t="s">
        <v>141</v>
      </c>
      <c r="E1083" t="s">
        <v>102</v>
      </c>
      <c r="G1083" s="29">
        <v>100</v>
      </c>
      <c r="N1083" s="29">
        <v>100</v>
      </c>
      <c r="P1083" s="29">
        <v>100</v>
      </c>
      <c r="R1083" s="29">
        <v>100</v>
      </c>
    </row>
    <row r="1084" spans="1:18" x14ac:dyDescent="0.25">
      <c r="A1084" s="27" t="s">
        <v>141</v>
      </c>
      <c r="E1084" t="s">
        <v>102</v>
      </c>
      <c r="G1084" s="29">
        <v>100</v>
      </c>
      <c r="N1084" s="29">
        <v>100</v>
      </c>
      <c r="P1084" s="29">
        <v>100</v>
      </c>
      <c r="R1084" s="29">
        <v>100</v>
      </c>
    </row>
    <row r="1085" spans="1:18" x14ac:dyDescent="0.25">
      <c r="A1085" s="27" t="s">
        <v>141</v>
      </c>
      <c r="E1085" t="s">
        <v>102</v>
      </c>
      <c r="G1085" s="29">
        <v>100</v>
      </c>
      <c r="N1085" s="29">
        <v>100</v>
      </c>
      <c r="P1085" s="29">
        <v>100</v>
      </c>
      <c r="R1085" s="29">
        <v>100</v>
      </c>
    </row>
    <row r="1086" spans="1:18" x14ac:dyDescent="0.25">
      <c r="A1086" s="27" t="s">
        <v>141</v>
      </c>
      <c r="E1086" t="s">
        <v>102</v>
      </c>
      <c r="G1086" s="29">
        <v>100</v>
      </c>
      <c r="N1086" s="29">
        <v>100</v>
      </c>
      <c r="P1086" s="29">
        <v>100</v>
      </c>
      <c r="R1086" s="29">
        <v>100</v>
      </c>
    </row>
    <row r="1087" spans="1:18" x14ac:dyDescent="0.25">
      <c r="A1087" s="27" t="s">
        <v>141</v>
      </c>
      <c r="E1087" t="s">
        <v>102</v>
      </c>
      <c r="G1087" s="29">
        <v>100</v>
      </c>
      <c r="N1087" s="29">
        <v>100</v>
      </c>
      <c r="P1087" s="29">
        <v>100</v>
      </c>
      <c r="R1087" s="29">
        <v>100</v>
      </c>
    </row>
    <row r="1088" spans="1:18" x14ac:dyDescent="0.25">
      <c r="A1088" s="27" t="s">
        <v>141</v>
      </c>
      <c r="E1088" t="s">
        <v>102</v>
      </c>
      <c r="G1088" s="29">
        <v>100</v>
      </c>
      <c r="N1088" s="29">
        <v>100</v>
      </c>
      <c r="P1088" s="29">
        <v>100</v>
      </c>
      <c r="R1088" s="29">
        <v>100</v>
      </c>
    </row>
    <row r="1089" spans="1:18" x14ac:dyDescent="0.25">
      <c r="A1089" s="27" t="s">
        <v>141</v>
      </c>
      <c r="E1089" t="s">
        <v>102</v>
      </c>
      <c r="G1089" s="29">
        <v>100</v>
      </c>
      <c r="N1089" s="29">
        <v>100</v>
      </c>
      <c r="P1089" s="29">
        <v>100</v>
      </c>
      <c r="R1089" s="29">
        <v>100</v>
      </c>
    </row>
    <row r="1090" spans="1:18" x14ac:dyDescent="0.25">
      <c r="A1090" s="27" t="s">
        <v>141</v>
      </c>
      <c r="E1090" t="s">
        <v>102</v>
      </c>
      <c r="G1090" s="29">
        <v>100</v>
      </c>
      <c r="N1090" s="29">
        <v>100</v>
      </c>
      <c r="P1090" s="29">
        <v>100</v>
      </c>
      <c r="R1090" s="29">
        <v>100</v>
      </c>
    </row>
    <row r="1091" spans="1:18" x14ac:dyDescent="0.25">
      <c r="A1091" s="27" t="s">
        <v>141</v>
      </c>
      <c r="E1091" t="s">
        <v>102</v>
      </c>
      <c r="G1091" s="29">
        <v>100</v>
      </c>
      <c r="N1091" s="29">
        <v>100</v>
      </c>
      <c r="P1091" s="29">
        <v>100</v>
      </c>
      <c r="R1091" s="29">
        <v>100</v>
      </c>
    </row>
    <row r="1092" spans="1:18" x14ac:dyDescent="0.25">
      <c r="A1092" s="27" t="s">
        <v>141</v>
      </c>
      <c r="E1092" t="s">
        <v>102</v>
      </c>
      <c r="G1092" s="29">
        <v>100</v>
      </c>
      <c r="N1092" s="29">
        <v>100</v>
      </c>
      <c r="P1092" s="29">
        <v>100</v>
      </c>
      <c r="R1092" s="29">
        <v>100</v>
      </c>
    </row>
    <row r="1093" spans="1:18" x14ac:dyDescent="0.25">
      <c r="A1093" s="27" t="s">
        <v>141</v>
      </c>
      <c r="E1093" t="s">
        <v>102</v>
      </c>
      <c r="G1093" s="29">
        <v>100</v>
      </c>
      <c r="N1093" s="29">
        <v>100</v>
      </c>
      <c r="P1093" s="29">
        <v>100</v>
      </c>
      <c r="R1093" s="29">
        <v>100</v>
      </c>
    </row>
    <row r="1094" spans="1:18" x14ac:dyDescent="0.25">
      <c r="A1094" s="27" t="s">
        <v>141</v>
      </c>
      <c r="E1094" t="s">
        <v>102</v>
      </c>
      <c r="G1094" s="29">
        <v>100</v>
      </c>
      <c r="N1094" s="29">
        <v>100</v>
      </c>
      <c r="P1094" s="29">
        <v>100</v>
      </c>
      <c r="R1094" s="29">
        <v>100</v>
      </c>
    </row>
    <row r="1095" spans="1:18" x14ac:dyDescent="0.25">
      <c r="A1095" s="27" t="s">
        <v>141</v>
      </c>
      <c r="E1095" t="s">
        <v>102</v>
      </c>
      <c r="G1095" s="29">
        <v>100</v>
      </c>
      <c r="N1095" s="29">
        <v>100</v>
      </c>
      <c r="P1095" s="29">
        <v>100</v>
      </c>
      <c r="R1095" s="29">
        <v>100</v>
      </c>
    </row>
    <row r="1096" spans="1:18" x14ac:dyDescent="0.25">
      <c r="A1096" s="27" t="s">
        <v>141</v>
      </c>
      <c r="E1096" t="s">
        <v>102</v>
      </c>
      <c r="G1096" s="29">
        <v>100</v>
      </c>
      <c r="N1096" s="29">
        <v>100</v>
      </c>
      <c r="P1096" s="29">
        <v>100</v>
      </c>
      <c r="R1096" s="29">
        <v>100</v>
      </c>
    </row>
    <row r="1097" spans="1:18" x14ac:dyDescent="0.25">
      <c r="A1097" s="27" t="s">
        <v>141</v>
      </c>
      <c r="E1097" t="s">
        <v>102</v>
      </c>
      <c r="G1097" s="29">
        <v>100</v>
      </c>
      <c r="N1097" s="29">
        <v>100</v>
      </c>
      <c r="P1097" s="29">
        <v>100</v>
      </c>
      <c r="R1097" s="29">
        <v>100</v>
      </c>
    </row>
    <row r="1098" spans="1:18" x14ac:dyDescent="0.25">
      <c r="A1098" s="27" t="s">
        <v>141</v>
      </c>
      <c r="E1098" t="s">
        <v>102</v>
      </c>
      <c r="G1098" s="29">
        <v>100</v>
      </c>
      <c r="N1098" s="29">
        <v>100</v>
      </c>
      <c r="P1098" s="29">
        <v>100</v>
      </c>
      <c r="R1098" s="29">
        <v>100</v>
      </c>
    </row>
    <row r="1099" spans="1:18" x14ac:dyDescent="0.25">
      <c r="A1099" s="27" t="s">
        <v>141</v>
      </c>
      <c r="E1099" t="s">
        <v>102</v>
      </c>
      <c r="G1099" s="29">
        <v>100</v>
      </c>
      <c r="N1099" s="29">
        <v>100</v>
      </c>
      <c r="P1099" s="29">
        <v>100</v>
      </c>
      <c r="R1099" s="29">
        <v>100</v>
      </c>
    </row>
    <row r="1100" spans="1:18" x14ac:dyDescent="0.25">
      <c r="A1100" s="27" t="s">
        <v>141</v>
      </c>
      <c r="E1100" t="s">
        <v>102</v>
      </c>
      <c r="G1100" s="29">
        <v>100</v>
      </c>
      <c r="N1100" s="29">
        <v>100</v>
      </c>
      <c r="P1100" s="29">
        <v>100</v>
      </c>
      <c r="R1100" s="29">
        <v>100</v>
      </c>
    </row>
    <row r="1101" spans="1:18" x14ac:dyDescent="0.25">
      <c r="A1101" s="27" t="s">
        <v>141</v>
      </c>
      <c r="E1101" t="s">
        <v>102</v>
      </c>
      <c r="G1101" s="29">
        <v>100</v>
      </c>
      <c r="N1101" s="29">
        <v>100</v>
      </c>
      <c r="P1101" s="29">
        <v>100</v>
      </c>
      <c r="R1101" s="29">
        <v>100</v>
      </c>
    </row>
    <row r="1102" spans="1:18" x14ac:dyDescent="0.25">
      <c r="A1102" s="27" t="s">
        <v>141</v>
      </c>
      <c r="E1102" t="s">
        <v>102</v>
      </c>
      <c r="G1102" s="29">
        <v>100</v>
      </c>
      <c r="N1102" s="29">
        <v>100</v>
      </c>
      <c r="P1102" s="29">
        <v>100</v>
      </c>
      <c r="R1102" s="29">
        <v>100</v>
      </c>
    </row>
    <row r="1103" spans="1:18" x14ac:dyDescent="0.25">
      <c r="A1103" s="27" t="s">
        <v>141</v>
      </c>
      <c r="E1103" t="s">
        <v>102</v>
      </c>
      <c r="G1103" s="29">
        <v>100</v>
      </c>
      <c r="N1103" s="29">
        <v>100</v>
      </c>
      <c r="P1103" s="29">
        <v>100</v>
      </c>
      <c r="R1103" s="29">
        <v>100</v>
      </c>
    </row>
    <row r="1104" spans="1:18" x14ac:dyDescent="0.25">
      <c r="A1104" s="27" t="s">
        <v>141</v>
      </c>
      <c r="E1104" t="s">
        <v>102</v>
      </c>
      <c r="G1104" s="29">
        <v>100</v>
      </c>
      <c r="N1104" s="29">
        <v>100</v>
      </c>
      <c r="P1104" s="29">
        <v>100</v>
      </c>
      <c r="R1104" s="29">
        <v>100</v>
      </c>
    </row>
    <row r="1105" spans="1:18" x14ac:dyDescent="0.25">
      <c r="A1105" s="27" t="s">
        <v>141</v>
      </c>
      <c r="E1105" t="s">
        <v>102</v>
      </c>
      <c r="G1105" s="29">
        <v>100</v>
      </c>
      <c r="N1105" s="29">
        <v>100</v>
      </c>
      <c r="P1105" s="29">
        <v>100</v>
      </c>
      <c r="R1105" s="29">
        <v>100</v>
      </c>
    </row>
    <row r="1106" spans="1:18" x14ac:dyDescent="0.25">
      <c r="A1106" s="27" t="s">
        <v>141</v>
      </c>
      <c r="E1106" t="s">
        <v>102</v>
      </c>
      <c r="G1106" s="29">
        <v>100</v>
      </c>
      <c r="N1106" s="29">
        <v>100</v>
      </c>
      <c r="P1106" s="29">
        <v>100</v>
      </c>
      <c r="R1106" s="29">
        <v>100</v>
      </c>
    </row>
    <row r="1107" spans="1:18" x14ac:dyDescent="0.25">
      <c r="A1107" s="27" t="s">
        <v>141</v>
      </c>
      <c r="E1107" t="s">
        <v>102</v>
      </c>
      <c r="G1107" s="29">
        <v>100</v>
      </c>
      <c r="N1107" s="29">
        <v>100</v>
      </c>
      <c r="P1107" s="29">
        <v>100</v>
      </c>
      <c r="R1107" s="29">
        <v>100</v>
      </c>
    </row>
    <row r="1108" spans="1:18" x14ac:dyDescent="0.25">
      <c r="A1108" s="27" t="s">
        <v>141</v>
      </c>
      <c r="E1108" t="s">
        <v>102</v>
      </c>
      <c r="G1108" s="29">
        <v>100</v>
      </c>
      <c r="N1108" s="29">
        <v>100</v>
      </c>
      <c r="P1108" s="29">
        <v>100</v>
      </c>
      <c r="R1108" s="29">
        <v>100</v>
      </c>
    </row>
    <row r="1109" spans="1:18" x14ac:dyDescent="0.25">
      <c r="A1109" s="27" t="s">
        <v>141</v>
      </c>
      <c r="E1109" t="s">
        <v>102</v>
      </c>
      <c r="G1109" s="29">
        <v>100</v>
      </c>
      <c r="N1109" s="29">
        <v>100</v>
      </c>
      <c r="P1109" s="29">
        <v>100</v>
      </c>
      <c r="R1109" s="29">
        <v>100</v>
      </c>
    </row>
    <row r="1110" spans="1:18" x14ac:dyDescent="0.25">
      <c r="A1110" s="27" t="s">
        <v>141</v>
      </c>
      <c r="E1110" t="s">
        <v>102</v>
      </c>
      <c r="G1110" s="29">
        <v>100</v>
      </c>
      <c r="N1110" s="29">
        <v>100</v>
      </c>
      <c r="P1110" s="29">
        <v>100</v>
      </c>
      <c r="R1110" s="29">
        <v>100</v>
      </c>
    </row>
    <row r="1111" spans="1:18" x14ac:dyDescent="0.25">
      <c r="A1111" s="27" t="s">
        <v>141</v>
      </c>
      <c r="E1111" t="s">
        <v>102</v>
      </c>
      <c r="G1111" s="29">
        <v>100</v>
      </c>
      <c r="N1111" s="29">
        <v>100</v>
      </c>
      <c r="P1111" s="29">
        <v>100</v>
      </c>
      <c r="R1111" s="29">
        <v>100</v>
      </c>
    </row>
    <row r="1112" spans="1:18" x14ac:dyDescent="0.25">
      <c r="A1112" s="27" t="s">
        <v>141</v>
      </c>
      <c r="E1112" t="s">
        <v>102</v>
      </c>
      <c r="G1112" s="29">
        <v>100</v>
      </c>
      <c r="N1112" s="29">
        <v>100</v>
      </c>
      <c r="P1112" s="29">
        <v>100</v>
      </c>
      <c r="R1112" s="29">
        <v>100</v>
      </c>
    </row>
    <row r="1113" spans="1:18" x14ac:dyDescent="0.25">
      <c r="A1113" s="27" t="s">
        <v>141</v>
      </c>
      <c r="E1113" t="s">
        <v>102</v>
      </c>
      <c r="G1113" s="29">
        <v>100</v>
      </c>
      <c r="N1113" s="29">
        <v>100</v>
      </c>
      <c r="P1113" s="29">
        <v>100</v>
      </c>
      <c r="R1113" s="29">
        <v>100</v>
      </c>
    </row>
    <row r="1114" spans="1:18" x14ac:dyDescent="0.25">
      <c r="A1114" s="27" t="s">
        <v>141</v>
      </c>
      <c r="E1114" t="s">
        <v>102</v>
      </c>
      <c r="G1114" s="29">
        <v>100</v>
      </c>
      <c r="N1114" s="29">
        <v>100</v>
      </c>
      <c r="P1114" s="29">
        <v>100</v>
      </c>
      <c r="R1114" s="29">
        <v>100</v>
      </c>
    </row>
    <row r="1115" spans="1:18" x14ac:dyDescent="0.25">
      <c r="A1115" s="27" t="s">
        <v>141</v>
      </c>
      <c r="E1115" t="s">
        <v>102</v>
      </c>
      <c r="G1115" s="29">
        <v>100</v>
      </c>
      <c r="N1115" s="29">
        <v>100</v>
      </c>
      <c r="P1115" s="29">
        <v>100</v>
      </c>
      <c r="R1115" s="29">
        <v>100</v>
      </c>
    </row>
    <row r="1116" spans="1:18" x14ac:dyDescent="0.25">
      <c r="A1116" s="27" t="s">
        <v>141</v>
      </c>
      <c r="E1116" t="s">
        <v>102</v>
      </c>
      <c r="G1116" s="29">
        <v>100</v>
      </c>
      <c r="N1116" s="29">
        <v>100</v>
      </c>
      <c r="P1116" s="29">
        <v>100</v>
      </c>
      <c r="R1116" s="29">
        <v>100</v>
      </c>
    </row>
    <row r="1117" spans="1:18" x14ac:dyDescent="0.25">
      <c r="A1117" s="27" t="s">
        <v>141</v>
      </c>
      <c r="E1117" t="s">
        <v>102</v>
      </c>
      <c r="G1117" s="29">
        <v>100</v>
      </c>
      <c r="N1117" s="29">
        <v>100</v>
      </c>
      <c r="P1117" s="29">
        <v>100</v>
      </c>
      <c r="R1117" s="29">
        <v>100</v>
      </c>
    </row>
    <row r="1118" spans="1:18" x14ac:dyDescent="0.25">
      <c r="A1118" s="27" t="s">
        <v>141</v>
      </c>
      <c r="E1118" t="s">
        <v>102</v>
      </c>
      <c r="G1118" s="29">
        <v>100</v>
      </c>
      <c r="N1118" s="29">
        <v>100</v>
      </c>
      <c r="P1118" s="29">
        <v>100</v>
      </c>
      <c r="R1118" s="29">
        <v>100</v>
      </c>
    </row>
    <row r="1119" spans="1:18" x14ac:dyDescent="0.25">
      <c r="A1119" s="27" t="s">
        <v>141</v>
      </c>
      <c r="E1119" t="s">
        <v>102</v>
      </c>
      <c r="G1119" s="29">
        <v>100</v>
      </c>
      <c r="N1119" s="29">
        <v>100</v>
      </c>
      <c r="P1119" s="29">
        <v>100</v>
      </c>
      <c r="R1119" s="29">
        <v>100</v>
      </c>
    </row>
    <row r="1120" spans="1:18" x14ac:dyDescent="0.25">
      <c r="A1120" s="27" t="s">
        <v>141</v>
      </c>
      <c r="E1120" t="s">
        <v>102</v>
      </c>
      <c r="G1120" s="29">
        <v>100</v>
      </c>
      <c r="N1120" s="29">
        <v>100</v>
      </c>
      <c r="P1120" s="29">
        <v>100</v>
      </c>
      <c r="R1120" s="29">
        <v>100</v>
      </c>
    </row>
    <row r="1121" spans="1:18" x14ac:dyDescent="0.25">
      <c r="A1121" s="27" t="s">
        <v>141</v>
      </c>
      <c r="E1121" t="s">
        <v>102</v>
      </c>
      <c r="G1121" s="29">
        <v>100</v>
      </c>
      <c r="N1121" s="29">
        <v>100</v>
      </c>
      <c r="P1121" s="29">
        <v>100</v>
      </c>
      <c r="R1121" s="29">
        <v>100</v>
      </c>
    </row>
    <row r="1122" spans="1:18" x14ac:dyDescent="0.25">
      <c r="A1122" s="27" t="s">
        <v>141</v>
      </c>
      <c r="E1122" t="s">
        <v>102</v>
      </c>
      <c r="G1122" s="29">
        <v>100</v>
      </c>
      <c r="N1122" s="29">
        <v>100</v>
      </c>
      <c r="P1122" s="29">
        <v>100</v>
      </c>
      <c r="R1122" s="29">
        <v>100</v>
      </c>
    </row>
    <row r="1123" spans="1:18" x14ac:dyDescent="0.25">
      <c r="A1123" s="27" t="s">
        <v>141</v>
      </c>
      <c r="E1123" t="s">
        <v>102</v>
      </c>
      <c r="G1123" s="29">
        <v>100</v>
      </c>
      <c r="N1123" s="29">
        <v>100</v>
      </c>
      <c r="P1123" s="29">
        <v>100</v>
      </c>
      <c r="R1123" s="29">
        <v>100</v>
      </c>
    </row>
    <row r="1124" spans="1:18" x14ac:dyDescent="0.25">
      <c r="A1124" s="27" t="s">
        <v>141</v>
      </c>
      <c r="E1124" t="s">
        <v>102</v>
      </c>
      <c r="G1124" s="29">
        <v>100</v>
      </c>
      <c r="N1124" s="29">
        <v>100</v>
      </c>
      <c r="P1124" s="29">
        <v>100</v>
      </c>
      <c r="R1124" s="29">
        <v>100</v>
      </c>
    </row>
    <row r="1125" spans="1:18" x14ac:dyDescent="0.25">
      <c r="A1125" s="27" t="s">
        <v>141</v>
      </c>
      <c r="E1125" t="s">
        <v>102</v>
      </c>
      <c r="G1125" s="29">
        <v>100</v>
      </c>
      <c r="N1125" s="29">
        <v>100</v>
      </c>
      <c r="P1125" s="29">
        <v>100</v>
      </c>
      <c r="R1125" s="29">
        <v>100</v>
      </c>
    </row>
    <row r="1126" spans="1:18" x14ac:dyDescent="0.25">
      <c r="A1126" s="27" t="s">
        <v>141</v>
      </c>
      <c r="E1126" t="s">
        <v>102</v>
      </c>
      <c r="G1126" s="29">
        <v>100</v>
      </c>
      <c r="N1126" s="29">
        <v>100</v>
      </c>
      <c r="P1126" s="29">
        <v>100</v>
      </c>
      <c r="R1126" s="29">
        <v>100</v>
      </c>
    </row>
    <row r="1127" spans="1:18" x14ac:dyDescent="0.25">
      <c r="A1127" s="27" t="s">
        <v>141</v>
      </c>
      <c r="E1127" t="s">
        <v>102</v>
      </c>
      <c r="G1127" s="29">
        <v>100</v>
      </c>
      <c r="N1127" s="29">
        <v>100</v>
      </c>
      <c r="P1127" s="29">
        <v>100</v>
      </c>
      <c r="R1127" s="29">
        <v>100</v>
      </c>
    </row>
    <row r="1128" spans="1:18" x14ac:dyDescent="0.25">
      <c r="A1128" s="27" t="s">
        <v>141</v>
      </c>
      <c r="E1128" t="s">
        <v>102</v>
      </c>
      <c r="G1128" s="29">
        <v>100</v>
      </c>
      <c r="N1128" s="29">
        <v>100</v>
      </c>
      <c r="P1128" s="29">
        <v>100</v>
      </c>
      <c r="R1128" s="29">
        <v>100</v>
      </c>
    </row>
    <row r="1129" spans="1:18" x14ac:dyDescent="0.25">
      <c r="A1129" s="27" t="s">
        <v>141</v>
      </c>
      <c r="E1129" t="s">
        <v>102</v>
      </c>
      <c r="G1129" s="29">
        <v>100</v>
      </c>
      <c r="N1129" s="29">
        <v>100</v>
      </c>
      <c r="P1129" s="29">
        <v>100</v>
      </c>
      <c r="R1129" s="29">
        <v>100</v>
      </c>
    </row>
    <row r="1130" spans="1:18" x14ac:dyDescent="0.25">
      <c r="A1130" s="27" t="s">
        <v>141</v>
      </c>
      <c r="E1130" t="s">
        <v>102</v>
      </c>
      <c r="G1130" s="29">
        <v>100</v>
      </c>
      <c r="N1130" s="29">
        <v>100</v>
      </c>
      <c r="P1130" s="29">
        <v>100</v>
      </c>
      <c r="R1130" s="29">
        <v>100</v>
      </c>
    </row>
    <row r="1131" spans="1:18" x14ac:dyDescent="0.25">
      <c r="A1131" s="27" t="s">
        <v>141</v>
      </c>
      <c r="E1131" t="s">
        <v>102</v>
      </c>
      <c r="G1131" s="29">
        <v>100</v>
      </c>
      <c r="N1131" s="29">
        <v>100</v>
      </c>
      <c r="P1131" s="29">
        <v>100</v>
      </c>
      <c r="R1131" s="29">
        <v>100</v>
      </c>
    </row>
    <row r="1132" spans="1:18" x14ac:dyDescent="0.25">
      <c r="A1132" s="27" t="s">
        <v>141</v>
      </c>
      <c r="E1132" t="s">
        <v>102</v>
      </c>
      <c r="G1132" s="29">
        <v>100</v>
      </c>
      <c r="N1132" s="29">
        <v>100</v>
      </c>
      <c r="P1132" s="29">
        <v>100</v>
      </c>
      <c r="R1132" s="29">
        <v>100</v>
      </c>
    </row>
    <row r="1133" spans="1:18" x14ac:dyDescent="0.25">
      <c r="A1133" s="27" t="s">
        <v>141</v>
      </c>
      <c r="E1133" t="s">
        <v>102</v>
      </c>
      <c r="G1133" s="29">
        <v>100</v>
      </c>
      <c r="N1133" s="29">
        <v>100</v>
      </c>
      <c r="P1133" s="29">
        <v>100</v>
      </c>
      <c r="R1133" s="29">
        <v>100</v>
      </c>
    </row>
    <row r="1134" spans="1:18" x14ac:dyDescent="0.25">
      <c r="A1134" s="27" t="s">
        <v>141</v>
      </c>
      <c r="E1134" t="s">
        <v>102</v>
      </c>
      <c r="G1134" s="29">
        <v>100</v>
      </c>
      <c r="N1134" s="29">
        <v>100</v>
      </c>
      <c r="P1134" s="29">
        <v>100</v>
      </c>
      <c r="R1134" s="29">
        <v>100</v>
      </c>
    </row>
    <row r="1135" spans="1:18" x14ac:dyDescent="0.25">
      <c r="A1135" s="27" t="s">
        <v>141</v>
      </c>
      <c r="E1135" t="s">
        <v>102</v>
      </c>
      <c r="G1135" s="29">
        <v>100</v>
      </c>
      <c r="N1135" s="29">
        <v>100</v>
      </c>
      <c r="P1135" s="29">
        <v>100</v>
      </c>
      <c r="R1135" s="29">
        <v>100</v>
      </c>
    </row>
    <row r="1136" spans="1:18" x14ac:dyDescent="0.25">
      <c r="A1136" s="27" t="s">
        <v>141</v>
      </c>
      <c r="E1136" t="s">
        <v>102</v>
      </c>
      <c r="G1136" s="29">
        <v>100</v>
      </c>
      <c r="N1136" s="29">
        <v>100</v>
      </c>
      <c r="P1136" s="29">
        <v>100</v>
      </c>
      <c r="R1136" s="29">
        <v>100</v>
      </c>
    </row>
    <row r="1137" spans="1:18" x14ac:dyDescent="0.25">
      <c r="A1137" s="27" t="s">
        <v>141</v>
      </c>
      <c r="E1137" t="s">
        <v>102</v>
      </c>
      <c r="G1137" s="29">
        <v>100</v>
      </c>
      <c r="N1137" s="29">
        <v>100</v>
      </c>
      <c r="P1137" s="29">
        <v>100</v>
      </c>
      <c r="R1137" s="29">
        <v>100</v>
      </c>
    </row>
    <row r="1138" spans="1:18" x14ac:dyDescent="0.25">
      <c r="A1138" s="27" t="s">
        <v>141</v>
      </c>
      <c r="E1138" t="s">
        <v>102</v>
      </c>
      <c r="G1138" s="29">
        <v>100</v>
      </c>
      <c r="N1138" s="29">
        <v>100</v>
      </c>
      <c r="P1138" s="29">
        <v>100</v>
      </c>
      <c r="R1138" s="29">
        <v>100</v>
      </c>
    </row>
    <row r="1139" spans="1:18" x14ac:dyDescent="0.25">
      <c r="A1139" s="27" t="s">
        <v>141</v>
      </c>
      <c r="E1139" t="s">
        <v>102</v>
      </c>
      <c r="G1139" s="29">
        <v>100</v>
      </c>
      <c r="N1139" s="29">
        <v>100</v>
      </c>
      <c r="P1139" s="29">
        <v>100</v>
      </c>
      <c r="R1139" s="29">
        <v>100</v>
      </c>
    </row>
    <row r="1140" spans="1:18" x14ac:dyDescent="0.25">
      <c r="A1140" s="27" t="s">
        <v>141</v>
      </c>
      <c r="E1140" t="s">
        <v>102</v>
      </c>
      <c r="G1140" s="29">
        <v>100</v>
      </c>
      <c r="N1140" s="29">
        <v>100</v>
      </c>
      <c r="P1140" s="29">
        <v>100</v>
      </c>
      <c r="R1140" s="29">
        <v>100</v>
      </c>
    </row>
    <row r="1141" spans="1:18" x14ac:dyDescent="0.25">
      <c r="A1141" s="27" t="s">
        <v>141</v>
      </c>
      <c r="E1141" t="s">
        <v>102</v>
      </c>
      <c r="G1141" s="29">
        <v>100</v>
      </c>
      <c r="N1141" s="29">
        <v>100</v>
      </c>
      <c r="P1141" s="29">
        <v>100</v>
      </c>
      <c r="R1141" s="29">
        <v>100</v>
      </c>
    </row>
    <row r="1142" spans="1:18" x14ac:dyDescent="0.25">
      <c r="A1142" s="27" t="s">
        <v>141</v>
      </c>
      <c r="E1142" t="s">
        <v>102</v>
      </c>
      <c r="G1142" s="29">
        <v>100</v>
      </c>
      <c r="N1142" s="29">
        <v>100</v>
      </c>
      <c r="P1142" s="29">
        <v>100</v>
      </c>
      <c r="R1142" s="29">
        <v>100</v>
      </c>
    </row>
    <row r="1143" spans="1:18" x14ac:dyDescent="0.25">
      <c r="A1143" s="27" t="s">
        <v>141</v>
      </c>
      <c r="E1143" t="s">
        <v>102</v>
      </c>
      <c r="G1143" s="29">
        <v>100</v>
      </c>
      <c r="N1143" s="29">
        <v>100</v>
      </c>
      <c r="P1143" s="29">
        <v>100</v>
      </c>
      <c r="R1143" s="29">
        <v>100</v>
      </c>
    </row>
    <row r="1144" spans="1:18" x14ac:dyDescent="0.25">
      <c r="A1144" s="27" t="s">
        <v>141</v>
      </c>
      <c r="E1144" t="s">
        <v>102</v>
      </c>
      <c r="G1144" s="29">
        <v>100</v>
      </c>
      <c r="N1144" s="29">
        <v>100</v>
      </c>
      <c r="P1144" s="29">
        <v>100</v>
      </c>
      <c r="R1144" s="29">
        <v>100</v>
      </c>
    </row>
    <row r="1145" spans="1:18" x14ac:dyDescent="0.25">
      <c r="A1145" s="27" t="s">
        <v>141</v>
      </c>
      <c r="E1145" t="s">
        <v>102</v>
      </c>
      <c r="G1145" s="29">
        <v>100</v>
      </c>
      <c r="N1145" s="29">
        <v>100</v>
      </c>
      <c r="P1145" s="29">
        <v>100</v>
      </c>
      <c r="R1145" s="29">
        <v>100</v>
      </c>
    </row>
    <row r="1146" spans="1:18" x14ac:dyDescent="0.25">
      <c r="A1146" s="27" t="s">
        <v>141</v>
      </c>
      <c r="E1146" t="s">
        <v>102</v>
      </c>
      <c r="G1146" s="29">
        <v>100</v>
      </c>
      <c r="N1146" s="29">
        <v>100</v>
      </c>
      <c r="P1146" s="29">
        <v>100</v>
      </c>
      <c r="R1146" s="29">
        <v>100</v>
      </c>
    </row>
    <row r="1147" spans="1:18" x14ac:dyDescent="0.25">
      <c r="A1147" s="27" t="s">
        <v>141</v>
      </c>
      <c r="E1147" t="s">
        <v>102</v>
      </c>
      <c r="G1147" s="29">
        <v>100</v>
      </c>
      <c r="N1147" s="29">
        <v>100</v>
      </c>
      <c r="P1147" s="29">
        <v>100</v>
      </c>
      <c r="R1147" s="29">
        <v>100</v>
      </c>
    </row>
    <row r="1148" spans="1:18" x14ac:dyDescent="0.25">
      <c r="A1148" s="27" t="s">
        <v>141</v>
      </c>
      <c r="E1148" t="s">
        <v>102</v>
      </c>
      <c r="G1148" s="29">
        <v>100</v>
      </c>
      <c r="N1148" s="29">
        <v>100</v>
      </c>
      <c r="P1148" s="29">
        <v>100</v>
      </c>
      <c r="R1148" s="29">
        <v>100</v>
      </c>
    </row>
    <row r="1149" spans="1:18" x14ac:dyDescent="0.25">
      <c r="A1149" s="27" t="s">
        <v>141</v>
      </c>
      <c r="E1149" t="s">
        <v>102</v>
      </c>
      <c r="G1149" s="29">
        <v>100</v>
      </c>
      <c r="N1149" s="29">
        <v>100</v>
      </c>
      <c r="P1149" s="29">
        <v>100</v>
      </c>
      <c r="R1149" s="29">
        <v>100</v>
      </c>
    </row>
    <row r="1150" spans="1:18" x14ac:dyDescent="0.25">
      <c r="A1150" s="27" t="s">
        <v>141</v>
      </c>
      <c r="E1150" t="s">
        <v>102</v>
      </c>
      <c r="G1150" s="29">
        <v>100</v>
      </c>
      <c r="N1150" s="29">
        <v>100</v>
      </c>
      <c r="P1150" s="29">
        <v>100</v>
      </c>
      <c r="R1150" s="29">
        <v>100</v>
      </c>
    </row>
    <row r="1151" spans="1:18" x14ac:dyDescent="0.25">
      <c r="A1151" s="27" t="s">
        <v>141</v>
      </c>
      <c r="E1151" t="s">
        <v>102</v>
      </c>
      <c r="G1151" s="29">
        <v>100</v>
      </c>
      <c r="N1151" s="29">
        <v>100</v>
      </c>
      <c r="P1151" s="29">
        <v>100</v>
      </c>
      <c r="R1151" s="29">
        <v>100</v>
      </c>
    </row>
    <row r="1152" spans="1:18" x14ac:dyDescent="0.25">
      <c r="A1152" s="27" t="s">
        <v>141</v>
      </c>
      <c r="E1152" t="s">
        <v>102</v>
      </c>
      <c r="G1152" s="29">
        <v>100</v>
      </c>
      <c r="N1152" s="29">
        <v>100</v>
      </c>
      <c r="P1152" s="29">
        <v>100</v>
      </c>
      <c r="R1152" s="29">
        <v>100</v>
      </c>
    </row>
    <row r="1153" spans="1:18" x14ac:dyDescent="0.25">
      <c r="A1153" s="27" t="s">
        <v>141</v>
      </c>
      <c r="E1153" t="s">
        <v>102</v>
      </c>
      <c r="G1153" s="29">
        <v>100</v>
      </c>
      <c r="N1153" s="29">
        <v>100</v>
      </c>
      <c r="P1153" s="29">
        <v>100</v>
      </c>
      <c r="R1153" s="29">
        <v>100</v>
      </c>
    </row>
    <row r="1154" spans="1:18" x14ac:dyDescent="0.25">
      <c r="A1154" s="27" t="s">
        <v>141</v>
      </c>
      <c r="E1154" t="s">
        <v>102</v>
      </c>
      <c r="G1154" s="29">
        <v>100</v>
      </c>
      <c r="N1154" s="29">
        <v>100</v>
      </c>
      <c r="P1154" s="29">
        <v>100</v>
      </c>
      <c r="R1154" s="29">
        <v>100</v>
      </c>
    </row>
    <row r="1155" spans="1:18" x14ac:dyDescent="0.25">
      <c r="A1155" s="27" t="s">
        <v>141</v>
      </c>
      <c r="E1155" t="s">
        <v>102</v>
      </c>
      <c r="G1155" s="29">
        <v>100</v>
      </c>
      <c r="N1155" s="29">
        <v>100</v>
      </c>
      <c r="P1155" s="29">
        <v>100</v>
      </c>
      <c r="R1155" s="29">
        <v>100</v>
      </c>
    </row>
    <row r="1156" spans="1:18" x14ac:dyDescent="0.25">
      <c r="A1156" s="27" t="s">
        <v>141</v>
      </c>
      <c r="E1156" t="s">
        <v>102</v>
      </c>
      <c r="G1156" s="29">
        <v>100</v>
      </c>
      <c r="N1156" s="29">
        <v>100</v>
      </c>
      <c r="P1156" s="29">
        <v>100</v>
      </c>
      <c r="R1156" s="29">
        <v>100</v>
      </c>
    </row>
    <row r="1157" spans="1:18" x14ac:dyDescent="0.25">
      <c r="A1157" s="27" t="s">
        <v>141</v>
      </c>
      <c r="E1157" t="s">
        <v>102</v>
      </c>
      <c r="G1157" s="29">
        <v>100</v>
      </c>
      <c r="N1157" s="29">
        <v>100</v>
      </c>
      <c r="P1157" s="29">
        <v>100</v>
      </c>
      <c r="R1157" s="29">
        <v>100</v>
      </c>
    </row>
    <row r="1158" spans="1:18" x14ac:dyDescent="0.25">
      <c r="A1158" s="27" t="s">
        <v>141</v>
      </c>
      <c r="E1158" t="s">
        <v>102</v>
      </c>
      <c r="G1158" s="29">
        <v>100</v>
      </c>
      <c r="N1158" s="29">
        <v>100</v>
      </c>
      <c r="P1158" s="29">
        <v>100</v>
      </c>
      <c r="R1158" s="29">
        <v>100</v>
      </c>
    </row>
    <row r="1159" spans="1:18" x14ac:dyDescent="0.25">
      <c r="A1159" s="27" t="s">
        <v>141</v>
      </c>
      <c r="E1159" t="s">
        <v>102</v>
      </c>
      <c r="G1159" s="29">
        <v>100</v>
      </c>
      <c r="N1159" s="29">
        <v>100</v>
      </c>
      <c r="P1159" s="29">
        <v>100</v>
      </c>
      <c r="R1159" s="29">
        <v>100</v>
      </c>
    </row>
    <row r="1160" spans="1:18" x14ac:dyDescent="0.25">
      <c r="A1160" s="27" t="s">
        <v>141</v>
      </c>
      <c r="E1160" t="s">
        <v>102</v>
      </c>
      <c r="G1160" s="29">
        <v>100</v>
      </c>
      <c r="N1160" s="29">
        <v>100</v>
      </c>
      <c r="P1160" s="29">
        <v>100</v>
      </c>
      <c r="R1160" s="29">
        <v>100</v>
      </c>
    </row>
    <row r="1161" spans="1:18" x14ac:dyDescent="0.25">
      <c r="A1161" s="27" t="s">
        <v>141</v>
      </c>
      <c r="E1161" t="s">
        <v>102</v>
      </c>
      <c r="G1161" s="29">
        <v>100</v>
      </c>
      <c r="N1161" s="29">
        <v>100</v>
      </c>
      <c r="P1161" s="29">
        <v>100</v>
      </c>
      <c r="R1161" s="29">
        <v>100</v>
      </c>
    </row>
    <row r="1162" spans="1:18" x14ac:dyDescent="0.25">
      <c r="A1162" s="27" t="s">
        <v>141</v>
      </c>
      <c r="E1162" t="s">
        <v>102</v>
      </c>
      <c r="G1162" s="29">
        <v>100</v>
      </c>
      <c r="N1162" s="29">
        <v>100</v>
      </c>
      <c r="P1162" s="29">
        <v>100</v>
      </c>
      <c r="R1162" s="29">
        <v>100</v>
      </c>
    </row>
    <row r="1163" spans="1:18" x14ac:dyDescent="0.25">
      <c r="A1163" s="27" t="s">
        <v>141</v>
      </c>
      <c r="E1163" t="s">
        <v>102</v>
      </c>
      <c r="G1163" s="29">
        <v>100</v>
      </c>
      <c r="N1163" s="29">
        <v>100</v>
      </c>
      <c r="P1163" s="29">
        <v>100</v>
      </c>
      <c r="R1163" s="29">
        <v>100</v>
      </c>
    </row>
    <row r="1164" spans="1:18" x14ac:dyDescent="0.25">
      <c r="A1164" s="27" t="s">
        <v>141</v>
      </c>
      <c r="E1164" t="s">
        <v>102</v>
      </c>
      <c r="G1164" s="29">
        <v>100</v>
      </c>
      <c r="N1164" s="29">
        <v>100</v>
      </c>
      <c r="P1164" s="29">
        <v>100</v>
      </c>
      <c r="R1164" s="29">
        <v>100</v>
      </c>
    </row>
    <row r="1165" spans="1:18" x14ac:dyDescent="0.25">
      <c r="A1165" s="27" t="s">
        <v>141</v>
      </c>
      <c r="E1165" t="s">
        <v>102</v>
      </c>
      <c r="G1165" s="29">
        <v>100</v>
      </c>
      <c r="N1165" s="29">
        <v>100</v>
      </c>
      <c r="P1165" s="29">
        <v>100</v>
      </c>
      <c r="R1165" s="29">
        <v>100</v>
      </c>
    </row>
    <row r="1166" spans="1:18" x14ac:dyDescent="0.25">
      <c r="A1166" s="27" t="s">
        <v>141</v>
      </c>
      <c r="E1166" t="s">
        <v>102</v>
      </c>
      <c r="G1166" s="29">
        <v>100</v>
      </c>
      <c r="N1166" s="29">
        <v>100</v>
      </c>
      <c r="P1166" s="29">
        <v>100</v>
      </c>
      <c r="R1166" s="29">
        <v>100</v>
      </c>
    </row>
    <row r="1167" spans="1:18" x14ac:dyDescent="0.25">
      <c r="A1167" s="27" t="s">
        <v>141</v>
      </c>
      <c r="E1167" t="s">
        <v>102</v>
      </c>
      <c r="G1167" s="29">
        <v>100</v>
      </c>
      <c r="N1167" s="29">
        <v>100</v>
      </c>
      <c r="P1167" s="29">
        <v>100</v>
      </c>
      <c r="R1167" s="29">
        <v>100</v>
      </c>
    </row>
    <row r="1168" spans="1:18" x14ac:dyDescent="0.25">
      <c r="A1168" s="27" t="s">
        <v>141</v>
      </c>
      <c r="E1168" t="s">
        <v>102</v>
      </c>
      <c r="G1168" s="29">
        <v>100</v>
      </c>
      <c r="N1168" s="29">
        <v>100</v>
      </c>
      <c r="P1168" s="29">
        <v>100</v>
      </c>
      <c r="R1168" s="29">
        <v>100</v>
      </c>
    </row>
    <row r="1169" spans="1:18" x14ac:dyDescent="0.25">
      <c r="A1169" s="27" t="s">
        <v>141</v>
      </c>
      <c r="E1169" t="s">
        <v>102</v>
      </c>
      <c r="G1169" s="29">
        <v>100</v>
      </c>
      <c r="N1169" s="29">
        <v>100</v>
      </c>
      <c r="P1169" s="29">
        <v>100</v>
      </c>
      <c r="R1169" s="29">
        <v>100</v>
      </c>
    </row>
    <row r="1170" spans="1:18" x14ac:dyDescent="0.25">
      <c r="A1170" s="27" t="s">
        <v>141</v>
      </c>
      <c r="E1170" t="s">
        <v>102</v>
      </c>
      <c r="G1170" s="29">
        <v>100</v>
      </c>
      <c r="N1170" s="29">
        <v>100</v>
      </c>
      <c r="P1170" s="29">
        <v>100</v>
      </c>
      <c r="R1170" s="29">
        <v>100</v>
      </c>
    </row>
    <row r="1171" spans="1:18" x14ac:dyDescent="0.25">
      <c r="A1171" s="27" t="s">
        <v>141</v>
      </c>
      <c r="E1171" t="s">
        <v>102</v>
      </c>
      <c r="G1171" s="29">
        <v>100</v>
      </c>
      <c r="N1171" s="29">
        <v>100</v>
      </c>
      <c r="P1171" s="29">
        <v>100</v>
      </c>
      <c r="R1171" s="29">
        <v>100</v>
      </c>
    </row>
    <row r="1172" spans="1:18" x14ac:dyDescent="0.25">
      <c r="A1172" s="27" t="s">
        <v>141</v>
      </c>
      <c r="E1172" t="s">
        <v>102</v>
      </c>
      <c r="G1172" s="29">
        <v>100</v>
      </c>
      <c r="N1172" s="29">
        <v>100</v>
      </c>
      <c r="P1172" s="29">
        <v>100</v>
      </c>
      <c r="R1172" s="29">
        <v>100</v>
      </c>
    </row>
    <row r="1173" spans="1:18" x14ac:dyDescent="0.25">
      <c r="A1173" s="27" t="s">
        <v>141</v>
      </c>
      <c r="E1173" t="s">
        <v>102</v>
      </c>
      <c r="G1173" s="29">
        <v>100</v>
      </c>
      <c r="N1173" s="29">
        <v>100</v>
      </c>
      <c r="P1173" s="29">
        <v>100</v>
      </c>
      <c r="R1173" s="29">
        <v>100</v>
      </c>
    </row>
    <row r="1174" spans="1:18" x14ac:dyDescent="0.25">
      <c r="A1174" s="27" t="s">
        <v>141</v>
      </c>
      <c r="E1174" t="s">
        <v>102</v>
      </c>
      <c r="G1174" s="29">
        <v>100</v>
      </c>
      <c r="N1174" s="29">
        <v>100</v>
      </c>
      <c r="P1174" s="29">
        <v>100</v>
      </c>
      <c r="R1174" s="29">
        <v>100</v>
      </c>
    </row>
    <row r="1175" spans="1:18" x14ac:dyDescent="0.25">
      <c r="A1175" s="27" t="s">
        <v>141</v>
      </c>
      <c r="E1175" t="s">
        <v>102</v>
      </c>
      <c r="G1175" s="29">
        <v>100</v>
      </c>
      <c r="N1175" s="29">
        <v>100</v>
      </c>
      <c r="P1175" s="29">
        <v>100</v>
      </c>
      <c r="R1175" s="29">
        <v>100</v>
      </c>
    </row>
    <row r="1176" spans="1:18" x14ac:dyDescent="0.25">
      <c r="A1176" s="27" t="s">
        <v>141</v>
      </c>
      <c r="E1176" t="s">
        <v>102</v>
      </c>
      <c r="G1176" s="29">
        <v>100</v>
      </c>
      <c r="N1176" s="29">
        <v>100</v>
      </c>
      <c r="P1176" s="29">
        <v>100</v>
      </c>
      <c r="R1176" s="29">
        <v>100</v>
      </c>
    </row>
    <row r="1177" spans="1:18" x14ac:dyDescent="0.25">
      <c r="A1177" s="27" t="s">
        <v>141</v>
      </c>
      <c r="E1177" t="s">
        <v>102</v>
      </c>
      <c r="G1177" s="29">
        <v>100</v>
      </c>
      <c r="N1177" s="29">
        <v>100</v>
      </c>
      <c r="P1177" s="29">
        <v>100</v>
      </c>
      <c r="R1177" s="29">
        <v>100</v>
      </c>
    </row>
    <row r="1178" spans="1:18" x14ac:dyDescent="0.25">
      <c r="A1178" s="27" t="s">
        <v>141</v>
      </c>
      <c r="E1178" t="s">
        <v>102</v>
      </c>
      <c r="G1178" s="29">
        <v>100</v>
      </c>
      <c r="N1178" s="29">
        <v>100</v>
      </c>
      <c r="P1178" s="29">
        <v>100</v>
      </c>
      <c r="R1178" s="29">
        <v>100</v>
      </c>
    </row>
    <row r="1179" spans="1:18" x14ac:dyDescent="0.25">
      <c r="A1179" s="27" t="s">
        <v>141</v>
      </c>
      <c r="E1179" t="s">
        <v>102</v>
      </c>
      <c r="G1179" s="29">
        <v>100</v>
      </c>
      <c r="N1179" s="29">
        <v>100</v>
      </c>
      <c r="P1179" s="29">
        <v>100</v>
      </c>
      <c r="R1179" s="29">
        <v>100</v>
      </c>
    </row>
    <row r="1180" spans="1:18" x14ac:dyDescent="0.25">
      <c r="A1180" s="27" t="s">
        <v>141</v>
      </c>
      <c r="E1180" t="s">
        <v>102</v>
      </c>
      <c r="G1180" s="29">
        <v>100</v>
      </c>
      <c r="N1180" s="29">
        <v>100</v>
      </c>
      <c r="P1180" s="29">
        <v>100</v>
      </c>
      <c r="R1180" s="29">
        <v>100</v>
      </c>
    </row>
    <row r="1181" spans="1:18" x14ac:dyDescent="0.25">
      <c r="A1181" s="27" t="s">
        <v>141</v>
      </c>
      <c r="E1181" t="s">
        <v>102</v>
      </c>
      <c r="G1181" s="29">
        <v>100</v>
      </c>
      <c r="N1181" s="29">
        <v>100</v>
      </c>
      <c r="P1181" s="29">
        <v>100</v>
      </c>
      <c r="R1181" s="29">
        <v>100</v>
      </c>
    </row>
    <row r="1182" spans="1:18" x14ac:dyDescent="0.25">
      <c r="A1182" s="27" t="s">
        <v>141</v>
      </c>
      <c r="E1182" t="s">
        <v>102</v>
      </c>
      <c r="G1182" s="29">
        <v>100</v>
      </c>
      <c r="N1182" s="29">
        <v>100</v>
      </c>
      <c r="P1182" s="29">
        <v>100</v>
      </c>
      <c r="R1182" s="29">
        <v>100</v>
      </c>
    </row>
    <row r="1183" spans="1:18" x14ac:dyDescent="0.25">
      <c r="A1183" s="27" t="s">
        <v>141</v>
      </c>
      <c r="E1183" t="s">
        <v>102</v>
      </c>
      <c r="G1183" s="29">
        <v>100</v>
      </c>
      <c r="N1183" s="29">
        <v>100</v>
      </c>
      <c r="P1183" s="29">
        <v>100</v>
      </c>
      <c r="R1183" s="29">
        <v>100</v>
      </c>
    </row>
    <row r="1184" spans="1:18" x14ac:dyDescent="0.25">
      <c r="A1184" s="27" t="s">
        <v>141</v>
      </c>
      <c r="E1184" t="s">
        <v>102</v>
      </c>
      <c r="G1184" s="29">
        <v>100</v>
      </c>
      <c r="N1184" s="29">
        <v>100</v>
      </c>
      <c r="P1184" s="29">
        <v>100</v>
      </c>
      <c r="R1184" s="29">
        <v>100</v>
      </c>
    </row>
    <row r="1185" spans="1:18" x14ac:dyDescent="0.25">
      <c r="A1185" s="27" t="s">
        <v>141</v>
      </c>
      <c r="E1185" t="s">
        <v>102</v>
      </c>
      <c r="G1185" s="29">
        <v>100</v>
      </c>
      <c r="N1185" s="29">
        <v>100</v>
      </c>
      <c r="P1185" s="29">
        <v>100</v>
      </c>
      <c r="R1185" s="29">
        <v>100</v>
      </c>
    </row>
    <row r="1186" spans="1:18" x14ac:dyDescent="0.25">
      <c r="A1186" s="27" t="s">
        <v>141</v>
      </c>
      <c r="E1186" t="s">
        <v>102</v>
      </c>
      <c r="G1186" s="29">
        <v>100</v>
      </c>
      <c r="N1186" s="29">
        <v>100</v>
      </c>
      <c r="P1186" s="29">
        <v>100</v>
      </c>
      <c r="R1186" s="29">
        <v>100</v>
      </c>
    </row>
    <row r="1187" spans="1:18" x14ac:dyDescent="0.25">
      <c r="A1187" s="27" t="s">
        <v>141</v>
      </c>
      <c r="E1187" t="s">
        <v>102</v>
      </c>
      <c r="G1187" s="29">
        <v>100</v>
      </c>
      <c r="N1187" s="29">
        <v>100</v>
      </c>
      <c r="P1187" s="29">
        <v>100</v>
      </c>
      <c r="R1187" s="29">
        <v>100</v>
      </c>
    </row>
    <row r="1188" spans="1:18" x14ac:dyDescent="0.25">
      <c r="A1188" s="27" t="s">
        <v>141</v>
      </c>
      <c r="E1188" t="s">
        <v>102</v>
      </c>
      <c r="G1188" s="29">
        <v>100</v>
      </c>
      <c r="N1188" s="29">
        <v>100</v>
      </c>
      <c r="P1188" s="29">
        <v>100</v>
      </c>
      <c r="R1188" s="29">
        <v>100</v>
      </c>
    </row>
    <row r="1189" spans="1:18" x14ac:dyDescent="0.25">
      <c r="A1189" s="27" t="s">
        <v>141</v>
      </c>
      <c r="E1189" t="s">
        <v>102</v>
      </c>
      <c r="G1189" s="29">
        <v>100</v>
      </c>
      <c r="N1189" s="29">
        <v>100</v>
      </c>
      <c r="P1189" s="29">
        <v>100</v>
      </c>
      <c r="R1189" s="29">
        <v>100</v>
      </c>
    </row>
    <row r="1190" spans="1:18" x14ac:dyDescent="0.25">
      <c r="A1190" s="27" t="s">
        <v>141</v>
      </c>
      <c r="E1190" t="s">
        <v>102</v>
      </c>
      <c r="G1190" s="29">
        <v>100</v>
      </c>
      <c r="N1190" s="29">
        <v>100</v>
      </c>
      <c r="P1190" s="29">
        <v>100</v>
      </c>
      <c r="R1190" s="29">
        <v>100</v>
      </c>
    </row>
    <row r="1191" spans="1:18" x14ac:dyDescent="0.25">
      <c r="A1191" s="27" t="s">
        <v>141</v>
      </c>
      <c r="E1191" t="s">
        <v>102</v>
      </c>
      <c r="G1191" s="29">
        <v>100</v>
      </c>
      <c r="N1191" s="29">
        <v>100</v>
      </c>
      <c r="P1191" s="29">
        <v>100</v>
      </c>
      <c r="R1191" s="29">
        <v>100</v>
      </c>
    </row>
    <row r="1192" spans="1:18" x14ac:dyDescent="0.25">
      <c r="A1192" s="27" t="s">
        <v>141</v>
      </c>
      <c r="E1192" t="s">
        <v>102</v>
      </c>
      <c r="G1192" s="29">
        <v>100</v>
      </c>
      <c r="N1192" s="29">
        <v>100</v>
      </c>
      <c r="P1192" s="29">
        <v>100</v>
      </c>
      <c r="R1192" s="29">
        <v>100</v>
      </c>
    </row>
    <row r="1193" spans="1:18" x14ac:dyDescent="0.25">
      <c r="A1193" s="27" t="s">
        <v>141</v>
      </c>
      <c r="E1193" t="s">
        <v>102</v>
      </c>
      <c r="G1193" s="29">
        <v>100</v>
      </c>
      <c r="N1193" s="29">
        <v>100</v>
      </c>
      <c r="P1193" s="29">
        <v>100</v>
      </c>
      <c r="R1193" s="29">
        <v>100</v>
      </c>
    </row>
    <row r="1194" spans="1:18" x14ac:dyDescent="0.25">
      <c r="A1194" s="27" t="s">
        <v>141</v>
      </c>
      <c r="E1194" t="s">
        <v>102</v>
      </c>
      <c r="G1194" s="29">
        <v>100</v>
      </c>
      <c r="N1194" s="29">
        <v>100</v>
      </c>
      <c r="P1194" s="29">
        <v>100</v>
      </c>
      <c r="R1194" s="29">
        <v>100</v>
      </c>
    </row>
    <row r="1195" spans="1:18" x14ac:dyDescent="0.25">
      <c r="A1195" s="27" t="s">
        <v>141</v>
      </c>
      <c r="E1195" t="s">
        <v>102</v>
      </c>
      <c r="G1195" s="29">
        <v>100</v>
      </c>
      <c r="N1195" s="29">
        <v>100</v>
      </c>
      <c r="P1195" s="29">
        <v>100</v>
      </c>
      <c r="R1195" s="29">
        <v>100</v>
      </c>
    </row>
    <row r="1196" spans="1:18" x14ac:dyDescent="0.25">
      <c r="A1196" s="27" t="s">
        <v>141</v>
      </c>
      <c r="E1196" t="s">
        <v>102</v>
      </c>
      <c r="G1196" s="29">
        <v>100</v>
      </c>
      <c r="N1196" s="29">
        <v>100</v>
      </c>
      <c r="P1196" s="29">
        <v>100</v>
      </c>
      <c r="R1196" s="29">
        <v>100</v>
      </c>
    </row>
    <row r="1197" spans="1:18" x14ac:dyDescent="0.25">
      <c r="A1197" s="27" t="s">
        <v>141</v>
      </c>
      <c r="E1197" t="s">
        <v>102</v>
      </c>
      <c r="G1197" s="29">
        <v>100</v>
      </c>
      <c r="N1197" s="29">
        <v>100</v>
      </c>
      <c r="P1197" s="29">
        <v>100</v>
      </c>
      <c r="R1197" s="29">
        <v>100</v>
      </c>
    </row>
    <row r="1198" spans="1:18" x14ac:dyDescent="0.25">
      <c r="A1198" s="27" t="s">
        <v>141</v>
      </c>
      <c r="E1198" t="s">
        <v>102</v>
      </c>
      <c r="G1198" s="29">
        <v>100</v>
      </c>
      <c r="N1198" s="29">
        <v>100</v>
      </c>
      <c r="P1198" s="29">
        <v>100</v>
      </c>
      <c r="R1198" s="29">
        <v>100</v>
      </c>
    </row>
    <row r="1199" spans="1:18" x14ac:dyDescent="0.25">
      <c r="A1199" s="27" t="s">
        <v>141</v>
      </c>
      <c r="E1199" t="s">
        <v>102</v>
      </c>
      <c r="G1199" s="29">
        <v>100</v>
      </c>
      <c r="N1199" s="29">
        <v>100</v>
      </c>
      <c r="P1199" s="29">
        <v>100</v>
      </c>
      <c r="R1199" s="29">
        <v>100</v>
      </c>
    </row>
    <row r="1200" spans="1:18" x14ac:dyDescent="0.25">
      <c r="A1200" s="27" t="s">
        <v>141</v>
      </c>
      <c r="E1200" t="s">
        <v>102</v>
      </c>
      <c r="G1200" s="29">
        <v>100</v>
      </c>
      <c r="N1200" s="29">
        <v>100</v>
      </c>
      <c r="P1200" s="29">
        <v>100</v>
      </c>
      <c r="R1200" s="29">
        <v>100</v>
      </c>
    </row>
    <row r="1201" spans="1:18" x14ac:dyDescent="0.25">
      <c r="A1201" s="27" t="s">
        <v>141</v>
      </c>
      <c r="E1201" t="s">
        <v>102</v>
      </c>
      <c r="G1201" s="29">
        <v>100</v>
      </c>
      <c r="N1201" s="29">
        <v>100</v>
      </c>
      <c r="P1201" s="29">
        <v>100</v>
      </c>
      <c r="R1201" s="29">
        <v>100</v>
      </c>
    </row>
    <row r="1202" spans="1:18" x14ac:dyDescent="0.25">
      <c r="A1202" s="27" t="s">
        <v>141</v>
      </c>
      <c r="E1202" t="s">
        <v>102</v>
      </c>
      <c r="G1202" s="29">
        <v>100</v>
      </c>
      <c r="N1202" s="29">
        <v>100</v>
      </c>
      <c r="P1202" s="29">
        <v>100</v>
      </c>
      <c r="R1202" s="29">
        <v>100</v>
      </c>
    </row>
    <row r="1203" spans="1:18" x14ac:dyDescent="0.25">
      <c r="A1203" s="27" t="s">
        <v>141</v>
      </c>
      <c r="E1203" t="s">
        <v>102</v>
      </c>
      <c r="G1203" s="29">
        <v>100</v>
      </c>
      <c r="N1203" s="29">
        <v>100</v>
      </c>
      <c r="P1203" s="29">
        <v>100</v>
      </c>
      <c r="R1203" s="29">
        <v>100</v>
      </c>
    </row>
    <row r="1204" spans="1:18" x14ac:dyDescent="0.25">
      <c r="A1204" s="27" t="s">
        <v>141</v>
      </c>
      <c r="E1204" t="s">
        <v>102</v>
      </c>
      <c r="G1204" s="29">
        <v>100</v>
      </c>
      <c r="N1204" s="29">
        <v>100</v>
      </c>
      <c r="P1204" s="29">
        <v>100</v>
      </c>
      <c r="R1204" s="29">
        <v>100</v>
      </c>
    </row>
    <row r="1205" spans="1:18" x14ac:dyDescent="0.25">
      <c r="A1205" s="27" t="s">
        <v>141</v>
      </c>
      <c r="E1205" t="s">
        <v>102</v>
      </c>
      <c r="G1205" s="29">
        <v>100</v>
      </c>
      <c r="N1205" s="29">
        <v>100</v>
      </c>
      <c r="P1205" s="29">
        <v>100</v>
      </c>
      <c r="R1205" s="29">
        <v>100</v>
      </c>
    </row>
    <row r="1206" spans="1:18" x14ac:dyDescent="0.25">
      <c r="A1206" s="27" t="s">
        <v>141</v>
      </c>
      <c r="E1206" t="s">
        <v>102</v>
      </c>
      <c r="G1206" s="29">
        <v>100</v>
      </c>
      <c r="N1206" s="29">
        <v>100</v>
      </c>
      <c r="P1206" s="29">
        <v>100</v>
      </c>
      <c r="R1206" s="29">
        <v>100</v>
      </c>
    </row>
    <row r="1207" spans="1:18" x14ac:dyDescent="0.25">
      <c r="A1207" s="27" t="s">
        <v>141</v>
      </c>
      <c r="E1207" t="s">
        <v>102</v>
      </c>
      <c r="G1207" s="29">
        <v>100</v>
      </c>
      <c r="N1207" s="29">
        <v>100</v>
      </c>
      <c r="P1207" s="29">
        <v>100</v>
      </c>
      <c r="R1207" s="29">
        <v>100</v>
      </c>
    </row>
    <row r="1208" spans="1:18" x14ac:dyDescent="0.25">
      <c r="A1208" s="27" t="s">
        <v>141</v>
      </c>
      <c r="E1208" t="s">
        <v>102</v>
      </c>
      <c r="G1208" s="29">
        <v>100</v>
      </c>
      <c r="N1208" s="29">
        <v>100</v>
      </c>
      <c r="P1208" s="29">
        <v>100</v>
      </c>
      <c r="R1208" s="29">
        <v>100</v>
      </c>
    </row>
    <row r="1209" spans="1:18" x14ac:dyDescent="0.25">
      <c r="A1209" s="27" t="s">
        <v>141</v>
      </c>
      <c r="E1209" t="s">
        <v>102</v>
      </c>
      <c r="G1209" s="29">
        <v>100</v>
      </c>
      <c r="N1209" s="29">
        <v>100</v>
      </c>
      <c r="P1209" s="29">
        <v>100</v>
      </c>
      <c r="R1209" s="29">
        <v>100</v>
      </c>
    </row>
    <row r="1210" spans="1:18" x14ac:dyDescent="0.25">
      <c r="A1210" s="27" t="s">
        <v>141</v>
      </c>
      <c r="E1210" t="s">
        <v>102</v>
      </c>
      <c r="G1210" s="29">
        <v>100</v>
      </c>
      <c r="N1210" s="29">
        <v>100</v>
      </c>
      <c r="P1210" s="29">
        <v>100</v>
      </c>
      <c r="R1210" s="29">
        <v>100</v>
      </c>
    </row>
    <row r="1211" spans="1:18" x14ac:dyDescent="0.25">
      <c r="A1211" s="27" t="s">
        <v>141</v>
      </c>
      <c r="E1211" t="s">
        <v>102</v>
      </c>
      <c r="G1211" s="29">
        <v>100</v>
      </c>
      <c r="N1211" s="29">
        <v>100</v>
      </c>
      <c r="P1211" s="29">
        <v>100</v>
      </c>
      <c r="R1211" s="29">
        <v>100</v>
      </c>
    </row>
    <row r="1212" spans="1:18" x14ac:dyDescent="0.25">
      <c r="A1212" s="27" t="s">
        <v>141</v>
      </c>
      <c r="E1212" t="s">
        <v>102</v>
      </c>
      <c r="G1212" s="29">
        <v>100</v>
      </c>
      <c r="N1212" s="29">
        <v>100</v>
      </c>
      <c r="P1212" s="29">
        <v>100</v>
      </c>
      <c r="R1212" s="29">
        <v>100</v>
      </c>
    </row>
    <row r="1213" spans="1:18" x14ac:dyDescent="0.25">
      <c r="A1213" s="27" t="s">
        <v>141</v>
      </c>
      <c r="E1213" t="s">
        <v>102</v>
      </c>
      <c r="G1213" s="29">
        <v>100</v>
      </c>
      <c r="N1213" s="29">
        <v>100</v>
      </c>
      <c r="P1213" s="29">
        <v>100</v>
      </c>
      <c r="R1213" s="29">
        <v>100</v>
      </c>
    </row>
    <row r="1214" spans="1:18" x14ac:dyDescent="0.25">
      <c r="A1214" s="27" t="s">
        <v>141</v>
      </c>
      <c r="E1214" t="s">
        <v>102</v>
      </c>
      <c r="G1214" s="29">
        <v>100</v>
      </c>
      <c r="N1214" s="29">
        <v>100</v>
      </c>
      <c r="P1214" s="29">
        <v>100</v>
      </c>
      <c r="R1214" s="29">
        <v>100</v>
      </c>
    </row>
    <row r="1215" spans="1:18" x14ac:dyDescent="0.25">
      <c r="A1215" s="27" t="s">
        <v>141</v>
      </c>
      <c r="E1215" t="s">
        <v>102</v>
      </c>
      <c r="G1215" s="29">
        <v>100</v>
      </c>
      <c r="N1215" s="29">
        <v>100</v>
      </c>
      <c r="P1215" s="29">
        <v>100</v>
      </c>
      <c r="R1215" s="29">
        <v>100</v>
      </c>
    </row>
    <row r="1216" spans="1:18" x14ac:dyDescent="0.25">
      <c r="A1216" s="27" t="s">
        <v>141</v>
      </c>
      <c r="E1216" t="s">
        <v>102</v>
      </c>
      <c r="G1216" s="29">
        <v>100</v>
      </c>
      <c r="N1216" s="29">
        <v>100</v>
      </c>
      <c r="P1216" s="29">
        <v>100</v>
      </c>
      <c r="R1216" s="29">
        <v>100</v>
      </c>
    </row>
    <row r="1217" spans="1:18" x14ac:dyDescent="0.25">
      <c r="A1217" s="27" t="s">
        <v>141</v>
      </c>
      <c r="E1217" t="s">
        <v>102</v>
      </c>
      <c r="G1217" s="29">
        <v>100</v>
      </c>
      <c r="N1217" s="29">
        <v>100</v>
      </c>
      <c r="P1217" s="29">
        <v>100</v>
      </c>
      <c r="R1217" s="29">
        <v>100</v>
      </c>
    </row>
    <row r="1218" spans="1:18" x14ac:dyDescent="0.25">
      <c r="A1218" s="27" t="s">
        <v>141</v>
      </c>
      <c r="E1218" t="s">
        <v>102</v>
      </c>
      <c r="G1218" s="29">
        <v>100</v>
      </c>
      <c r="N1218" s="29">
        <v>100</v>
      </c>
      <c r="P1218" s="29">
        <v>100</v>
      </c>
      <c r="R1218" s="29">
        <v>100</v>
      </c>
    </row>
    <row r="1219" spans="1:18" x14ac:dyDescent="0.25">
      <c r="A1219" s="27" t="s">
        <v>141</v>
      </c>
      <c r="E1219" t="s">
        <v>102</v>
      </c>
      <c r="G1219" s="29">
        <v>100</v>
      </c>
      <c r="N1219" s="29">
        <v>100</v>
      </c>
      <c r="P1219" s="29">
        <v>100</v>
      </c>
      <c r="R1219" s="29">
        <v>100</v>
      </c>
    </row>
    <row r="1220" spans="1:18" x14ac:dyDescent="0.25">
      <c r="A1220" s="27" t="s">
        <v>141</v>
      </c>
      <c r="E1220" t="s">
        <v>102</v>
      </c>
      <c r="G1220" s="29">
        <v>100</v>
      </c>
      <c r="N1220" s="29">
        <v>100</v>
      </c>
      <c r="P1220" s="29">
        <v>100</v>
      </c>
      <c r="R1220" s="29">
        <v>100</v>
      </c>
    </row>
    <row r="1221" spans="1:18" x14ac:dyDescent="0.25">
      <c r="A1221" s="27" t="s">
        <v>141</v>
      </c>
      <c r="E1221" t="s">
        <v>102</v>
      </c>
      <c r="G1221" s="29">
        <v>100</v>
      </c>
      <c r="N1221" s="29">
        <v>100</v>
      </c>
      <c r="P1221" s="29">
        <v>100</v>
      </c>
      <c r="R1221" s="29">
        <v>100</v>
      </c>
    </row>
    <row r="1222" spans="1:18" x14ac:dyDescent="0.25">
      <c r="A1222" s="27" t="s">
        <v>141</v>
      </c>
      <c r="E1222" t="s">
        <v>102</v>
      </c>
      <c r="G1222" s="29">
        <v>100</v>
      </c>
      <c r="N1222" s="29">
        <v>100</v>
      </c>
      <c r="P1222" s="29">
        <v>100</v>
      </c>
      <c r="R1222" s="29">
        <v>100</v>
      </c>
    </row>
    <row r="1223" spans="1:18" x14ac:dyDescent="0.25">
      <c r="A1223" s="27" t="s">
        <v>141</v>
      </c>
      <c r="E1223" t="s">
        <v>102</v>
      </c>
      <c r="G1223" s="29">
        <v>100</v>
      </c>
      <c r="N1223" s="29">
        <v>100</v>
      </c>
      <c r="P1223" s="29">
        <v>100</v>
      </c>
      <c r="R1223" s="29">
        <v>100</v>
      </c>
    </row>
    <row r="1224" spans="1:18" x14ac:dyDescent="0.25">
      <c r="A1224" s="27" t="s">
        <v>141</v>
      </c>
      <c r="E1224" t="s">
        <v>102</v>
      </c>
      <c r="G1224" s="29">
        <v>100</v>
      </c>
      <c r="N1224" s="29">
        <v>100</v>
      </c>
      <c r="P1224" s="29">
        <v>100</v>
      </c>
      <c r="R1224" s="29">
        <v>100</v>
      </c>
    </row>
    <row r="1225" spans="1:18" x14ac:dyDescent="0.25">
      <c r="A1225" s="27" t="s">
        <v>141</v>
      </c>
      <c r="E1225" t="s">
        <v>102</v>
      </c>
      <c r="G1225" s="29">
        <v>100</v>
      </c>
      <c r="N1225" s="29">
        <v>100</v>
      </c>
      <c r="P1225" s="29">
        <v>100</v>
      </c>
      <c r="R1225" s="29">
        <v>100</v>
      </c>
    </row>
    <row r="1226" spans="1:18" x14ac:dyDescent="0.25">
      <c r="A1226" s="27" t="s">
        <v>141</v>
      </c>
      <c r="E1226" t="s">
        <v>102</v>
      </c>
      <c r="G1226" s="29">
        <v>100</v>
      </c>
      <c r="N1226" s="29">
        <v>100</v>
      </c>
      <c r="P1226" s="29">
        <v>100</v>
      </c>
      <c r="R1226" s="29">
        <v>100</v>
      </c>
    </row>
    <row r="1227" spans="1:18" x14ac:dyDescent="0.25">
      <c r="A1227" s="27" t="s">
        <v>141</v>
      </c>
      <c r="E1227" t="s">
        <v>102</v>
      </c>
      <c r="G1227" s="29">
        <v>100</v>
      </c>
      <c r="N1227" s="29">
        <v>100</v>
      </c>
      <c r="P1227" s="29">
        <v>100</v>
      </c>
      <c r="R1227" s="29">
        <v>100</v>
      </c>
    </row>
    <row r="1228" spans="1:18" x14ac:dyDescent="0.25">
      <c r="A1228" s="27" t="s">
        <v>141</v>
      </c>
      <c r="E1228" t="s">
        <v>102</v>
      </c>
      <c r="G1228" s="29">
        <v>100</v>
      </c>
      <c r="N1228" s="29">
        <v>100</v>
      </c>
      <c r="P1228" s="29">
        <v>100</v>
      </c>
      <c r="R1228" s="29">
        <v>100</v>
      </c>
    </row>
    <row r="1229" spans="1:18" x14ac:dyDescent="0.25">
      <c r="A1229" s="27" t="s">
        <v>141</v>
      </c>
      <c r="E1229" t="s">
        <v>102</v>
      </c>
      <c r="G1229" s="29">
        <v>100</v>
      </c>
      <c r="N1229" s="29">
        <v>100</v>
      </c>
      <c r="P1229" s="29">
        <v>100</v>
      </c>
      <c r="R1229" s="29">
        <v>100</v>
      </c>
    </row>
    <row r="1230" spans="1:18" x14ac:dyDescent="0.25">
      <c r="A1230" s="27" t="s">
        <v>141</v>
      </c>
      <c r="E1230" t="s">
        <v>102</v>
      </c>
      <c r="G1230" s="29">
        <v>100</v>
      </c>
      <c r="N1230" s="29">
        <v>100</v>
      </c>
      <c r="P1230" s="29">
        <v>100</v>
      </c>
      <c r="R1230" s="29">
        <v>100</v>
      </c>
    </row>
    <row r="1231" spans="1:18" x14ac:dyDescent="0.25">
      <c r="A1231" s="27" t="s">
        <v>141</v>
      </c>
      <c r="E1231" t="s">
        <v>102</v>
      </c>
      <c r="G1231" s="29">
        <v>100</v>
      </c>
      <c r="N1231" s="29">
        <v>100</v>
      </c>
      <c r="P1231" s="29">
        <v>100</v>
      </c>
      <c r="R1231" s="29">
        <v>100</v>
      </c>
    </row>
    <row r="1232" spans="1:18" x14ac:dyDescent="0.25">
      <c r="A1232" s="27" t="s">
        <v>141</v>
      </c>
      <c r="E1232" t="s">
        <v>102</v>
      </c>
      <c r="G1232" s="29">
        <v>100</v>
      </c>
      <c r="N1232" s="29">
        <v>100</v>
      </c>
      <c r="P1232" s="29">
        <v>100</v>
      </c>
      <c r="R1232" s="29">
        <v>100</v>
      </c>
    </row>
    <row r="1233" spans="1:18" x14ac:dyDescent="0.25">
      <c r="A1233" s="27" t="s">
        <v>141</v>
      </c>
      <c r="E1233" t="s">
        <v>102</v>
      </c>
      <c r="G1233" s="29">
        <v>100</v>
      </c>
      <c r="N1233" s="29">
        <v>100</v>
      </c>
      <c r="P1233" s="29">
        <v>100</v>
      </c>
      <c r="R1233" s="29">
        <v>100</v>
      </c>
    </row>
    <row r="1234" spans="1:18" x14ac:dyDescent="0.25">
      <c r="A1234" s="27" t="s">
        <v>141</v>
      </c>
      <c r="E1234" t="s">
        <v>102</v>
      </c>
      <c r="G1234" s="29">
        <v>100</v>
      </c>
      <c r="N1234" s="29">
        <v>100</v>
      </c>
      <c r="P1234" s="29">
        <v>100</v>
      </c>
      <c r="R1234" s="29">
        <v>100</v>
      </c>
    </row>
    <row r="1235" spans="1:18" x14ac:dyDescent="0.25">
      <c r="A1235" s="27" t="s">
        <v>141</v>
      </c>
      <c r="E1235" t="s">
        <v>102</v>
      </c>
      <c r="G1235" s="29">
        <v>100</v>
      </c>
      <c r="N1235" s="29">
        <v>100</v>
      </c>
      <c r="P1235" s="29">
        <v>100</v>
      </c>
      <c r="R1235" s="29">
        <v>100</v>
      </c>
    </row>
    <row r="1236" spans="1:18" x14ac:dyDescent="0.25">
      <c r="A1236" s="27" t="s">
        <v>141</v>
      </c>
      <c r="E1236" t="s">
        <v>102</v>
      </c>
      <c r="G1236" s="29">
        <v>100</v>
      </c>
      <c r="N1236" s="29">
        <v>100</v>
      </c>
      <c r="P1236" s="29">
        <v>100</v>
      </c>
      <c r="R1236" s="29">
        <v>100</v>
      </c>
    </row>
    <row r="1237" spans="1:18" x14ac:dyDescent="0.25">
      <c r="A1237" s="27" t="s">
        <v>141</v>
      </c>
      <c r="E1237" t="s">
        <v>102</v>
      </c>
      <c r="G1237" s="29">
        <v>100</v>
      </c>
      <c r="N1237" s="29">
        <v>100</v>
      </c>
      <c r="P1237" s="29">
        <v>100</v>
      </c>
      <c r="R1237" s="29">
        <v>100</v>
      </c>
    </row>
    <row r="1238" spans="1:18" x14ac:dyDescent="0.25">
      <c r="A1238" s="27" t="s">
        <v>141</v>
      </c>
      <c r="E1238" t="s">
        <v>102</v>
      </c>
      <c r="G1238" s="29">
        <v>100</v>
      </c>
      <c r="N1238" s="29">
        <v>100</v>
      </c>
      <c r="P1238" s="29">
        <v>100</v>
      </c>
      <c r="R1238" s="29">
        <v>100</v>
      </c>
    </row>
    <row r="1239" spans="1:18" x14ac:dyDescent="0.25">
      <c r="A1239" s="27" t="s">
        <v>141</v>
      </c>
      <c r="E1239" t="s">
        <v>102</v>
      </c>
      <c r="G1239" s="29">
        <v>100</v>
      </c>
      <c r="N1239" s="29">
        <v>100</v>
      </c>
      <c r="P1239" s="29">
        <v>100</v>
      </c>
      <c r="R1239" s="29">
        <v>100</v>
      </c>
    </row>
    <row r="1240" spans="1:18" x14ac:dyDescent="0.25">
      <c r="A1240" s="27" t="s">
        <v>141</v>
      </c>
      <c r="E1240" t="s">
        <v>102</v>
      </c>
      <c r="G1240" s="29">
        <v>100</v>
      </c>
      <c r="N1240" s="29">
        <v>100</v>
      </c>
      <c r="P1240" s="29">
        <v>100</v>
      </c>
      <c r="R1240" s="29">
        <v>100</v>
      </c>
    </row>
    <row r="1241" spans="1:18" x14ac:dyDescent="0.25">
      <c r="A1241" s="27" t="s">
        <v>141</v>
      </c>
      <c r="E1241" t="s">
        <v>102</v>
      </c>
      <c r="G1241" s="29">
        <v>100</v>
      </c>
      <c r="N1241" s="29">
        <v>100</v>
      </c>
      <c r="P1241" s="29">
        <v>100</v>
      </c>
      <c r="R1241" s="29">
        <v>100</v>
      </c>
    </row>
    <row r="1242" spans="1:18" x14ac:dyDescent="0.25">
      <c r="A1242" s="27" t="s">
        <v>141</v>
      </c>
      <c r="E1242" t="s">
        <v>102</v>
      </c>
      <c r="G1242" s="29">
        <v>100</v>
      </c>
      <c r="N1242" s="29">
        <v>100</v>
      </c>
      <c r="P1242" s="29">
        <v>100</v>
      </c>
      <c r="R1242" s="29">
        <v>100</v>
      </c>
    </row>
    <row r="1243" spans="1:18" x14ac:dyDescent="0.25">
      <c r="A1243" s="27" t="s">
        <v>141</v>
      </c>
      <c r="E1243" t="s">
        <v>102</v>
      </c>
      <c r="G1243" s="29">
        <v>100</v>
      </c>
      <c r="N1243" s="29">
        <v>100</v>
      </c>
      <c r="P1243" s="29">
        <v>100</v>
      </c>
      <c r="R1243" s="29">
        <v>100</v>
      </c>
    </row>
    <row r="1244" spans="1:18" x14ac:dyDescent="0.25">
      <c r="A1244" s="27" t="s">
        <v>141</v>
      </c>
      <c r="E1244" t="s">
        <v>102</v>
      </c>
      <c r="G1244" s="29">
        <v>100</v>
      </c>
      <c r="N1244" s="29">
        <v>100</v>
      </c>
      <c r="P1244" s="29">
        <v>100</v>
      </c>
      <c r="R1244" s="29">
        <v>100</v>
      </c>
    </row>
    <row r="1245" spans="1:18" x14ac:dyDescent="0.25">
      <c r="A1245" s="27" t="s">
        <v>141</v>
      </c>
      <c r="E1245" t="s">
        <v>102</v>
      </c>
      <c r="G1245" s="29">
        <v>100</v>
      </c>
      <c r="N1245" s="29">
        <v>100</v>
      </c>
      <c r="P1245" s="29">
        <v>100</v>
      </c>
      <c r="R1245" s="29">
        <v>100</v>
      </c>
    </row>
    <row r="1246" spans="1:18" x14ac:dyDescent="0.25">
      <c r="A1246" s="27" t="s">
        <v>141</v>
      </c>
      <c r="E1246" t="s">
        <v>102</v>
      </c>
      <c r="G1246" s="29">
        <v>100</v>
      </c>
      <c r="N1246" s="29">
        <v>100</v>
      </c>
      <c r="P1246" s="29">
        <v>100</v>
      </c>
      <c r="R1246" s="29">
        <v>100</v>
      </c>
    </row>
    <row r="1247" spans="1:18" x14ac:dyDescent="0.25">
      <c r="A1247" s="27" t="s">
        <v>141</v>
      </c>
      <c r="E1247" t="s">
        <v>102</v>
      </c>
      <c r="G1247" s="29">
        <v>100</v>
      </c>
      <c r="N1247" s="29">
        <v>100</v>
      </c>
      <c r="P1247" s="29">
        <v>100</v>
      </c>
      <c r="R1247" s="29">
        <v>100</v>
      </c>
    </row>
    <row r="1248" spans="1:18" x14ac:dyDescent="0.25">
      <c r="A1248" s="27" t="s">
        <v>141</v>
      </c>
      <c r="E1248" t="s">
        <v>102</v>
      </c>
      <c r="G1248" s="29">
        <v>100</v>
      </c>
      <c r="N1248" s="29">
        <v>100</v>
      </c>
      <c r="P1248" s="29">
        <v>100</v>
      </c>
      <c r="R1248" s="29">
        <v>100</v>
      </c>
    </row>
    <row r="1249" spans="1:18" x14ac:dyDescent="0.25">
      <c r="A1249" s="27" t="s">
        <v>141</v>
      </c>
      <c r="E1249" t="s">
        <v>102</v>
      </c>
      <c r="G1249" s="29">
        <v>100</v>
      </c>
      <c r="N1249" s="29">
        <v>100</v>
      </c>
      <c r="P1249" s="29">
        <v>100</v>
      </c>
      <c r="R1249" s="29">
        <v>100</v>
      </c>
    </row>
    <row r="1250" spans="1:18" x14ac:dyDescent="0.25">
      <c r="A1250" s="27" t="s">
        <v>141</v>
      </c>
      <c r="E1250" t="s">
        <v>102</v>
      </c>
      <c r="G1250" s="29">
        <v>100</v>
      </c>
      <c r="N1250" s="29">
        <v>100</v>
      </c>
      <c r="P1250" s="29">
        <v>100</v>
      </c>
      <c r="R1250" s="29">
        <v>100</v>
      </c>
    </row>
    <row r="1251" spans="1:18" x14ac:dyDescent="0.25">
      <c r="A1251" s="27" t="s">
        <v>141</v>
      </c>
      <c r="E1251" t="s">
        <v>102</v>
      </c>
      <c r="G1251" s="29">
        <v>100</v>
      </c>
      <c r="N1251" s="29">
        <v>100</v>
      </c>
      <c r="P1251" s="29">
        <v>100</v>
      </c>
      <c r="R1251" s="29">
        <v>100</v>
      </c>
    </row>
    <row r="1252" spans="1:18" x14ac:dyDescent="0.25">
      <c r="A1252" s="27" t="s">
        <v>141</v>
      </c>
      <c r="E1252" t="s">
        <v>102</v>
      </c>
      <c r="G1252" s="29">
        <v>100</v>
      </c>
      <c r="N1252" s="29">
        <v>100</v>
      </c>
      <c r="P1252" s="29">
        <v>100</v>
      </c>
      <c r="R1252" s="29">
        <v>100</v>
      </c>
    </row>
    <row r="1253" spans="1:18" x14ac:dyDescent="0.25">
      <c r="A1253" s="27" t="s">
        <v>141</v>
      </c>
      <c r="E1253" t="s">
        <v>102</v>
      </c>
      <c r="G1253" s="29">
        <v>100</v>
      </c>
      <c r="N1253" s="29">
        <v>100</v>
      </c>
      <c r="P1253" s="29">
        <v>100</v>
      </c>
      <c r="R1253" s="29">
        <v>100</v>
      </c>
    </row>
    <row r="1254" spans="1:18" x14ac:dyDescent="0.25">
      <c r="A1254" s="27" t="s">
        <v>141</v>
      </c>
      <c r="E1254" t="s">
        <v>102</v>
      </c>
      <c r="G1254" s="29">
        <v>100</v>
      </c>
      <c r="N1254" s="29">
        <v>100</v>
      </c>
      <c r="P1254" s="29">
        <v>100</v>
      </c>
      <c r="R1254" s="29">
        <v>100</v>
      </c>
    </row>
    <row r="1255" spans="1:18" x14ac:dyDescent="0.25">
      <c r="A1255" s="27" t="s">
        <v>141</v>
      </c>
      <c r="E1255" t="s">
        <v>102</v>
      </c>
      <c r="G1255" s="29">
        <v>100</v>
      </c>
      <c r="N1255" s="29">
        <v>100</v>
      </c>
      <c r="P1255" s="29">
        <v>100</v>
      </c>
      <c r="R1255" s="29">
        <v>100</v>
      </c>
    </row>
    <row r="1256" spans="1:18" x14ac:dyDescent="0.25">
      <c r="A1256" s="27" t="s">
        <v>141</v>
      </c>
      <c r="E1256" t="s">
        <v>102</v>
      </c>
      <c r="G1256" s="29">
        <v>100</v>
      </c>
      <c r="N1256" s="29">
        <v>100</v>
      </c>
      <c r="P1256" s="29">
        <v>100</v>
      </c>
      <c r="R1256" s="29">
        <v>100</v>
      </c>
    </row>
    <row r="1257" spans="1:18" x14ac:dyDescent="0.25">
      <c r="A1257" s="27" t="s">
        <v>141</v>
      </c>
      <c r="E1257" t="s">
        <v>102</v>
      </c>
      <c r="G1257" s="29">
        <v>100</v>
      </c>
      <c r="N1257" s="29">
        <v>100</v>
      </c>
      <c r="P1257" s="29">
        <v>100</v>
      </c>
      <c r="R1257" s="29">
        <v>100</v>
      </c>
    </row>
    <row r="1258" spans="1:18" x14ac:dyDescent="0.25">
      <c r="A1258" s="27" t="s">
        <v>141</v>
      </c>
      <c r="E1258" t="s">
        <v>102</v>
      </c>
      <c r="G1258" s="29">
        <v>100</v>
      </c>
      <c r="N1258" s="29">
        <v>100</v>
      </c>
      <c r="P1258" s="29">
        <v>100</v>
      </c>
      <c r="R1258" s="29">
        <v>100</v>
      </c>
    </row>
    <row r="1259" spans="1:18" x14ac:dyDescent="0.25">
      <c r="A1259" s="27" t="s">
        <v>141</v>
      </c>
      <c r="E1259" t="s">
        <v>102</v>
      </c>
      <c r="G1259" s="29">
        <v>100</v>
      </c>
      <c r="N1259" s="29">
        <v>100</v>
      </c>
      <c r="P1259" s="29">
        <v>100</v>
      </c>
      <c r="R1259" s="29">
        <v>100</v>
      </c>
    </row>
    <row r="1260" spans="1:18" x14ac:dyDescent="0.25">
      <c r="A1260" s="27" t="s">
        <v>141</v>
      </c>
      <c r="E1260" t="s">
        <v>102</v>
      </c>
      <c r="G1260" s="29">
        <v>100</v>
      </c>
      <c r="N1260" s="29">
        <v>100</v>
      </c>
      <c r="P1260" s="29">
        <v>100</v>
      </c>
      <c r="R1260" s="29">
        <v>100</v>
      </c>
    </row>
    <row r="1261" spans="1:18" x14ac:dyDescent="0.25">
      <c r="A1261" s="27" t="s">
        <v>141</v>
      </c>
      <c r="E1261" t="s">
        <v>102</v>
      </c>
      <c r="G1261" s="29">
        <v>100</v>
      </c>
      <c r="N1261" s="29">
        <v>100</v>
      </c>
      <c r="P1261" s="29">
        <v>100</v>
      </c>
      <c r="R1261" s="29">
        <v>100</v>
      </c>
    </row>
    <row r="1262" spans="1:18" x14ac:dyDescent="0.25">
      <c r="A1262" s="27" t="s">
        <v>141</v>
      </c>
      <c r="E1262" t="s">
        <v>102</v>
      </c>
      <c r="G1262" s="29">
        <v>100</v>
      </c>
      <c r="N1262" s="29">
        <v>100</v>
      </c>
      <c r="P1262" s="29">
        <v>100</v>
      </c>
      <c r="R1262" s="29">
        <v>100</v>
      </c>
    </row>
    <row r="1263" spans="1:18" x14ac:dyDescent="0.25">
      <c r="A1263" s="27" t="s">
        <v>141</v>
      </c>
      <c r="E1263" t="s">
        <v>102</v>
      </c>
      <c r="G1263" s="29">
        <v>100</v>
      </c>
      <c r="N1263" s="29">
        <v>100</v>
      </c>
      <c r="P1263" s="29">
        <v>100</v>
      </c>
      <c r="R1263" s="29">
        <v>100</v>
      </c>
    </row>
    <row r="1264" spans="1:18" x14ac:dyDescent="0.25">
      <c r="A1264" s="27" t="s">
        <v>141</v>
      </c>
      <c r="E1264" t="s">
        <v>102</v>
      </c>
      <c r="G1264" s="29">
        <v>100</v>
      </c>
      <c r="N1264" s="29">
        <v>100</v>
      </c>
      <c r="P1264" s="29">
        <v>100</v>
      </c>
      <c r="R1264" s="29">
        <v>100</v>
      </c>
    </row>
    <row r="1265" spans="1:18" x14ac:dyDescent="0.25">
      <c r="A1265" s="27" t="s">
        <v>141</v>
      </c>
      <c r="E1265" t="s">
        <v>102</v>
      </c>
      <c r="G1265" s="29">
        <v>100</v>
      </c>
      <c r="N1265" s="29">
        <v>100</v>
      </c>
      <c r="P1265" s="29">
        <v>100</v>
      </c>
      <c r="R1265" s="29">
        <v>100</v>
      </c>
    </row>
    <row r="1266" spans="1:18" x14ac:dyDescent="0.25">
      <c r="A1266" s="27" t="s">
        <v>141</v>
      </c>
      <c r="E1266" t="s">
        <v>102</v>
      </c>
      <c r="G1266" s="29">
        <v>100</v>
      </c>
      <c r="N1266" s="29">
        <v>100</v>
      </c>
      <c r="P1266" s="29">
        <v>100</v>
      </c>
      <c r="R1266" s="29">
        <v>100</v>
      </c>
    </row>
    <row r="1267" spans="1:18" x14ac:dyDescent="0.25">
      <c r="A1267" s="27" t="s">
        <v>141</v>
      </c>
      <c r="E1267" t="s">
        <v>102</v>
      </c>
      <c r="G1267" s="29">
        <v>100</v>
      </c>
      <c r="N1267" s="29">
        <v>100</v>
      </c>
      <c r="P1267" s="29">
        <v>100</v>
      </c>
      <c r="R1267" s="29">
        <v>100</v>
      </c>
    </row>
    <row r="1268" spans="1:18" x14ac:dyDescent="0.25">
      <c r="A1268" s="27" t="s">
        <v>141</v>
      </c>
      <c r="E1268" t="s">
        <v>102</v>
      </c>
      <c r="G1268" s="29">
        <v>100</v>
      </c>
      <c r="N1268" s="29">
        <v>100</v>
      </c>
      <c r="P1268" s="29">
        <v>100</v>
      </c>
      <c r="R1268" s="29">
        <v>100</v>
      </c>
    </row>
    <row r="1269" spans="1:18" x14ac:dyDescent="0.25">
      <c r="A1269" s="27" t="s">
        <v>141</v>
      </c>
      <c r="E1269" t="s">
        <v>102</v>
      </c>
      <c r="G1269" s="29">
        <v>100</v>
      </c>
      <c r="N1269" s="29">
        <v>100</v>
      </c>
      <c r="P1269" s="29">
        <v>100</v>
      </c>
      <c r="R1269" s="29">
        <v>100</v>
      </c>
    </row>
    <row r="1270" spans="1:18" x14ac:dyDescent="0.25">
      <c r="A1270" s="27" t="s">
        <v>141</v>
      </c>
      <c r="E1270" t="s">
        <v>102</v>
      </c>
      <c r="G1270" s="29">
        <v>100</v>
      </c>
      <c r="N1270" s="29">
        <v>100</v>
      </c>
      <c r="P1270" s="29">
        <v>100</v>
      </c>
      <c r="R1270" s="29">
        <v>100</v>
      </c>
    </row>
    <row r="1271" spans="1:18" x14ac:dyDescent="0.25">
      <c r="A1271" s="27" t="s">
        <v>141</v>
      </c>
      <c r="E1271" t="s">
        <v>102</v>
      </c>
      <c r="G1271" s="29">
        <v>100</v>
      </c>
      <c r="N1271" s="29">
        <v>100</v>
      </c>
      <c r="P1271" s="29">
        <v>100</v>
      </c>
      <c r="R1271" s="29">
        <v>100</v>
      </c>
    </row>
    <row r="1272" spans="1:18" x14ac:dyDescent="0.25">
      <c r="A1272" s="27" t="s">
        <v>141</v>
      </c>
      <c r="E1272" t="s">
        <v>102</v>
      </c>
      <c r="G1272" s="29">
        <v>100</v>
      </c>
      <c r="N1272" s="29">
        <v>100</v>
      </c>
      <c r="P1272" s="29">
        <v>100</v>
      </c>
      <c r="R1272" s="29">
        <v>100</v>
      </c>
    </row>
    <row r="1273" spans="1:18" x14ac:dyDescent="0.25">
      <c r="A1273" s="27" t="s">
        <v>141</v>
      </c>
      <c r="E1273" t="s">
        <v>102</v>
      </c>
      <c r="G1273" s="29">
        <v>100</v>
      </c>
      <c r="N1273" s="29">
        <v>100</v>
      </c>
      <c r="P1273" s="29">
        <v>100</v>
      </c>
      <c r="R1273" s="29">
        <v>100</v>
      </c>
    </row>
    <row r="1274" spans="1:18" x14ac:dyDescent="0.25">
      <c r="A1274" s="27" t="s">
        <v>141</v>
      </c>
      <c r="E1274" t="s">
        <v>102</v>
      </c>
      <c r="G1274" s="29">
        <v>100</v>
      </c>
      <c r="N1274" s="29">
        <v>100</v>
      </c>
      <c r="P1274" s="29">
        <v>100</v>
      </c>
      <c r="R1274" s="29">
        <v>100</v>
      </c>
    </row>
    <row r="1275" spans="1:18" x14ac:dyDescent="0.25">
      <c r="A1275" s="27" t="s">
        <v>141</v>
      </c>
      <c r="E1275" t="s">
        <v>102</v>
      </c>
      <c r="G1275" s="29">
        <v>100</v>
      </c>
      <c r="N1275" s="29">
        <v>100</v>
      </c>
      <c r="P1275" s="29">
        <v>100</v>
      </c>
      <c r="R1275" s="29">
        <v>100</v>
      </c>
    </row>
    <row r="1276" spans="1:18" x14ac:dyDescent="0.25">
      <c r="A1276" s="27" t="s">
        <v>141</v>
      </c>
      <c r="E1276" t="s">
        <v>102</v>
      </c>
      <c r="G1276" s="29">
        <v>100</v>
      </c>
      <c r="N1276" s="29">
        <v>100</v>
      </c>
      <c r="P1276" s="29">
        <v>100</v>
      </c>
      <c r="R1276" s="29">
        <v>100</v>
      </c>
    </row>
    <row r="1277" spans="1:18" x14ac:dyDescent="0.25">
      <c r="A1277" s="27" t="s">
        <v>141</v>
      </c>
      <c r="E1277" t="s">
        <v>102</v>
      </c>
      <c r="G1277" s="29">
        <v>100</v>
      </c>
      <c r="N1277" s="29">
        <v>100</v>
      </c>
      <c r="P1277" s="29">
        <v>100</v>
      </c>
      <c r="R1277" s="29">
        <v>100</v>
      </c>
    </row>
    <row r="1278" spans="1:18" x14ac:dyDescent="0.25">
      <c r="A1278" s="27" t="s">
        <v>141</v>
      </c>
      <c r="E1278" t="s">
        <v>102</v>
      </c>
      <c r="G1278" s="29">
        <v>100</v>
      </c>
      <c r="N1278" s="29">
        <v>100</v>
      </c>
      <c r="P1278" s="29">
        <v>100</v>
      </c>
      <c r="R1278" s="29">
        <v>100</v>
      </c>
    </row>
    <row r="1279" spans="1:18" x14ac:dyDescent="0.25">
      <c r="A1279" s="27" t="s">
        <v>141</v>
      </c>
      <c r="E1279" t="s">
        <v>102</v>
      </c>
      <c r="G1279" s="29">
        <v>100</v>
      </c>
      <c r="N1279" s="29">
        <v>100</v>
      </c>
      <c r="P1279" s="29">
        <v>100</v>
      </c>
      <c r="R1279" s="29">
        <v>100</v>
      </c>
    </row>
    <row r="1280" spans="1:18" x14ac:dyDescent="0.25">
      <c r="A1280" s="27" t="s">
        <v>141</v>
      </c>
      <c r="E1280" t="s">
        <v>102</v>
      </c>
      <c r="G1280" s="29">
        <v>100</v>
      </c>
      <c r="N1280" s="29">
        <v>100</v>
      </c>
      <c r="P1280" s="29">
        <v>100</v>
      </c>
      <c r="R1280" s="29">
        <v>100</v>
      </c>
    </row>
    <row r="1281" spans="1:18" x14ac:dyDescent="0.25">
      <c r="A1281" s="27" t="s">
        <v>141</v>
      </c>
      <c r="E1281" t="s">
        <v>102</v>
      </c>
      <c r="G1281" s="29">
        <v>100</v>
      </c>
      <c r="N1281" s="29">
        <v>100</v>
      </c>
      <c r="P1281" s="29">
        <v>100</v>
      </c>
      <c r="R1281" s="29">
        <v>100</v>
      </c>
    </row>
    <row r="1282" spans="1:18" x14ac:dyDescent="0.25">
      <c r="A1282" s="27" t="s">
        <v>141</v>
      </c>
      <c r="E1282" t="s">
        <v>102</v>
      </c>
      <c r="G1282" s="29">
        <v>100</v>
      </c>
      <c r="N1282" s="29">
        <v>100</v>
      </c>
      <c r="P1282" s="29">
        <v>100</v>
      </c>
      <c r="R1282" s="29">
        <v>100</v>
      </c>
    </row>
    <row r="1283" spans="1:18" x14ac:dyDescent="0.25">
      <c r="A1283" s="27" t="s">
        <v>141</v>
      </c>
      <c r="E1283" t="s">
        <v>102</v>
      </c>
      <c r="G1283" s="29">
        <v>100</v>
      </c>
      <c r="N1283" s="29">
        <v>100</v>
      </c>
      <c r="P1283" s="29">
        <v>100</v>
      </c>
      <c r="R1283" s="29">
        <v>100</v>
      </c>
    </row>
    <row r="1284" spans="1:18" x14ac:dyDescent="0.25">
      <c r="A1284" s="27" t="s">
        <v>141</v>
      </c>
      <c r="E1284" t="s">
        <v>102</v>
      </c>
      <c r="G1284" s="29">
        <v>100</v>
      </c>
      <c r="N1284" s="29">
        <v>100</v>
      </c>
      <c r="P1284" s="29">
        <v>100</v>
      </c>
      <c r="R1284" s="29">
        <v>100</v>
      </c>
    </row>
    <row r="1285" spans="1:18" x14ac:dyDescent="0.25">
      <c r="A1285" s="27" t="s">
        <v>141</v>
      </c>
      <c r="E1285" t="s">
        <v>102</v>
      </c>
      <c r="G1285" s="29">
        <v>100</v>
      </c>
      <c r="N1285" s="29">
        <v>100</v>
      </c>
      <c r="P1285" s="29">
        <v>100</v>
      </c>
      <c r="R1285" s="29">
        <v>100</v>
      </c>
    </row>
    <row r="1286" spans="1:18" x14ac:dyDescent="0.25">
      <c r="A1286" s="27" t="s">
        <v>141</v>
      </c>
      <c r="E1286" t="s">
        <v>102</v>
      </c>
      <c r="G1286" s="29">
        <v>100</v>
      </c>
      <c r="N1286" s="29">
        <v>100</v>
      </c>
      <c r="P1286" s="29">
        <v>100</v>
      </c>
      <c r="R1286" s="29">
        <v>100</v>
      </c>
    </row>
    <row r="1287" spans="1:18" x14ac:dyDescent="0.25">
      <c r="A1287" s="27" t="s">
        <v>141</v>
      </c>
      <c r="E1287" t="s">
        <v>102</v>
      </c>
      <c r="G1287" s="29">
        <v>100</v>
      </c>
      <c r="N1287" s="29">
        <v>100</v>
      </c>
      <c r="P1287" s="29">
        <v>100</v>
      </c>
      <c r="R1287" s="29">
        <v>100</v>
      </c>
    </row>
    <row r="1288" spans="1:18" x14ac:dyDescent="0.25">
      <c r="A1288" s="27" t="s">
        <v>141</v>
      </c>
      <c r="E1288" t="s">
        <v>102</v>
      </c>
      <c r="G1288" s="29">
        <v>100</v>
      </c>
      <c r="N1288" s="29">
        <v>100</v>
      </c>
      <c r="P1288" s="29">
        <v>100</v>
      </c>
      <c r="R1288" s="29">
        <v>100</v>
      </c>
    </row>
    <row r="1289" spans="1:18" x14ac:dyDescent="0.25">
      <c r="A1289" s="27" t="s">
        <v>141</v>
      </c>
      <c r="E1289" t="s">
        <v>102</v>
      </c>
      <c r="G1289" s="29">
        <v>100</v>
      </c>
      <c r="N1289" s="29">
        <v>100</v>
      </c>
      <c r="P1289" s="29">
        <v>100</v>
      </c>
      <c r="R1289" s="29">
        <v>100</v>
      </c>
    </row>
    <row r="1290" spans="1:18" x14ac:dyDescent="0.25">
      <c r="A1290" s="27" t="s">
        <v>141</v>
      </c>
      <c r="E1290" t="s">
        <v>102</v>
      </c>
      <c r="G1290" s="29">
        <v>100</v>
      </c>
      <c r="N1290" s="29">
        <v>100</v>
      </c>
      <c r="P1290" s="29">
        <v>100</v>
      </c>
      <c r="R1290" s="29">
        <v>100</v>
      </c>
    </row>
    <row r="1291" spans="1:18" x14ac:dyDescent="0.25">
      <c r="A1291" s="27" t="s">
        <v>141</v>
      </c>
      <c r="E1291" t="s">
        <v>102</v>
      </c>
      <c r="G1291" s="29">
        <v>100</v>
      </c>
      <c r="N1291" s="29">
        <v>100</v>
      </c>
      <c r="P1291" s="29">
        <v>100</v>
      </c>
      <c r="R1291" s="29">
        <v>100</v>
      </c>
    </row>
    <row r="1292" spans="1:18" x14ac:dyDescent="0.25">
      <c r="A1292" s="27" t="s">
        <v>141</v>
      </c>
      <c r="E1292" t="s">
        <v>102</v>
      </c>
      <c r="G1292" s="29">
        <v>100</v>
      </c>
      <c r="N1292" s="29">
        <v>100</v>
      </c>
      <c r="P1292" s="29">
        <v>100</v>
      </c>
      <c r="R1292" s="29">
        <v>100</v>
      </c>
    </row>
    <row r="1293" spans="1:18" x14ac:dyDescent="0.25">
      <c r="A1293" s="27" t="s">
        <v>141</v>
      </c>
      <c r="E1293" t="s">
        <v>102</v>
      </c>
      <c r="G1293" s="29">
        <v>100</v>
      </c>
      <c r="N1293" s="29">
        <v>100</v>
      </c>
      <c r="P1293" s="29">
        <v>100</v>
      </c>
      <c r="R1293" s="29">
        <v>100</v>
      </c>
    </row>
    <row r="1294" spans="1:18" x14ac:dyDescent="0.25">
      <c r="A1294" s="27" t="s">
        <v>141</v>
      </c>
      <c r="E1294" t="s">
        <v>102</v>
      </c>
      <c r="G1294" s="29">
        <v>100</v>
      </c>
      <c r="N1294" s="29">
        <v>100</v>
      </c>
      <c r="P1294" s="29">
        <v>100</v>
      </c>
      <c r="R1294" s="29">
        <v>100</v>
      </c>
    </row>
    <row r="1295" spans="1:18" x14ac:dyDescent="0.25">
      <c r="A1295" s="27" t="s">
        <v>141</v>
      </c>
      <c r="E1295" t="s">
        <v>102</v>
      </c>
      <c r="G1295" s="29">
        <v>100</v>
      </c>
      <c r="N1295" s="29">
        <v>100</v>
      </c>
      <c r="P1295" s="29">
        <v>100</v>
      </c>
      <c r="R1295" s="29">
        <v>100</v>
      </c>
    </row>
    <row r="1296" spans="1:18" x14ac:dyDescent="0.25">
      <c r="A1296" s="27" t="s">
        <v>141</v>
      </c>
      <c r="E1296" t="s">
        <v>102</v>
      </c>
      <c r="G1296" s="29">
        <v>100</v>
      </c>
      <c r="N1296" s="29">
        <v>100</v>
      </c>
      <c r="P1296" s="29">
        <v>100</v>
      </c>
      <c r="R1296" s="29">
        <v>100</v>
      </c>
    </row>
    <row r="1297" spans="1:18" x14ac:dyDescent="0.25">
      <c r="A1297" s="27" t="s">
        <v>141</v>
      </c>
      <c r="E1297" t="s">
        <v>102</v>
      </c>
      <c r="G1297" s="29">
        <v>100</v>
      </c>
      <c r="N1297" s="29">
        <v>100</v>
      </c>
      <c r="P1297" s="29">
        <v>100</v>
      </c>
      <c r="R1297" s="29">
        <v>100</v>
      </c>
    </row>
    <row r="1298" spans="1:18" x14ac:dyDescent="0.25">
      <c r="A1298" s="27" t="s">
        <v>141</v>
      </c>
      <c r="E1298" t="s">
        <v>102</v>
      </c>
      <c r="G1298" s="29">
        <v>100</v>
      </c>
      <c r="N1298" s="29">
        <v>100</v>
      </c>
      <c r="P1298" s="29">
        <v>100</v>
      </c>
      <c r="R1298" s="29">
        <v>100</v>
      </c>
    </row>
    <row r="1299" spans="1:18" x14ac:dyDescent="0.25">
      <c r="A1299" s="27" t="s">
        <v>141</v>
      </c>
      <c r="E1299" t="s">
        <v>102</v>
      </c>
      <c r="G1299" s="29">
        <v>100</v>
      </c>
      <c r="N1299" s="29">
        <v>100</v>
      </c>
      <c r="P1299" s="29">
        <v>100</v>
      </c>
      <c r="R1299" s="29">
        <v>100</v>
      </c>
    </row>
    <row r="1300" spans="1:18" x14ac:dyDescent="0.25">
      <c r="A1300" s="27" t="s">
        <v>141</v>
      </c>
      <c r="E1300" t="s">
        <v>102</v>
      </c>
      <c r="G1300" s="29">
        <v>100</v>
      </c>
      <c r="N1300" s="29">
        <v>100</v>
      </c>
      <c r="P1300" s="29">
        <v>100</v>
      </c>
      <c r="R1300" s="29">
        <v>100</v>
      </c>
    </row>
    <row r="1301" spans="1:18" x14ac:dyDescent="0.25">
      <c r="A1301" s="27" t="s">
        <v>141</v>
      </c>
      <c r="E1301" t="s">
        <v>102</v>
      </c>
      <c r="G1301" s="29">
        <v>100</v>
      </c>
      <c r="N1301" s="29">
        <v>100</v>
      </c>
      <c r="P1301" s="29">
        <v>100</v>
      </c>
      <c r="R1301" s="29">
        <v>100</v>
      </c>
    </row>
    <row r="1302" spans="1:18" x14ac:dyDescent="0.25">
      <c r="A1302" s="27" t="s">
        <v>141</v>
      </c>
      <c r="E1302" t="s">
        <v>102</v>
      </c>
      <c r="G1302" s="29">
        <v>100</v>
      </c>
      <c r="N1302" s="29">
        <v>100</v>
      </c>
      <c r="P1302" s="29">
        <v>100</v>
      </c>
      <c r="R1302" s="29">
        <v>100</v>
      </c>
    </row>
    <row r="1303" spans="1:18" x14ac:dyDescent="0.25">
      <c r="A1303" s="27" t="s">
        <v>141</v>
      </c>
      <c r="E1303" t="s">
        <v>102</v>
      </c>
      <c r="G1303" s="29">
        <v>100</v>
      </c>
      <c r="N1303" s="29">
        <v>100</v>
      </c>
      <c r="P1303" s="29">
        <v>100</v>
      </c>
      <c r="R1303" s="29">
        <v>100</v>
      </c>
    </row>
    <row r="1304" spans="1:18" x14ac:dyDescent="0.25">
      <c r="A1304" s="27" t="s">
        <v>141</v>
      </c>
      <c r="E1304" t="s">
        <v>102</v>
      </c>
      <c r="G1304" s="29">
        <v>100</v>
      </c>
      <c r="N1304" s="29">
        <v>100</v>
      </c>
      <c r="P1304" s="29">
        <v>100</v>
      </c>
      <c r="R1304" s="29">
        <v>100</v>
      </c>
    </row>
    <row r="1305" spans="1:18" x14ac:dyDescent="0.25">
      <c r="A1305" s="27" t="s">
        <v>141</v>
      </c>
      <c r="E1305" t="s">
        <v>102</v>
      </c>
      <c r="G1305" s="29">
        <v>100</v>
      </c>
      <c r="N1305" s="29">
        <v>100</v>
      </c>
      <c r="P1305" s="29">
        <v>100</v>
      </c>
      <c r="R1305" s="29">
        <v>100</v>
      </c>
    </row>
    <row r="1306" spans="1:18" x14ac:dyDescent="0.25">
      <c r="A1306" s="27" t="s">
        <v>141</v>
      </c>
      <c r="E1306" t="s">
        <v>102</v>
      </c>
      <c r="G1306" s="29">
        <v>100</v>
      </c>
      <c r="N1306" s="29">
        <v>100</v>
      </c>
      <c r="P1306" s="29">
        <v>100</v>
      </c>
      <c r="R1306" s="29">
        <v>100</v>
      </c>
    </row>
    <row r="1307" spans="1:18" x14ac:dyDescent="0.25">
      <c r="A1307" s="27" t="s">
        <v>141</v>
      </c>
      <c r="E1307" t="s">
        <v>102</v>
      </c>
      <c r="G1307" s="29">
        <v>100</v>
      </c>
      <c r="N1307" s="29">
        <v>100</v>
      </c>
      <c r="P1307" s="29">
        <v>100</v>
      </c>
      <c r="R1307" s="29">
        <v>100</v>
      </c>
    </row>
    <row r="1308" spans="1:18" x14ac:dyDescent="0.25">
      <c r="A1308" s="27" t="s">
        <v>141</v>
      </c>
      <c r="E1308" t="s">
        <v>102</v>
      </c>
      <c r="G1308" s="29">
        <v>100</v>
      </c>
      <c r="N1308" s="29">
        <v>100</v>
      </c>
      <c r="P1308" s="29">
        <v>100</v>
      </c>
      <c r="R1308" s="29">
        <v>100</v>
      </c>
    </row>
    <row r="1309" spans="1:18" x14ac:dyDescent="0.25">
      <c r="A1309" s="27" t="s">
        <v>141</v>
      </c>
      <c r="E1309" t="s">
        <v>102</v>
      </c>
      <c r="G1309" s="29">
        <v>100</v>
      </c>
      <c r="N1309" s="29">
        <v>100</v>
      </c>
      <c r="P1309" s="29">
        <v>100</v>
      </c>
      <c r="R1309" s="29">
        <v>100</v>
      </c>
    </row>
    <row r="1310" spans="1:18" x14ac:dyDescent="0.25">
      <c r="A1310" s="27" t="s">
        <v>141</v>
      </c>
      <c r="E1310" t="s">
        <v>102</v>
      </c>
      <c r="G1310" s="29">
        <v>100</v>
      </c>
      <c r="N1310" s="29">
        <v>100</v>
      </c>
      <c r="P1310" s="29">
        <v>100</v>
      </c>
      <c r="R1310" s="29">
        <v>100</v>
      </c>
    </row>
    <row r="1311" spans="1:18" x14ac:dyDescent="0.25">
      <c r="A1311" s="27" t="s">
        <v>141</v>
      </c>
      <c r="E1311" t="s">
        <v>102</v>
      </c>
      <c r="G1311" s="29">
        <v>100</v>
      </c>
      <c r="N1311" s="29">
        <v>100</v>
      </c>
      <c r="P1311" s="29">
        <v>100</v>
      </c>
      <c r="R1311" s="29">
        <v>100</v>
      </c>
    </row>
    <row r="1312" spans="1:18" x14ac:dyDescent="0.25">
      <c r="A1312" s="27" t="s">
        <v>141</v>
      </c>
      <c r="E1312" t="s">
        <v>102</v>
      </c>
      <c r="G1312" s="29">
        <v>100</v>
      </c>
      <c r="N1312" s="29">
        <v>100</v>
      </c>
      <c r="P1312" s="29">
        <v>100</v>
      </c>
      <c r="R1312" s="29">
        <v>100</v>
      </c>
    </row>
    <row r="1313" spans="1:18" x14ac:dyDescent="0.25">
      <c r="A1313" s="27" t="s">
        <v>141</v>
      </c>
      <c r="E1313" t="s">
        <v>102</v>
      </c>
      <c r="G1313" s="29">
        <v>100</v>
      </c>
      <c r="N1313" s="29">
        <v>100</v>
      </c>
      <c r="P1313" s="29">
        <v>100</v>
      </c>
      <c r="R1313" s="29">
        <v>100</v>
      </c>
    </row>
    <row r="1314" spans="1:18" x14ac:dyDescent="0.25">
      <c r="A1314" s="27" t="s">
        <v>141</v>
      </c>
      <c r="E1314" t="s">
        <v>102</v>
      </c>
      <c r="G1314" s="29">
        <v>100</v>
      </c>
      <c r="N1314" s="29">
        <v>100</v>
      </c>
      <c r="P1314" s="29">
        <v>100</v>
      </c>
      <c r="R1314" s="29">
        <v>100</v>
      </c>
    </row>
    <row r="1315" spans="1:18" x14ac:dyDescent="0.25">
      <c r="A1315" s="27" t="s">
        <v>141</v>
      </c>
      <c r="E1315" t="s">
        <v>102</v>
      </c>
      <c r="G1315" s="29">
        <v>100</v>
      </c>
      <c r="N1315" s="29">
        <v>100</v>
      </c>
      <c r="P1315" s="29">
        <v>100</v>
      </c>
      <c r="R1315" s="29">
        <v>100</v>
      </c>
    </row>
    <row r="1316" spans="1:18" x14ac:dyDescent="0.25">
      <c r="A1316" s="27" t="s">
        <v>141</v>
      </c>
      <c r="E1316" t="s">
        <v>102</v>
      </c>
      <c r="G1316" s="29">
        <v>100</v>
      </c>
      <c r="N1316" s="29">
        <v>100</v>
      </c>
      <c r="P1316" s="29">
        <v>100</v>
      </c>
      <c r="R1316" s="29">
        <v>100</v>
      </c>
    </row>
    <row r="1317" spans="1:18" x14ac:dyDescent="0.25">
      <c r="A1317" s="27" t="s">
        <v>141</v>
      </c>
      <c r="E1317" t="s">
        <v>102</v>
      </c>
      <c r="G1317" s="29">
        <v>100</v>
      </c>
      <c r="N1317" s="29">
        <v>100</v>
      </c>
      <c r="P1317" s="29">
        <v>100</v>
      </c>
      <c r="R1317" s="29">
        <v>100</v>
      </c>
    </row>
    <row r="1318" spans="1:18" x14ac:dyDescent="0.25">
      <c r="A1318" s="27" t="s">
        <v>141</v>
      </c>
      <c r="E1318" t="s">
        <v>102</v>
      </c>
      <c r="G1318" s="29">
        <v>100</v>
      </c>
      <c r="N1318" s="29">
        <v>100</v>
      </c>
      <c r="P1318" s="29">
        <v>100</v>
      </c>
      <c r="R1318" s="29">
        <v>100</v>
      </c>
    </row>
    <row r="1319" spans="1:18" x14ac:dyDescent="0.25">
      <c r="A1319" s="27" t="s">
        <v>141</v>
      </c>
      <c r="E1319" t="s">
        <v>102</v>
      </c>
      <c r="G1319" s="29">
        <v>100</v>
      </c>
      <c r="N1319" s="29">
        <v>100</v>
      </c>
      <c r="P1319" s="29">
        <v>100</v>
      </c>
      <c r="R1319" s="29">
        <v>100</v>
      </c>
    </row>
    <row r="1320" spans="1:18" x14ac:dyDescent="0.25">
      <c r="A1320" s="27" t="s">
        <v>141</v>
      </c>
      <c r="E1320" t="s">
        <v>102</v>
      </c>
      <c r="G1320" s="29">
        <v>100</v>
      </c>
      <c r="N1320" s="29">
        <v>100</v>
      </c>
      <c r="P1320" s="29">
        <v>100</v>
      </c>
      <c r="R1320" s="29">
        <v>100</v>
      </c>
    </row>
    <row r="1321" spans="1:18" x14ac:dyDescent="0.25">
      <c r="A1321" s="27" t="s">
        <v>141</v>
      </c>
      <c r="E1321" t="s">
        <v>102</v>
      </c>
      <c r="G1321" s="29">
        <v>100</v>
      </c>
      <c r="N1321" s="29">
        <v>100</v>
      </c>
      <c r="P1321" s="29">
        <v>100</v>
      </c>
      <c r="R1321" s="29">
        <v>100</v>
      </c>
    </row>
    <row r="1322" spans="1:18" x14ac:dyDescent="0.25">
      <c r="A1322" s="27" t="s">
        <v>141</v>
      </c>
      <c r="E1322" t="s">
        <v>102</v>
      </c>
      <c r="G1322" s="29">
        <v>100</v>
      </c>
      <c r="N1322" s="29">
        <v>100</v>
      </c>
      <c r="P1322" s="29">
        <v>100</v>
      </c>
      <c r="R1322" s="29">
        <v>100</v>
      </c>
    </row>
    <row r="1323" spans="1:18" x14ac:dyDescent="0.25">
      <c r="A1323" s="27" t="s">
        <v>141</v>
      </c>
      <c r="E1323" t="s">
        <v>102</v>
      </c>
      <c r="G1323" s="29">
        <v>100</v>
      </c>
      <c r="N1323" s="29">
        <v>100</v>
      </c>
      <c r="P1323" s="29">
        <v>100</v>
      </c>
      <c r="R1323" s="29">
        <v>100</v>
      </c>
    </row>
    <row r="1324" spans="1:18" x14ac:dyDescent="0.25">
      <c r="A1324" s="27" t="s">
        <v>141</v>
      </c>
      <c r="E1324" t="s">
        <v>102</v>
      </c>
      <c r="G1324" s="29">
        <v>100</v>
      </c>
      <c r="N1324" s="29">
        <v>100</v>
      </c>
      <c r="P1324" s="29">
        <v>100</v>
      </c>
      <c r="R1324" s="29">
        <v>100</v>
      </c>
    </row>
    <row r="1325" spans="1:18" x14ac:dyDescent="0.25">
      <c r="A1325" s="27" t="s">
        <v>141</v>
      </c>
      <c r="E1325" t="s">
        <v>102</v>
      </c>
      <c r="G1325" s="29">
        <v>100</v>
      </c>
      <c r="N1325" s="29">
        <v>100</v>
      </c>
      <c r="P1325" s="29">
        <v>100</v>
      </c>
      <c r="R1325" s="29">
        <v>100</v>
      </c>
    </row>
    <row r="1326" spans="1:18" x14ac:dyDescent="0.25">
      <c r="A1326" s="27" t="s">
        <v>141</v>
      </c>
      <c r="E1326" t="s">
        <v>102</v>
      </c>
      <c r="G1326" s="29">
        <v>100</v>
      </c>
      <c r="N1326" s="29">
        <v>100</v>
      </c>
      <c r="P1326" s="29">
        <v>100</v>
      </c>
      <c r="R1326" s="29">
        <v>100</v>
      </c>
    </row>
    <row r="1327" spans="1:18" x14ac:dyDescent="0.25">
      <c r="A1327" s="27" t="s">
        <v>141</v>
      </c>
      <c r="E1327" t="s">
        <v>102</v>
      </c>
      <c r="G1327" s="29">
        <v>100</v>
      </c>
      <c r="N1327" s="29">
        <v>100</v>
      </c>
      <c r="P1327" s="29">
        <v>100</v>
      </c>
      <c r="R1327" s="29">
        <v>100</v>
      </c>
    </row>
    <row r="1328" spans="1:18" x14ac:dyDescent="0.25">
      <c r="A1328" s="27" t="s">
        <v>141</v>
      </c>
      <c r="E1328" t="s">
        <v>102</v>
      </c>
      <c r="G1328" s="29">
        <v>100</v>
      </c>
      <c r="N1328" s="29">
        <v>100</v>
      </c>
      <c r="P1328" s="29">
        <v>100</v>
      </c>
      <c r="R1328" s="29">
        <v>100</v>
      </c>
    </row>
    <row r="1329" spans="1:18" x14ac:dyDescent="0.25">
      <c r="A1329" s="27" t="s">
        <v>141</v>
      </c>
      <c r="E1329" t="s">
        <v>102</v>
      </c>
      <c r="G1329" s="29">
        <v>100</v>
      </c>
      <c r="N1329" s="29">
        <v>100</v>
      </c>
      <c r="P1329" s="29">
        <v>100</v>
      </c>
      <c r="R1329" s="29">
        <v>100</v>
      </c>
    </row>
    <row r="1330" spans="1:18" x14ac:dyDescent="0.25">
      <c r="A1330" s="27" t="s">
        <v>141</v>
      </c>
      <c r="E1330" t="s">
        <v>102</v>
      </c>
      <c r="G1330" s="29">
        <v>100</v>
      </c>
      <c r="N1330" s="29">
        <v>100</v>
      </c>
      <c r="P1330" s="29">
        <v>100</v>
      </c>
      <c r="R1330" s="29">
        <v>100</v>
      </c>
    </row>
    <row r="1331" spans="1:18" x14ac:dyDescent="0.25">
      <c r="A1331" s="27" t="s">
        <v>141</v>
      </c>
      <c r="E1331" t="s">
        <v>102</v>
      </c>
      <c r="G1331" s="29">
        <v>100</v>
      </c>
      <c r="N1331" s="29">
        <v>100</v>
      </c>
      <c r="P1331" s="29">
        <v>100</v>
      </c>
      <c r="R1331" s="29">
        <v>100</v>
      </c>
    </row>
    <row r="1332" spans="1:18" x14ac:dyDescent="0.25">
      <c r="A1332" s="27" t="s">
        <v>141</v>
      </c>
      <c r="E1332" t="s">
        <v>102</v>
      </c>
      <c r="G1332" s="29">
        <v>100</v>
      </c>
      <c r="N1332" s="29">
        <v>100</v>
      </c>
      <c r="P1332" s="29">
        <v>100</v>
      </c>
      <c r="R1332" s="29">
        <v>100</v>
      </c>
    </row>
    <row r="1333" spans="1:18" x14ac:dyDescent="0.25">
      <c r="A1333" s="27" t="s">
        <v>141</v>
      </c>
      <c r="E1333" t="s">
        <v>102</v>
      </c>
      <c r="G1333" s="29">
        <v>100</v>
      </c>
      <c r="N1333" s="29">
        <v>100</v>
      </c>
      <c r="P1333" s="29">
        <v>100</v>
      </c>
      <c r="R1333" s="29">
        <v>100</v>
      </c>
    </row>
    <row r="1334" spans="1:18" x14ac:dyDescent="0.25">
      <c r="A1334" s="27" t="s">
        <v>141</v>
      </c>
      <c r="E1334" t="s">
        <v>102</v>
      </c>
      <c r="G1334" s="29">
        <v>100</v>
      </c>
      <c r="N1334" s="29">
        <v>100</v>
      </c>
      <c r="P1334" s="29">
        <v>100</v>
      </c>
      <c r="R1334" s="29">
        <v>100</v>
      </c>
    </row>
    <row r="1335" spans="1:18" x14ac:dyDescent="0.25">
      <c r="A1335" s="27" t="s">
        <v>141</v>
      </c>
      <c r="E1335" t="s">
        <v>102</v>
      </c>
      <c r="G1335" s="29">
        <v>100</v>
      </c>
      <c r="N1335" s="29">
        <v>100</v>
      </c>
      <c r="P1335" s="29">
        <v>100</v>
      </c>
      <c r="R1335" s="29">
        <v>100</v>
      </c>
    </row>
    <row r="1336" spans="1:18" x14ac:dyDescent="0.25">
      <c r="A1336" s="27" t="s">
        <v>141</v>
      </c>
      <c r="E1336" t="s">
        <v>102</v>
      </c>
      <c r="G1336" s="29">
        <v>100</v>
      </c>
      <c r="N1336" s="29">
        <v>100</v>
      </c>
      <c r="P1336" s="29">
        <v>100</v>
      </c>
      <c r="R1336" s="29">
        <v>100</v>
      </c>
    </row>
    <row r="1337" spans="1:18" x14ac:dyDescent="0.25">
      <c r="A1337" s="27" t="s">
        <v>141</v>
      </c>
      <c r="E1337" t="s">
        <v>102</v>
      </c>
      <c r="G1337" s="29">
        <v>100</v>
      </c>
      <c r="N1337" s="29">
        <v>100</v>
      </c>
      <c r="P1337" s="29">
        <v>100</v>
      </c>
      <c r="R1337" s="29">
        <v>100</v>
      </c>
    </row>
    <row r="1338" spans="1:18" x14ac:dyDescent="0.25">
      <c r="A1338" s="27" t="s">
        <v>141</v>
      </c>
      <c r="E1338" t="s">
        <v>102</v>
      </c>
      <c r="G1338" s="29">
        <v>100</v>
      </c>
      <c r="N1338" s="29">
        <v>100</v>
      </c>
      <c r="P1338" s="29">
        <v>100</v>
      </c>
      <c r="R1338" s="29">
        <v>100</v>
      </c>
    </row>
    <row r="1339" spans="1:18" x14ac:dyDescent="0.25">
      <c r="A1339" s="27" t="s">
        <v>141</v>
      </c>
      <c r="E1339" t="s">
        <v>102</v>
      </c>
      <c r="G1339" s="29">
        <v>100</v>
      </c>
      <c r="N1339" s="29">
        <v>100</v>
      </c>
      <c r="P1339" s="29">
        <v>100</v>
      </c>
      <c r="R1339" s="29">
        <v>100</v>
      </c>
    </row>
    <row r="1340" spans="1:18" x14ac:dyDescent="0.25">
      <c r="A1340" s="27" t="s">
        <v>141</v>
      </c>
      <c r="E1340" t="s">
        <v>102</v>
      </c>
      <c r="G1340" s="29">
        <v>100</v>
      </c>
      <c r="N1340" s="29">
        <v>100</v>
      </c>
      <c r="P1340" s="29">
        <v>100</v>
      </c>
      <c r="R1340" s="29">
        <v>100</v>
      </c>
    </row>
    <row r="1341" spans="1:18" x14ac:dyDescent="0.25">
      <c r="A1341" s="27" t="s">
        <v>141</v>
      </c>
      <c r="E1341" t="s">
        <v>102</v>
      </c>
      <c r="G1341" s="29">
        <v>100</v>
      </c>
      <c r="N1341" s="29">
        <v>100</v>
      </c>
      <c r="P1341" s="29">
        <v>100</v>
      </c>
      <c r="R1341" s="29">
        <v>100</v>
      </c>
    </row>
    <row r="1342" spans="1:18" x14ac:dyDescent="0.25">
      <c r="A1342" s="27" t="s">
        <v>141</v>
      </c>
      <c r="E1342" t="s">
        <v>102</v>
      </c>
      <c r="G1342" s="29">
        <v>100</v>
      </c>
      <c r="N1342" s="29">
        <v>100</v>
      </c>
      <c r="P1342" s="29">
        <v>100</v>
      </c>
      <c r="R1342" s="29">
        <v>100</v>
      </c>
    </row>
    <row r="1343" spans="1:18" x14ac:dyDescent="0.25">
      <c r="A1343" s="27" t="s">
        <v>141</v>
      </c>
      <c r="E1343" t="s">
        <v>102</v>
      </c>
      <c r="G1343" s="29">
        <v>100</v>
      </c>
      <c r="N1343" s="29">
        <v>100</v>
      </c>
      <c r="P1343" s="29">
        <v>100</v>
      </c>
      <c r="R1343" s="29">
        <v>100</v>
      </c>
    </row>
    <row r="1344" spans="1:18" x14ac:dyDescent="0.25">
      <c r="A1344" s="27" t="s">
        <v>141</v>
      </c>
      <c r="E1344" t="s">
        <v>102</v>
      </c>
      <c r="G1344" s="29">
        <v>100</v>
      </c>
      <c r="N1344" s="29">
        <v>100</v>
      </c>
      <c r="P1344" s="29">
        <v>100</v>
      </c>
      <c r="R1344" s="29">
        <v>100</v>
      </c>
    </row>
    <row r="1345" spans="1:18" x14ac:dyDescent="0.25">
      <c r="A1345" s="27" t="s">
        <v>141</v>
      </c>
      <c r="E1345" t="s">
        <v>102</v>
      </c>
      <c r="G1345" s="29">
        <v>100</v>
      </c>
      <c r="N1345" s="29">
        <v>100</v>
      </c>
      <c r="P1345" s="29">
        <v>100</v>
      </c>
      <c r="R1345" s="29">
        <v>100</v>
      </c>
    </row>
    <row r="1346" spans="1:18" x14ac:dyDescent="0.25">
      <c r="A1346" s="27" t="s">
        <v>141</v>
      </c>
      <c r="E1346" t="s">
        <v>102</v>
      </c>
      <c r="G1346" s="29">
        <v>100</v>
      </c>
      <c r="N1346" s="29">
        <v>100</v>
      </c>
      <c r="P1346" s="29">
        <v>100</v>
      </c>
      <c r="R1346" s="29">
        <v>100</v>
      </c>
    </row>
    <row r="1347" spans="1:18" x14ac:dyDescent="0.25">
      <c r="A1347" s="27" t="s">
        <v>141</v>
      </c>
      <c r="E1347" t="s">
        <v>102</v>
      </c>
      <c r="G1347" s="29">
        <v>100</v>
      </c>
      <c r="N1347" s="29">
        <v>100</v>
      </c>
      <c r="P1347" s="29">
        <v>100</v>
      </c>
      <c r="R1347" s="29">
        <v>100</v>
      </c>
    </row>
    <row r="1348" spans="1:18" x14ac:dyDescent="0.25">
      <c r="A1348" s="27" t="s">
        <v>141</v>
      </c>
      <c r="E1348" t="s">
        <v>102</v>
      </c>
      <c r="G1348" s="29">
        <v>100</v>
      </c>
      <c r="N1348" s="29">
        <v>100</v>
      </c>
      <c r="P1348" s="29">
        <v>100</v>
      </c>
      <c r="R1348" s="29">
        <v>100</v>
      </c>
    </row>
    <row r="1349" spans="1:18" x14ac:dyDescent="0.25">
      <c r="A1349" s="27" t="s">
        <v>141</v>
      </c>
      <c r="E1349" t="s">
        <v>102</v>
      </c>
      <c r="G1349" s="29">
        <v>100</v>
      </c>
      <c r="N1349" s="29">
        <v>100</v>
      </c>
      <c r="P1349" s="29">
        <v>100</v>
      </c>
      <c r="R1349" s="29">
        <v>100</v>
      </c>
    </row>
    <row r="1350" spans="1:18" x14ac:dyDescent="0.25">
      <c r="A1350" s="27" t="s">
        <v>141</v>
      </c>
      <c r="E1350" t="s">
        <v>102</v>
      </c>
      <c r="G1350" s="29">
        <v>100</v>
      </c>
      <c r="N1350" s="29">
        <v>100</v>
      </c>
      <c r="P1350" s="29">
        <v>100</v>
      </c>
      <c r="R1350" s="29">
        <v>100</v>
      </c>
    </row>
    <row r="1351" spans="1:18" x14ac:dyDescent="0.25">
      <c r="A1351" s="27" t="s">
        <v>141</v>
      </c>
      <c r="E1351" t="s">
        <v>102</v>
      </c>
      <c r="G1351" s="29">
        <v>100</v>
      </c>
      <c r="N1351" s="29">
        <v>100</v>
      </c>
      <c r="P1351" s="29">
        <v>100</v>
      </c>
      <c r="R1351" s="29">
        <v>100</v>
      </c>
    </row>
    <row r="1352" spans="1:18" x14ac:dyDescent="0.25">
      <c r="A1352" s="27" t="s">
        <v>141</v>
      </c>
      <c r="E1352" t="s">
        <v>102</v>
      </c>
      <c r="G1352" s="29">
        <v>100</v>
      </c>
      <c r="N1352" s="29">
        <v>100</v>
      </c>
      <c r="P1352" s="29">
        <v>100</v>
      </c>
      <c r="R1352" s="29">
        <v>100</v>
      </c>
    </row>
    <row r="1353" spans="1:18" x14ac:dyDescent="0.25">
      <c r="A1353" s="27" t="s">
        <v>141</v>
      </c>
      <c r="E1353" t="s">
        <v>102</v>
      </c>
      <c r="G1353" s="29">
        <v>100</v>
      </c>
      <c r="N1353" s="29">
        <v>100</v>
      </c>
      <c r="P1353" s="29">
        <v>100</v>
      </c>
      <c r="R1353" s="29">
        <v>100</v>
      </c>
    </row>
    <row r="1354" spans="1:18" x14ac:dyDescent="0.25">
      <c r="A1354" s="27" t="s">
        <v>141</v>
      </c>
      <c r="E1354" t="s">
        <v>102</v>
      </c>
      <c r="G1354" s="29">
        <v>100</v>
      </c>
      <c r="N1354" s="29">
        <v>100</v>
      </c>
      <c r="P1354" s="29">
        <v>100</v>
      </c>
      <c r="R1354" s="29">
        <v>100</v>
      </c>
    </row>
    <row r="1355" spans="1:18" x14ac:dyDescent="0.25">
      <c r="A1355" s="27" t="s">
        <v>141</v>
      </c>
      <c r="E1355" t="s">
        <v>102</v>
      </c>
      <c r="G1355" s="29">
        <v>100</v>
      </c>
      <c r="N1355" s="29">
        <v>100</v>
      </c>
      <c r="P1355" s="29">
        <v>100</v>
      </c>
      <c r="R1355" s="29">
        <v>100</v>
      </c>
    </row>
    <row r="1356" spans="1:18" x14ac:dyDescent="0.25">
      <c r="A1356" s="27" t="s">
        <v>141</v>
      </c>
      <c r="E1356" t="s">
        <v>102</v>
      </c>
      <c r="G1356" s="29">
        <v>100</v>
      </c>
      <c r="N1356" s="29">
        <v>100</v>
      </c>
      <c r="P1356" s="29">
        <v>100</v>
      </c>
      <c r="R1356" s="29">
        <v>100</v>
      </c>
    </row>
    <row r="1357" spans="1:18" x14ac:dyDescent="0.25">
      <c r="A1357" s="27" t="s">
        <v>141</v>
      </c>
      <c r="E1357" t="s">
        <v>102</v>
      </c>
      <c r="G1357" s="29">
        <v>100</v>
      </c>
      <c r="N1357" s="29">
        <v>100</v>
      </c>
      <c r="P1357" s="29">
        <v>100</v>
      </c>
      <c r="R1357" s="29">
        <v>100</v>
      </c>
    </row>
    <row r="1358" spans="1:18" x14ac:dyDescent="0.25">
      <c r="A1358" s="27" t="s">
        <v>141</v>
      </c>
      <c r="E1358" t="s">
        <v>102</v>
      </c>
      <c r="G1358" s="29">
        <v>100</v>
      </c>
      <c r="N1358" s="29">
        <v>100</v>
      </c>
      <c r="P1358" s="29">
        <v>100</v>
      </c>
      <c r="R1358" s="29">
        <v>100</v>
      </c>
    </row>
    <row r="1359" spans="1:18" x14ac:dyDescent="0.25">
      <c r="A1359" s="27" t="s">
        <v>141</v>
      </c>
      <c r="E1359" t="s">
        <v>102</v>
      </c>
      <c r="G1359" s="29">
        <v>100</v>
      </c>
      <c r="N1359" s="29">
        <v>100</v>
      </c>
      <c r="P1359" s="29">
        <v>100</v>
      </c>
      <c r="R1359" s="29">
        <v>100</v>
      </c>
    </row>
    <row r="1360" spans="1:18" x14ac:dyDescent="0.25">
      <c r="A1360" s="27" t="s">
        <v>141</v>
      </c>
      <c r="E1360" t="s">
        <v>102</v>
      </c>
      <c r="G1360" s="29">
        <v>100</v>
      </c>
      <c r="N1360" s="29">
        <v>100</v>
      </c>
      <c r="P1360" s="29">
        <v>100</v>
      </c>
      <c r="R1360" s="29">
        <v>100</v>
      </c>
    </row>
    <row r="1361" spans="1:18" x14ac:dyDescent="0.25">
      <c r="A1361" s="27" t="s">
        <v>141</v>
      </c>
      <c r="E1361" t="s">
        <v>102</v>
      </c>
      <c r="G1361" s="29">
        <v>100</v>
      </c>
      <c r="N1361" s="29">
        <v>100</v>
      </c>
      <c r="P1361" s="29">
        <v>100</v>
      </c>
      <c r="R1361" s="29">
        <v>100</v>
      </c>
    </row>
    <row r="1362" spans="1:18" x14ac:dyDescent="0.25">
      <c r="A1362" s="27" t="s">
        <v>141</v>
      </c>
      <c r="E1362" t="s">
        <v>102</v>
      </c>
      <c r="G1362" s="29">
        <v>100</v>
      </c>
      <c r="N1362" s="29">
        <v>100</v>
      </c>
      <c r="P1362" s="29">
        <v>100</v>
      </c>
      <c r="R1362" s="29">
        <v>100</v>
      </c>
    </row>
    <row r="1363" spans="1:18" x14ac:dyDescent="0.25">
      <c r="A1363" s="27" t="s">
        <v>141</v>
      </c>
      <c r="E1363" t="s">
        <v>102</v>
      </c>
      <c r="G1363" s="29">
        <v>100</v>
      </c>
      <c r="N1363" s="29">
        <v>100</v>
      </c>
      <c r="P1363" s="29">
        <v>100</v>
      </c>
      <c r="R1363" s="29">
        <v>100</v>
      </c>
    </row>
    <row r="1364" spans="1:18" x14ac:dyDescent="0.25">
      <c r="A1364" s="27" t="s">
        <v>141</v>
      </c>
      <c r="E1364" t="s">
        <v>102</v>
      </c>
      <c r="G1364" s="29">
        <v>100</v>
      </c>
      <c r="N1364" s="29">
        <v>100</v>
      </c>
      <c r="P1364" s="29">
        <v>100</v>
      </c>
      <c r="R1364" s="29">
        <v>100</v>
      </c>
    </row>
    <row r="1365" spans="1:18" x14ac:dyDescent="0.25">
      <c r="A1365" s="27" t="s">
        <v>141</v>
      </c>
      <c r="E1365" t="s">
        <v>102</v>
      </c>
      <c r="G1365" s="29">
        <v>100</v>
      </c>
      <c r="N1365" s="29">
        <v>100</v>
      </c>
      <c r="P1365" s="29">
        <v>100</v>
      </c>
      <c r="R1365" s="29">
        <v>100</v>
      </c>
    </row>
    <row r="1366" spans="1:18" x14ac:dyDescent="0.25">
      <c r="A1366" s="27" t="s">
        <v>141</v>
      </c>
      <c r="E1366" t="s">
        <v>102</v>
      </c>
      <c r="G1366" s="29">
        <v>100</v>
      </c>
      <c r="N1366" s="29">
        <v>100</v>
      </c>
      <c r="P1366" s="29">
        <v>100</v>
      </c>
      <c r="R1366" s="29">
        <v>100</v>
      </c>
    </row>
    <row r="1367" spans="1:18" x14ac:dyDescent="0.25">
      <c r="A1367" s="27" t="s">
        <v>141</v>
      </c>
      <c r="E1367" t="s">
        <v>102</v>
      </c>
      <c r="G1367" s="29">
        <v>100</v>
      </c>
      <c r="N1367" s="29">
        <v>100</v>
      </c>
      <c r="P1367" s="29">
        <v>100</v>
      </c>
      <c r="R1367" s="29">
        <v>100</v>
      </c>
    </row>
    <row r="1368" spans="1:18" x14ac:dyDescent="0.25">
      <c r="A1368" s="27" t="s">
        <v>141</v>
      </c>
      <c r="E1368" t="s">
        <v>102</v>
      </c>
      <c r="G1368" s="29">
        <v>100</v>
      </c>
      <c r="N1368" s="29">
        <v>100</v>
      </c>
      <c r="P1368" s="29">
        <v>100</v>
      </c>
      <c r="R1368" s="29">
        <v>100</v>
      </c>
    </row>
    <row r="1369" spans="1:18" x14ac:dyDescent="0.25">
      <c r="A1369" s="27" t="s">
        <v>141</v>
      </c>
      <c r="E1369" t="s">
        <v>102</v>
      </c>
      <c r="G1369" s="29">
        <v>100</v>
      </c>
      <c r="N1369" s="29">
        <v>100</v>
      </c>
      <c r="P1369" s="29">
        <v>100</v>
      </c>
      <c r="R1369" s="29">
        <v>100</v>
      </c>
    </row>
    <row r="1370" spans="1:18" x14ac:dyDescent="0.25">
      <c r="A1370" s="27" t="s">
        <v>141</v>
      </c>
      <c r="E1370" t="s">
        <v>102</v>
      </c>
      <c r="G1370" s="29">
        <v>100</v>
      </c>
      <c r="N1370" s="29">
        <v>100</v>
      </c>
      <c r="P1370" s="29">
        <v>100</v>
      </c>
      <c r="R1370" s="29">
        <v>100</v>
      </c>
    </row>
    <row r="1371" spans="1:18" x14ac:dyDescent="0.25">
      <c r="A1371" s="27" t="s">
        <v>141</v>
      </c>
      <c r="E1371" t="s">
        <v>102</v>
      </c>
      <c r="G1371" s="29">
        <v>100</v>
      </c>
      <c r="N1371" s="29">
        <v>100</v>
      </c>
      <c r="P1371" s="29">
        <v>100</v>
      </c>
      <c r="R1371" s="29">
        <v>100</v>
      </c>
    </row>
    <row r="1372" spans="1:18" x14ac:dyDescent="0.25">
      <c r="A1372" s="27" t="s">
        <v>141</v>
      </c>
      <c r="E1372" t="s">
        <v>102</v>
      </c>
      <c r="G1372" s="29">
        <v>100</v>
      </c>
      <c r="N1372" s="29">
        <v>100</v>
      </c>
      <c r="P1372" s="29">
        <v>100</v>
      </c>
      <c r="R1372" s="29">
        <v>100</v>
      </c>
    </row>
    <row r="1373" spans="1:18" x14ac:dyDescent="0.25">
      <c r="A1373" s="27" t="s">
        <v>141</v>
      </c>
      <c r="E1373" t="s">
        <v>102</v>
      </c>
      <c r="G1373" s="29">
        <v>100</v>
      </c>
      <c r="N1373" s="29">
        <v>100</v>
      </c>
      <c r="P1373" s="29">
        <v>100</v>
      </c>
      <c r="R1373" s="29">
        <v>100</v>
      </c>
    </row>
    <row r="1374" spans="1:18" x14ac:dyDescent="0.25">
      <c r="A1374" s="27" t="s">
        <v>141</v>
      </c>
      <c r="E1374" t="s">
        <v>102</v>
      </c>
      <c r="G1374" s="29">
        <v>100</v>
      </c>
      <c r="N1374" s="29">
        <v>100</v>
      </c>
      <c r="P1374" s="29">
        <v>100</v>
      </c>
      <c r="R1374" s="29">
        <v>100</v>
      </c>
    </row>
    <row r="1375" spans="1:18" x14ac:dyDescent="0.25">
      <c r="A1375" s="27" t="s">
        <v>141</v>
      </c>
      <c r="E1375" t="s">
        <v>102</v>
      </c>
      <c r="G1375" s="29">
        <v>100</v>
      </c>
      <c r="N1375" s="29">
        <v>100</v>
      </c>
      <c r="P1375" s="29">
        <v>100</v>
      </c>
      <c r="R1375" s="29">
        <v>100</v>
      </c>
    </row>
    <row r="1376" spans="1:18" x14ac:dyDescent="0.25">
      <c r="A1376" s="27" t="s">
        <v>141</v>
      </c>
      <c r="E1376" t="s">
        <v>102</v>
      </c>
      <c r="G1376" s="29">
        <v>100</v>
      </c>
      <c r="N1376" s="29">
        <v>100</v>
      </c>
      <c r="P1376" s="29">
        <v>100</v>
      </c>
      <c r="R1376" s="29">
        <v>100</v>
      </c>
    </row>
    <row r="1377" spans="1:18" x14ac:dyDescent="0.25">
      <c r="A1377" s="27" t="s">
        <v>141</v>
      </c>
      <c r="E1377" t="s">
        <v>102</v>
      </c>
      <c r="G1377" s="29">
        <v>100</v>
      </c>
      <c r="N1377" s="29">
        <v>100</v>
      </c>
      <c r="P1377" s="29">
        <v>100</v>
      </c>
      <c r="R1377" s="29">
        <v>100</v>
      </c>
    </row>
    <row r="1378" spans="1:18" x14ac:dyDescent="0.25">
      <c r="A1378" s="27" t="s">
        <v>141</v>
      </c>
      <c r="E1378" t="s">
        <v>102</v>
      </c>
      <c r="G1378" s="29">
        <v>100</v>
      </c>
      <c r="N1378" s="29">
        <v>100</v>
      </c>
      <c r="P1378" s="29">
        <v>100</v>
      </c>
      <c r="R1378" s="29">
        <v>100</v>
      </c>
    </row>
    <row r="1379" spans="1:18" x14ac:dyDescent="0.25">
      <c r="A1379" s="27" t="s">
        <v>141</v>
      </c>
      <c r="E1379" t="s">
        <v>102</v>
      </c>
      <c r="G1379" s="29">
        <v>100</v>
      </c>
      <c r="N1379" s="29">
        <v>100</v>
      </c>
      <c r="P1379" s="29">
        <v>100</v>
      </c>
      <c r="R1379" s="29">
        <v>100</v>
      </c>
    </row>
    <row r="1380" spans="1:18" x14ac:dyDescent="0.25">
      <c r="A1380" s="27" t="s">
        <v>141</v>
      </c>
      <c r="E1380" t="s">
        <v>102</v>
      </c>
      <c r="G1380" s="29">
        <v>100</v>
      </c>
      <c r="N1380" s="29">
        <v>100</v>
      </c>
      <c r="P1380" s="29">
        <v>100</v>
      </c>
      <c r="R1380" s="29">
        <v>100</v>
      </c>
    </row>
    <row r="1381" spans="1:18" x14ac:dyDescent="0.25">
      <c r="A1381" s="27" t="s">
        <v>141</v>
      </c>
      <c r="E1381" t="s">
        <v>102</v>
      </c>
      <c r="G1381" s="29">
        <v>100</v>
      </c>
      <c r="N1381" s="29">
        <v>100</v>
      </c>
      <c r="P1381" s="29">
        <v>100</v>
      </c>
      <c r="R1381" s="29">
        <v>100</v>
      </c>
    </row>
    <row r="1382" spans="1:18" x14ac:dyDescent="0.25">
      <c r="A1382" s="27" t="s">
        <v>141</v>
      </c>
      <c r="E1382" t="s">
        <v>102</v>
      </c>
      <c r="G1382" s="29">
        <v>100</v>
      </c>
      <c r="N1382" s="29">
        <v>100</v>
      </c>
      <c r="P1382" s="29">
        <v>100</v>
      </c>
      <c r="R1382" s="29">
        <v>100</v>
      </c>
    </row>
    <row r="1383" spans="1:18" x14ac:dyDescent="0.25">
      <c r="A1383" s="27" t="s">
        <v>141</v>
      </c>
      <c r="E1383" t="s">
        <v>102</v>
      </c>
      <c r="G1383" s="29">
        <v>100</v>
      </c>
      <c r="N1383" s="29">
        <v>100</v>
      </c>
      <c r="P1383" s="29">
        <v>100</v>
      </c>
      <c r="R1383" s="29">
        <v>100</v>
      </c>
    </row>
    <row r="1384" spans="1:18" x14ac:dyDescent="0.25">
      <c r="A1384" s="27" t="s">
        <v>141</v>
      </c>
      <c r="E1384" t="s">
        <v>102</v>
      </c>
      <c r="G1384" s="29">
        <v>100</v>
      </c>
      <c r="N1384" s="29">
        <v>100</v>
      </c>
      <c r="P1384" s="29">
        <v>100</v>
      </c>
      <c r="R1384" s="29">
        <v>100</v>
      </c>
    </row>
    <row r="1385" spans="1:18" x14ac:dyDescent="0.25">
      <c r="A1385" s="27" t="s">
        <v>141</v>
      </c>
      <c r="E1385" t="s">
        <v>102</v>
      </c>
      <c r="G1385" s="29">
        <v>100</v>
      </c>
      <c r="N1385" s="29">
        <v>100</v>
      </c>
      <c r="P1385" s="29">
        <v>100</v>
      </c>
      <c r="R1385" s="29">
        <v>100</v>
      </c>
    </row>
    <row r="1386" spans="1:18" x14ac:dyDescent="0.25">
      <c r="A1386" s="27" t="s">
        <v>141</v>
      </c>
      <c r="E1386" t="s">
        <v>102</v>
      </c>
      <c r="G1386" s="29">
        <v>100</v>
      </c>
      <c r="N1386" s="29">
        <v>100</v>
      </c>
      <c r="P1386" s="29">
        <v>100</v>
      </c>
      <c r="R1386" s="29">
        <v>100</v>
      </c>
    </row>
    <row r="1387" spans="1:18" x14ac:dyDescent="0.25">
      <c r="A1387" s="27" t="s">
        <v>141</v>
      </c>
      <c r="E1387" t="s">
        <v>102</v>
      </c>
      <c r="G1387" s="29">
        <v>100</v>
      </c>
      <c r="N1387" s="29">
        <v>100</v>
      </c>
      <c r="P1387" s="29">
        <v>100</v>
      </c>
      <c r="R1387" s="29">
        <v>100</v>
      </c>
    </row>
    <row r="1388" spans="1:18" x14ac:dyDescent="0.25">
      <c r="A1388" s="27" t="s">
        <v>141</v>
      </c>
      <c r="E1388" t="s">
        <v>102</v>
      </c>
      <c r="G1388" s="29">
        <v>100</v>
      </c>
      <c r="N1388" s="29">
        <v>100</v>
      </c>
      <c r="P1388" s="29">
        <v>100</v>
      </c>
      <c r="R1388" s="29">
        <v>100</v>
      </c>
    </row>
    <row r="1389" spans="1:18" x14ac:dyDescent="0.25">
      <c r="A1389" s="27" t="s">
        <v>141</v>
      </c>
      <c r="E1389" t="s">
        <v>102</v>
      </c>
      <c r="G1389" s="29">
        <v>100</v>
      </c>
      <c r="N1389" s="29">
        <v>100</v>
      </c>
      <c r="P1389" s="29">
        <v>100</v>
      </c>
      <c r="R1389" s="29">
        <v>100</v>
      </c>
    </row>
    <row r="1390" spans="1:18" x14ac:dyDescent="0.25">
      <c r="A1390" s="27" t="s">
        <v>141</v>
      </c>
      <c r="E1390" t="s">
        <v>102</v>
      </c>
      <c r="G1390" s="29">
        <v>100</v>
      </c>
      <c r="N1390" s="29">
        <v>100</v>
      </c>
      <c r="P1390" s="29">
        <v>100</v>
      </c>
      <c r="R1390" s="29">
        <v>100</v>
      </c>
    </row>
    <row r="1391" spans="1:18" x14ac:dyDescent="0.25">
      <c r="A1391" s="27" t="s">
        <v>141</v>
      </c>
      <c r="E1391" t="s">
        <v>102</v>
      </c>
      <c r="G1391" s="29">
        <v>100</v>
      </c>
      <c r="N1391" s="29">
        <v>100</v>
      </c>
      <c r="P1391" s="29">
        <v>100</v>
      </c>
      <c r="R1391" s="29">
        <v>100</v>
      </c>
    </row>
    <row r="1392" spans="1:18" x14ac:dyDescent="0.25">
      <c r="A1392" s="27" t="s">
        <v>141</v>
      </c>
      <c r="E1392" t="s">
        <v>102</v>
      </c>
      <c r="G1392" s="29">
        <v>100</v>
      </c>
      <c r="N1392" s="29">
        <v>100</v>
      </c>
      <c r="P1392" s="29">
        <v>100</v>
      </c>
      <c r="R1392" s="29">
        <v>100</v>
      </c>
    </row>
    <row r="1393" spans="1:18" x14ac:dyDescent="0.25">
      <c r="A1393" s="27" t="s">
        <v>141</v>
      </c>
      <c r="E1393" t="s">
        <v>102</v>
      </c>
      <c r="G1393" s="29">
        <v>100</v>
      </c>
      <c r="N1393" s="29">
        <v>100</v>
      </c>
      <c r="P1393" s="29">
        <v>100</v>
      </c>
      <c r="R1393" s="29">
        <v>100</v>
      </c>
    </row>
    <row r="1394" spans="1:18" x14ac:dyDescent="0.25">
      <c r="A1394" s="27" t="s">
        <v>141</v>
      </c>
      <c r="E1394" t="s">
        <v>102</v>
      </c>
      <c r="G1394" s="29">
        <v>100</v>
      </c>
      <c r="N1394" s="29">
        <v>100</v>
      </c>
      <c r="P1394" s="29">
        <v>100</v>
      </c>
      <c r="R1394" s="29">
        <v>100</v>
      </c>
    </row>
    <row r="1395" spans="1:18" x14ac:dyDescent="0.25">
      <c r="A1395" s="27" t="s">
        <v>141</v>
      </c>
      <c r="E1395" t="s">
        <v>102</v>
      </c>
      <c r="G1395" s="29">
        <v>100</v>
      </c>
      <c r="N1395" s="29">
        <v>100</v>
      </c>
      <c r="P1395" s="29">
        <v>100</v>
      </c>
      <c r="R1395" s="29">
        <v>100</v>
      </c>
    </row>
    <row r="1396" spans="1:18" x14ac:dyDescent="0.25">
      <c r="A1396" s="27" t="s">
        <v>141</v>
      </c>
      <c r="E1396" t="s">
        <v>102</v>
      </c>
      <c r="G1396" s="29">
        <v>100</v>
      </c>
      <c r="N1396" s="29">
        <v>100</v>
      </c>
      <c r="P1396" s="29">
        <v>100</v>
      </c>
      <c r="R1396" s="29">
        <v>100</v>
      </c>
    </row>
    <row r="1397" spans="1:18" x14ac:dyDescent="0.25">
      <c r="A1397" s="27" t="s">
        <v>141</v>
      </c>
      <c r="E1397" t="s">
        <v>102</v>
      </c>
      <c r="G1397" s="29">
        <v>100</v>
      </c>
      <c r="N1397" s="29">
        <v>100</v>
      </c>
      <c r="P1397" s="29">
        <v>100</v>
      </c>
      <c r="R1397" s="29">
        <v>100</v>
      </c>
    </row>
    <row r="1398" spans="1:18" x14ac:dyDescent="0.25">
      <c r="A1398" s="27" t="s">
        <v>141</v>
      </c>
      <c r="E1398" t="s">
        <v>102</v>
      </c>
      <c r="G1398" s="29">
        <v>100</v>
      </c>
      <c r="N1398" s="29">
        <v>100</v>
      </c>
      <c r="P1398" s="29">
        <v>100</v>
      </c>
      <c r="R1398" s="29">
        <v>100</v>
      </c>
    </row>
    <row r="1399" spans="1:18" x14ac:dyDescent="0.25">
      <c r="A1399" s="27" t="s">
        <v>141</v>
      </c>
      <c r="E1399" t="s">
        <v>102</v>
      </c>
      <c r="G1399" s="29">
        <v>100</v>
      </c>
      <c r="N1399" s="29">
        <v>100</v>
      </c>
      <c r="P1399" s="29">
        <v>100</v>
      </c>
      <c r="R1399" s="29">
        <v>100</v>
      </c>
    </row>
    <row r="1400" spans="1:18" x14ac:dyDescent="0.25">
      <c r="A1400" s="27" t="s">
        <v>141</v>
      </c>
      <c r="E1400" t="s">
        <v>102</v>
      </c>
      <c r="G1400" s="29">
        <v>100</v>
      </c>
      <c r="N1400" s="29">
        <v>100</v>
      </c>
      <c r="P1400" s="29">
        <v>100</v>
      </c>
      <c r="R1400" s="29">
        <v>100</v>
      </c>
    </row>
    <row r="1401" spans="1:18" x14ac:dyDescent="0.25">
      <c r="A1401" s="27" t="s">
        <v>141</v>
      </c>
      <c r="E1401" t="s">
        <v>102</v>
      </c>
      <c r="G1401" s="29">
        <v>100</v>
      </c>
      <c r="N1401" s="29">
        <v>100</v>
      </c>
      <c r="P1401" s="29">
        <v>100</v>
      </c>
      <c r="R1401" s="29">
        <v>100</v>
      </c>
    </row>
    <row r="1402" spans="1:18" x14ac:dyDescent="0.25">
      <c r="A1402" s="27" t="s">
        <v>141</v>
      </c>
      <c r="E1402" t="s">
        <v>102</v>
      </c>
      <c r="G1402" s="29">
        <v>100</v>
      </c>
      <c r="N1402" s="29">
        <v>100</v>
      </c>
      <c r="P1402" s="29">
        <v>100</v>
      </c>
      <c r="R1402" s="29">
        <v>100</v>
      </c>
    </row>
    <row r="1403" spans="1:18" x14ac:dyDescent="0.25">
      <c r="A1403" s="27" t="s">
        <v>141</v>
      </c>
      <c r="E1403" t="s">
        <v>102</v>
      </c>
      <c r="G1403" s="29">
        <v>100</v>
      </c>
      <c r="N1403" s="29">
        <v>100</v>
      </c>
      <c r="P1403" s="29">
        <v>100</v>
      </c>
      <c r="R1403" s="29">
        <v>100</v>
      </c>
    </row>
    <row r="1404" spans="1:18" x14ac:dyDescent="0.25">
      <c r="A1404" s="27" t="s">
        <v>141</v>
      </c>
      <c r="E1404" t="s">
        <v>102</v>
      </c>
      <c r="G1404" s="29">
        <v>100</v>
      </c>
      <c r="N1404" s="29">
        <v>100</v>
      </c>
      <c r="P1404" s="29">
        <v>100</v>
      </c>
      <c r="R1404" s="29">
        <v>100</v>
      </c>
    </row>
    <row r="1405" spans="1:18" x14ac:dyDescent="0.25">
      <c r="A1405" s="27" t="s">
        <v>141</v>
      </c>
      <c r="E1405" t="s">
        <v>102</v>
      </c>
      <c r="G1405" s="29">
        <v>100</v>
      </c>
      <c r="N1405" s="29">
        <v>100</v>
      </c>
      <c r="P1405" s="29">
        <v>100</v>
      </c>
      <c r="R1405" s="29">
        <v>100</v>
      </c>
    </row>
    <row r="1406" spans="1:18" x14ac:dyDescent="0.25">
      <c r="A1406" s="27" t="s">
        <v>141</v>
      </c>
      <c r="E1406" t="s">
        <v>102</v>
      </c>
      <c r="G1406" s="29">
        <v>100</v>
      </c>
      <c r="N1406" s="29">
        <v>100</v>
      </c>
      <c r="P1406" s="29">
        <v>100</v>
      </c>
      <c r="R1406" s="29">
        <v>100</v>
      </c>
    </row>
    <row r="1407" spans="1:18" x14ac:dyDescent="0.25">
      <c r="A1407" s="27" t="s">
        <v>141</v>
      </c>
      <c r="E1407" t="s">
        <v>102</v>
      </c>
      <c r="G1407" s="29">
        <v>100</v>
      </c>
      <c r="N1407" s="29">
        <v>100</v>
      </c>
      <c r="P1407" s="29">
        <v>100</v>
      </c>
      <c r="R1407" s="29">
        <v>100</v>
      </c>
    </row>
    <row r="1408" spans="1:18" x14ac:dyDescent="0.25">
      <c r="A1408" s="27" t="s">
        <v>141</v>
      </c>
      <c r="E1408" t="s">
        <v>102</v>
      </c>
      <c r="G1408" s="29">
        <v>100</v>
      </c>
      <c r="N1408" s="29">
        <v>100</v>
      </c>
      <c r="P1408" s="29">
        <v>100</v>
      </c>
      <c r="R1408" s="29">
        <v>100</v>
      </c>
    </row>
    <row r="1409" spans="1:18" x14ac:dyDescent="0.25">
      <c r="A1409" s="27" t="s">
        <v>141</v>
      </c>
      <c r="E1409" t="s">
        <v>102</v>
      </c>
      <c r="G1409" s="29">
        <v>100</v>
      </c>
      <c r="N1409" s="29">
        <v>100</v>
      </c>
      <c r="P1409" s="29">
        <v>100</v>
      </c>
      <c r="R1409" s="29">
        <v>100</v>
      </c>
    </row>
    <row r="1410" spans="1:18" x14ac:dyDescent="0.25">
      <c r="A1410" s="27" t="s">
        <v>141</v>
      </c>
      <c r="E1410" t="s">
        <v>102</v>
      </c>
      <c r="G1410" s="29">
        <v>100</v>
      </c>
      <c r="N1410" s="29">
        <v>100</v>
      </c>
      <c r="P1410" s="29">
        <v>100</v>
      </c>
      <c r="R1410" s="29">
        <v>100</v>
      </c>
    </row>
    <row r="1411" spans="1:18" x14ac:dyDescent="0.25">
      <c r="A1411" s="27" t="s">
        <v>141</v>
      </c>
      <c r="E1411" t="s">
        <v>102</v>
      </c>
      <c r="G1411" s="29">
        <v>100</v>
      </c>
      <c r="N1411" s="29">
        <v>100</v>
      </c>
      <c r="P1411" s="29">
        <v>100</v>
      </c>
      <c r="R1411" s="29">
        <v>100</v>
      </c>
    </row>
    <row r="1412" spans="1:18" x14ac:dyDescent="0.25">
      <c r="A1412" s="27" t="s">
        <v>141</v>
      </c>
      <c r="E1412" t="s">
        <v>102</v>
      </c>
      <c r="G1412" s="29">
        <v>100</v>
      </c>
      <c r="N1412" s="29">
        <v>100</v>
      </c>
      <c r="P1412" s="29">
        <v>100</v>
      </c>
      <c r="R1412" s="29">
        <v>100</v>
      </c>
    </row>
    <row r="1413" spans="1:18" x14ac:dyDescent="0.25">
      <c r="A1413" s="27" t="s">
        <v>141</v>
      </c>
      <c r="E1413" t="s">
        <v>102</v>
      </c>
      <c r="G1413" s="29">
        <v>100</v>
      </c>
      <c r="N1413" s="29">
        <v>100</v>
      </c>
      <c r="P1413" s="29">
        <v>100</v>
      </c>
      <c r="R1413" s="29">
        <v>100</v>
      </c>
    </row>
    <row r="1414" spans="1:18" x14ac:dyDescent="0.25">
      <c r="A1414" s="27" t="s">
        <v>141</v>
      </c>
      <c r="E1414" t="s">
        <v>102</v>
      </c>
      <c r="G1414" s="29">
        <v>100</v>
      </c>
      <c r="N1414" s="29">
        <v>100</v>
      </c>
      <c r="P1414" s="29">
        <v>100</v>
      </c>
      <c r="R1414" s="29">
        <v>100</v>
      </c>
    </row>
    <row r="1415" spans="1:18" x14ac:dyDescent="0.25">
      <c r="A1415" s="27" t="s">
        <v>141</v>
      </c>
      <c r="E1415" t="s">
        <v>102</v>
      </c>
      <c r="G1415" s="29">
        <v>100</v>
      </c>
      <c r="N1415" s="29">
        <v>100</v>
      </c>
      <c r="P1415" s="29">
        <v>100</v>
      </c>
      <c r="R1415" s="29">
        <v>100</v>
      </c>
    </row>
    <row r="1416" spans="1:18" x14ac:dyDescent="0.25">
      <c r="A1416" s="27" t="s">
        <v>141</v>
      </c>
      <c r="E1416" t="s">
        <v>102</v>
      </c>
      <c r="G1416" s="29">
        <v>100</v>
      </c>
      <c r="N1416" s="29">
        <v>100</v>
      </c>
      <c r="P1416" s="29">
        <v>100</v>
      </c>
      <c r="R1416" s="29">
        <v>100</v>
      </c>
    </row>
    <row r="1417" spans="1:18" x14ac:dyDescent="0.25">
      <c r="A1417" s="27" t="s">
        <v>141</v>
      </c>
      <c r="E1417" t="s">
        <v>102</v>
      </c>
      <c r="G1417" s="29">
        <v>100</v>
      </c>
      <c r="N1417" s="29">
        <v>100</v>
      </c>
      <c r="P1417" s="29">
        <v>100</v>
      </c>
      <c r="R1417" s="29">
        <v>100</v>
      </c>
    </row>
    <row r="1418" spans="1:18" x14ac:dyDescent="0.25">
      <c r="A1418" s="27" t="s">
        <v>141</v>
      </c>
      <c r="E1418" t="s">
        <v>102</v>
      </c>
      <c r="G1418" s="29">
        <v>100</v>
      </c>
      <c r="N1418" s="29">
        <v>100</v>
      </c>
      <c r="P1418" s="29">
        <v>100</v>
      </c>
      <c r="R1418" s="29">
        <v>100</v>
      </c>
    </row>
    <row r="1419" spans="1:18" x14ac:dyDescent="0.25">
      <c r="A1419" s="27" t="s">
        <v>141</v>
      </c>
      <c r="E1419" t="s">
        <v>102</v>
      </c>
      <c r="G1419" s="29">
        <v>100</v>
      </c>
      <c r="N1419" s="29">
        <v>100</v>
      </c>
      <c r="P1419" s="29">
        <v>100</v>
      </c>
      <c r="R1419" s="29">
        <v>100</v>
      </c>
    </row>
    <row r="1420" spans="1:18" x14ac:dyDescent="0.25">
      <c r="A1420" s="27" t="s">
        <v>141</v>
      </c>
      <c r="E1420" t="s">
        <v>102</v>
      </c>
      <c r="G1420" s="29">
        <v>100</v>
      </c>
      <c r="N1420" s="29">
        <v>100</v>
      </c>
      <c r="P1420" s="29">
        <v>100</v>
      </c>
      <c r="R1420" s="29">
        <v>100</v>
      </c>
    </row>
    <row r="1421" spans="1:18" x14ac:dyDescent="0.25">
      <c r="A1421" s="27" t="s">
        <v>141</v>
      </c>
      <c r="E1421" t="s">
        <v>102</v>
      </c>
      <c r="G1421" s="29">
        <v>100</v>
      </c>
      <c r="N1421" s="29">
        <v>100</v>
      </c>
      <c r="P1421" s="29">
        <v>100</v>
      </c>
      <c r="R1421" s="29">
        <v>100</v>
      </c>
    </row>
    <row r="1422" spans="1:18" x14ac:dyDescent="0.25">
      <c r="A1422" s="27" t="s">
        <v>141</v>
      </c>
      <c r="E1422" t="s">
        <v>102</v>
      </c>
      <c r="G1422" s="29">
        <v>100</v>
      </c>
      <c r="N1422" s="29">
        <v>100</v>
      </c>
      <c r="P1422" s="29">
        <v>100</v>
      </c>
      <c r="R1422" s="29">
        <v>100</v>
      </c>
    </row>
    <row r="1423" spans="1:18" x14ac:dyDescent="0.25">
      <c r="A1423" s="27" t="s">
        <v>141</v>
      </c>
      <c r="E1423" t="s">
        <v>102</v>
      </c>
      <c r="G1423" s="29">
        <v>100</v>
      </c>
      <c r="N1423" s="29">
        <v>100</v>
      </c>
      <c r="P1423" s="29">
        <v>100</v>
      </c>
      <c r="R1423" s="29">
        <v>100</v>
      </c>
    </row>
    <row r="1424" spans="1:18" x14ac:dyDescent="0.25">
      <c r="A1424" s="27" t="s">
        <v>141</v>
      </c>
      <c r="E1424" t="s">
        <v>102</v>
      </c>
      <c r="G1424" s="29">
        <v>100</v>
      </c>
      <c r="N1424" s="29">
        <v>100</v>
      </c>
      <c r="P1424" s="29">
        <v>100</v>
      </c>
      <c r="R1424" s="29">
        <v>100</v>
      </c>
    </row>
    <row r="1425" spans="1:18" x14ac:dyDescent="0.25">
      <c r="A1425" s="27" t="s">
        <v>141</v>
      </c>
      <c r="E1425" t="s">
        <v>102</v>
      </c>
      <c r="G1425" s="29">
        <v>100</v>
      </c>
      <c r="N1425" s="29">
        <v>100</v>
      </c>
      <c r="P1425" s="29">
        <v>100</v>
      </c>
      <c r="R1425" s="29">
        <v>100</v>
      </c>
    </row>
    <row r="1426" spans="1:18" x14ac:dyDescent="0.25">
      <c r="A1426" s="27" t="s">
        <v>141</v>
      </c>
      <c r="E1426" t="s">
        <v>102</v>
      </c>
      <c r="G1426" s="29">
        <v>100</v>
      </c>
      <c r="N1426" s="29">
        <v>100</v>
      </c>
      <c r="P1426" s="29">
        <v>100</v>
      </c>
      <c r="R1426" s="29">
        <v>100</v>
      </c>
    </row>
    <row r="1427" spans="1:18" x14ac:dyDescent="0.25">
      <c r="A1427" s="27" t="s">
        <v>141</v>
      </c>
      <c r="E1427" t="s">
        <v>102</v>
      </c>
      <c r="G1427" s="29">
        <v>100</v>
      </c>
      <c r="N1427" s="29">
        <v>100</v>
      </c>
      <c r="P1427" s="29">
        <v>100</v>
      </c>
      <c r="R1427" s="29">
        <v>100</v>
      </c>
    </row>
    <row r="1428" spans="1:18" x14ac:dyDescent="0.25">
      <c r="A1428" s="27" t="s">
        <v>141</v>
      </c>
      <c r="E1428" t="s">
        <v>102</v>
      </c>
      <c r="G1428" s="29">
        <v>100</v>
      </c>
      <c r="N1428" s="29">
        <v>100</v>
      </c>
      <c r="P1428" s="29">
        <v>100</v>
      </c>
      <c r="R1428" s="29">
        <v>100</v>
      </c>
    </row>
    <row r="1429" spans="1:18" x14ac:dyDescent="0.25">
      <c r="A1429" s="27" t="s">
        <v>141</v>
      </c>
      <c r="E1429" t="s">
        <v>102</v>
      </c>
      <c r="G1429" s="29">
        <v>100</v>
      </c>
      <c r="N1429" s="29">
        <v>100</v>
      </c>
      <c r="P1429" s="29">
        <v>100</v>
      </c>
      <c r="R1429" s="29">
        <v>100</v>
      </c>
    </row>
    <row r="1430" spans="1:18" x14ac:dyDescent="0.25">
      <c r="A1430" s="27" t="s">
        <v>141</v>
      </c>
      <c r="E1430" t="s">
        <v>102</v>
      </c>
      <c r="G1430" s="29">
        <v>100</v>
      </c>
      <c r="N1430" s="29">
        <v>100</v>
      </c>
      <c r="P1430" s="29">
        <v>100</v>
      </c>
      <c r="R1430" s="29">
        <v>100</v>
      </c>
    </row>
    <row r="1431" spans="1:18" x14ac:dyDescent="0.25">
      <c r="A1431" s="27" t="s">
        <v>141</v>
      </c>
      <c r="E1431" t="s">
        <v>102</v>
      </c>
      <c r="G1431" s="29">
        <v>100</v>
      </c>
      <c r="N1431" s="29">
        <v>100</v>
      </c>
      <c r="P1431" s="29">
        <v>100</v>
      </c>
      <c r="R1431" s="29">
        <v>100</v>
      </c>
    </row>
    <row r="1432" spans="1:18" x14ac:dyDescent="0.25">
      <c r="A1432" s="27" t="s">
        <v>141</v>
      </c>
      <c r="E1432" t="s">
        <v>102</v>
      </c>
      <c r="G1432" s="29">
        <v>100</v>
      </c>
      <c r="N1432" s="29">
        <v>100</v>
      </c>
      <c r="P1432" s="29">
        <v>100</v>
      </c>
      <c r="R1432" s="29">
        <v>100</v>
      </c>
    </row>
    <row r="1433" spans="1:18" x14ac:dyDescent="0.25">
      <c r="A1433" s="27" t="s">
        <v>141</v>
      </c>
      <c r="E1433" t="s">
        <v>102</v>
      </c>
      <c r="G1433" s="29">
        <v>100</v>
      </c>
      <c r="N1433" s="29">
        <v>100</v>
      </c>
      <c r="P1433" s="29">
        <v>100</v>
      </c>
      <c r="R1433" s="29">
        <v>100</v>
      </c>
    </row>
    <row r="1434" spans="1:18" x14ac:dyDescent="0.25">
      <c r="A1434" s="27" t="s">
        <v>141</v>
      </c>
      <c r="E1434" t="s">
        <v>102</v>
      </c>
      <c r="G1434" s="29">
        <v>100</v>
      </c>
      <c r="N1434" s="29">
        <v>100</v>
      </c>
      <c r="P1434" s="29">
        <v>100</v>
      </c>
      <c r="R1434" s="29">
        <v>100</v>
      </c>
    </row>
    <row r="1435" spans="1:18" x14ac:dyDescent="0.25">
      <c r="A1435" s="27" t="s">
        <v>141</v>
      </c>
      <c r="E1435" t="s">
        <v>102</v>
      </c>
      <c r="G1435" s="29">
        <v>100</v>
      </c>
      <c r="N1435" s="29">
        <v>100</v>
      </c>
      <c r="P1435" s="29">
        <v>100</v>
      </c>
      <c r="R1435" s="29">
        <v>100</v>
      </c>
    </row>
    <row r="1436" spans="1:18" x14ac:dyDescent="0.25">
      <c r="A1436" s="27" t="s">
        <v>141</v>
      </c>
      <c r="E1436" t="s">
        <v>102</v>
      </c>
      <c r="G1436" s="29">
        <v>100</v>
      </c>
      <c r="N1436" s="29">
        <v>100</v>
      </c>
      <c r="P1436" s="29">
        <v>100</v>
      </c>
      <c r="R1436" s="29">
        <v>100</v>
      </c>
    </row>
    <row r="1437" spans="1:18" x14ac:dyDescent="0.25">
      <c r="A1437" s="27" t="s">
        <v>141</v>
      </c>
      <c r="E1437" t="s">
        <v>102</v>
      </c>
      <c r="G1437" s="29">
        <v>100</v>
      </c>
      <c r="N1437" s="29">
        <v>100</v>
      </c>
      <c r="P1437" s="29">
        <v>100</v>
      </c>
      <c r="R1437" s="29">
        <v>100</v>
      </c>
    </row>
    <row r="1438" spans="1:18" x14ac:dyDescent="0.25">
      <c r="A1438" s="27" t="s">
        <v>141</v>
      </c>
      <c r="E1438" t="s">
        <v>102</v>
      </c>
      <c r="G1438" s="29">
        <v>100</v>
      </c>
      <c r="N1438" s="29">
        <v>100</v>
      </c>
      <c r="P1438" s="29">
        <v>100</v>
      </c>
      <c r="R1438" s="29">
        <v>100</v>
      </c>
    </row>
    <row r="1439" spans="1:18" x14ac:dyDescent="0.25">
      <c r="A1439" s="27" t="s">
        <v>141</v>
      </c>
      <c r="E1439" t="s">
        <v>102</v>
      </c>
      <c r="G1439" s="29">
        <v>100</v>
      </c>
      <c r="N1439" s="29">
        <v>100</v>
      </c>
      <c r="P1439" s="29">
        <v>100</v>
      </c>
      <c r="R1439" s="29">
        <v>100</v>
      </c>
    </row>
    <row r="1440" spans="1:18" x14ac:dyDescent="0.25">
      <c r="A1440" s="27" t="s">
        <v>141</v>
      </c>
      <c r="E1440" t="s">
        <v>102</v>
      </c>
      <c r="G1440" s="29">
        <v>100</v>
      </c>
      <c r="N1440" s="29">
        <v>100</v>
      </c>
      <c r="P1440" s="29">
        <v>100</v>
      </c>
      <c r="R1440" s="29">
        <v>100</v>
      </c>
    </row>
    <row r="1441" spans="1:18" x14ac:dyDescent="0.25">
      <c r="A1441" s="27" t="s">
        <v>141</v>
      </c>
      <c r="E1441" t="s">
        <v>102</v>
      </c>
      <c r="G1441" s="29">
        <v>100</v>
      </c>
      <c r="N1441" s="29">
        <v>100</v>
      </c>
      <c r="P1441" s="29">
        <v>100</v>
      </c>
      <c r="R1441" s="29">
        <v>100</v>
      </c>
    </row>
    <row r="1442" spans="1:18" x14ac:dyDescent="0.25">
      <c r="A1442" s="27" t="s">
        <v>141</v>
      </c>
      <c r="E1442" t="s">
        <v>102</v>
      </c>
      <c r="G1442" s="29">
        <v>100</v>
      </c>
      <c r="N1442" s="29">
        <v>100</v>
      </c>
      <c r="P1442" s="29">
        <v>100</v>
      </c>
      <c r="R1442" s="29">
        <v>100</v>
      </c>
    </row>
    <row r="1443" spans="1:18" x14ac:dyDescent="0.25">
      <c r="A1443" s="27" t="s">
        <v>141</v>
      </c>
      <c r="E1443" t="s">
        <v>102</v>
      </c>
      <c r="G1443" s="29">
        <v>100</v>
      </c>
      <c r="N1443" s="29">
        <v>100</v>
      </c>
      <c r="P1443" s="29">
        <v>100</v>
      </c>
      <c r="R1443" s="29">
        <v>100</v>
      </c>
    </row>
    <row r="1444" spans="1:18" x14ac:dyDescent="0.25">
      <c r="A1444" s="27" t="s">
        <v>141</v>
      </c>
      <c r="E1444" t="s">
        <v>102</v>
      </c>
      <c r="G1444" s="29">
        <v>100</v>
      </c>
      <c r="N1444" s="29">
        <v>100</v>
      </c>
      <c r="P1444" s="29">
        <v>100</v>
      </c>
      <c r="R1444" s="29">
        <v>100</v>
      </c>
    </row>
    <row r="1445" spans="1:18" x14ac:dyDescent="0.25">
      <c r="A1445" s="27" t="s">
        <v>141</v>
      </c>
      <c r="E1445" t="s">
        <v>102</v>
      </c>
      <c r="G1445" s="29">
        <v>100</v>
      </c>
      <c r="N1445" s="29">
        <v>100</v>
      </c>
      <c r="P1445" s="29">
        <v>100</v>
      </c>
      <c r="R1445" s="29">
        <v>100</v>
      </c>
    </row>
    <row r="1446" spans="1:18" x14ac:dyDescent="0.25">
      <c r="A1446" s="27" t="s">
        <v>141</v>
      </c>
      <c r="E1446" t="s">
        <v>102</v>
      </c>
      <c r="G1446" s="29">
        <v>100</v>
      </c>
      <c r="N1446" s="29">
        <v>100</v>
      </c>
      <c r="P1446" s="29">
        <v>100</v>
      </c>
      <c r="R1446" s="29">
        <v>100</v>
      </c>
    </row>
    <row r="1447" spans="1:18" x14ac:dyDescent="0.25">
      <c r="A1447" s="27" t="s">
        <v>141</v>
      </c>
      <c r="E1447" t="s">
        <v>102</v>
      </c>
      <c r="G1447" s="29">
        <v>100</v>
      </c>
      <c r="N1447" s="29">
        <v>100</v>
      </c>
      <c r="P1447" s="29">
        <v>100</v>
      </c>
      <c r="R1447" s="29">
        <v>100</v>
      </c>
    </row>
    <row r="1448" spans="1:18" x14ac:dyDescent="0.25">
      <c r="A1448" s="27" t="s">
        <v>141</v>
      </c>
      <c r="E1448" t="s">
        <v>102</v>
      </c>
      <c r="G1448" s="29">
        <v>100</v>
      </c>
      <c r="N1448" s="29">
        <v>100</v>
      </c>
      <c r="P1448" s="29">
        <v>100</v>
      </c>
      <c r="R1448" s="29">
        <v>100</v>
      </c>
    </row>
    <row r="1449" spans="1:18" x14ac:dyDescent="0.25">
      <c r="A1449" s="27" t="s">
        <v>141</v>
      </c>
      <c r="E1449" t="s">
        <v>102</v>
      </c>
      <c r="G1449" s="29">
        <v>100</v>
      </c>
      <c r="N1449" s="29">
        <v>100</v>
      </c>
      <c r="P1449" s="29">
        <v>100</v>
      </c>
      <c r="R1449" s="29">
        <v>100</v>
      </c>
    </row>
    <row r="1450" spans="1:18" x14ac:dyDescent="0.25">
      <c r="A1450" s="27" t="s">
        <v>141</v>
      </c>
      <c r="E1450" t="s">
        <v>102</v>
      </c>
      <c r="G1450" s="29">
        <v>100</v>
      </c>
      <c r="N1450" s="29">
        <v>100</v>
      </c>
      <c r="P1450" s="29">
        <v>100</v>
      </c>
      <c r="R1450" s="29">
        <v>100</v>
      </c>
    </row>
    <row r="1451" spans="1:18" x14ac:dyDescent="0.25">
      <c r="A1451" s="27" t="s">
        <v>141</v>
      </c>
      <c r="E1451" t="s">
        <v>102</v>
      </c>
      <c r="G1451" s="29">
        <v>100</v>
      </c>
      <c r="N1451" s="29">
        <v>100</v>
      </c>
      <c r="P1451" s="29">
        <v>100</v>
      </c>
      <c r="R1451" s="29">
        <v>100</v>
      </c>
    </row>
    <row r="1452" spans="1:18" x14ac:dyDescent="0.25">
      <c r="A1452" s="27" t="s">
        <v>141</v>
      </c>
      <c r="E1452" t="s">
        <v>102</v>
      </c>
      <c r="G1452" s="29">
        <v>100</v>
      </c>
      <c r="N1452" s="29">
        <v>100</v>
      </c>
      <c r="P1452" s="29">
        <v>100</v>
      </c>
      <c r="R1452" s="29">
        <v>100</v>
      </c>
    </row>
    <row r="1453" spans="1:18" x14ac:dyDescent="0.25">
      <c r="A1453" s="27" t="s">
        <v>141</v>
      </c>
      <c r="E1453" t="s">
        <v>102</v>
      </c>
      <c r="G1453" s="29">
        <v>100</v>
      </c>
      <c r="N1453" s="29">
        <v>100</v>
      </c>
      <c r="P1453" s="29">
        <v>100</v>
      </c>
      <c r="R1453" s="29">
        <v>100</v>
      </c>
    </row>
    <row r="1454" spans="1:18" x14ac:dyDescent="0.25">
      <c r="A1454" s="27" t="s">
        <v>141</v>
      </c>
      <c r="E1454" t="s">
        <v>102</v>
      </c>
      <c r="G1454" s="29">
        <v>100</v>
      </c>
      <c r="N1454" s="29">
        <v>100</v>
      </c>
      <c r="P1454" s="29">
        <v>100</v>
      </c>
      <c r="R1454" s="29">
        <v>100</v>
      </c>
    </row>
    <row r="1455" spans="1:18" x14ac:dyDescent="0.25">
      <c r="A1455" s="27" t="s">
        <v>141</v>
      </c>
      <c r="E1455" t="s">
        <v>102</v>
      </c>
      <c r="G1455" s="29">
        <v>100</v>
      </c>
      <c r="N1455" s="29">
        <v>100</v>
      </c>
      <c r="P1455" s="29">
        <v>100</v>
      </c>
      <c r="R1455" s="29">
        <v>100</v>
      </c>
    </row>
    <row r="1456" spans="1:18" x14ac:dyDescent="0.25">
      <c r="A1456" s="27" t="s">
        <v>141</v>
      </c>
      <c r="E1456" t="s">
        <v>102</v>
      </c>
      <c r="G1456" s="29">
        <v>100</v>
      </c>
      <c r="N1456" s="29">
        <v>100</v>
      </c>
      <c r="P1456" s="29">
        <v>100</v>
      </c>
      <c r="R1456" s="29">
        <v>100</v>
      </c>
    </row>
    <row r="1457" spans="1:18" x14ac:dyDescent="0.25">
      <c r="A1457" s="27" t="s">
        <v>141</v>
      </c>
      <c r="E1457" t="s">
        <v>102</v>
      </c>
      <c r="G1457" s="29">
        <v>100</v>
      </c>
      <c r="N1457" s="29">
        <v>100</v>
      </c>
      <c r="P1457" s="29">
        <v>100</v>
      </c>
      <c r="R1457" s="29">
        <v>100</v>
      </c>
    </row>
    <row r="1458" spans="1:18" x14ac:dyDescent="0.25">
      <c r="A1458" s="27" t="s">
        <v>141</v>
      </c>
      <c r="E1458" t="s">
        <v>102</v>
      </c>
      <c r="G1458" s="29">
        <v>100</v>
      </c>
      <c r="N1458" s="29">
        <v>100</v>
      </c>
      <c r="P1458" s="29">
        <v>100</v>
      </c>
      <c r="R1458" s="29">
        <v>100</v>
      </c>
    </row>
    <row r="1459" spans="1:18" x14ac:dyDescent="0.25">
      <c r="A1459" s="27" t="s">
        <v>141</v>
      </c>
      <c r="E1459" t="s">
        <v>102</v>
      </c>
      <c r="G1459" s="29">
        <v>100</v>
      </c>
      <c r="N1459" s="29">
        <v>100</v>
      </c>
      <c r="P1459" s="29">
        <v>100</v>
      </c>
      <c r="R1459" s="29">
        <v>100</v>
      </c>
    </row>
    <row r="1460" spans="1:18" x14ac:dyDescent="0.25">
      <c r="A1460" s="27" t="s">
        <v>141</v>
      </c>
      <c r="E1460" t="s">
        <v>102</v>
      </c>
      <c r="G1460" s="29">
        <v>100</v>
      </c>
      <c r="N1460" s="29">
        <v>100</v>
      </c>
      <c r="P1460" s="29">
        <v>100</v>
      </c>
      <c r="R1460" s="29">
        <v>100</v>
      </c>
    </row>
    <row r="1461" spans="1:18" x14ac:dyDescent="0.25">
      <c r="A1461" s="27" t="s">
        <v>141</v>
      </c>
      <c r="E1461" t="s">
        <v>102</v>
      </c>
      <c r="G1461" s="29">
        <v>100</v>
      </c>
      <c r="N1461" s="29">
        <v>100</v>
      </c>
      <c r="P1461" s="29">
        <v>100</v>
      </c>
      <c r="R1461" s="29">
        <v>100</v>
      </c>
    </row>
    <row r="1462" spans="1:18" x14ac:dyDescent="0.25">
      <c r="A1462" s="27" t="s">
        <v>141</v>
      </c>
      <c r="E1462" t="s">
        <v>102</v>
      </c>
      <c r="G1462" s="29">
        <v>100</v>
      </c>
      <c r="N1462" s="29">
        <v>100</v>
      </c>
      <c r="P1462" s="29">
        <v>100</v>
      </c>
      <c r="R1462" s="29">
        <v>100</v>
      </c>
    </row>
    <row r="1463" spans="1:18" x14ac:dyDescent="0.25">
      <c r="A1463" s="27" t="s">
        <v>141</v>
      </c>
      <c r="E1463" t="s">
        <v>102</v>
      </c>
      <c r="G1463" s="29">
        <v>100</v>
      </c>
      <c r="N1463" s="29">
        <v>100</v>
      </c>
      <c r="P1463" s="29">
        <v>100</v>
      </c>
      <c r="R1463" s="29">
        <v>100</v>
      </c>
    </row>
    <row r="1464" spans="1:18" x14ac:dyDescent="0.25">
      <c r="A1464" s="27" t="s">
        <v>141</v>
      </c>
      <c r="E1464" t="s">
        <v>102</v>
      </c>
      <c r="G1464" s="29">
        <v>100</v>
      </c>
      <c r="N1464" s="29">
        <v>100</v>
      </c>
      <c r="P1464" s="29">
        <v>100</v>
      </c>
      <c r="R1464" s="29">
        <v>100</v>
      </c>
    </row>
    <row r="1465" spans="1:18" x14ac:dyDescent="0.25">
      <c r="A1465" s="27" t="s">
        <v>141</v>
      </c>
      <c r="E1465" t="s">
        <v>102</v>
      </c>
      <c r="G1465" s="29">
        <v>100</v>
      </c>
      <c r="N1465" s="29">
        <v>100</v>
      </c>
      <c r="P1465" s="29">
        <v>100</v>
      </c>
      <c r="R1465" s="29">
        <v>100</v>
      </c>
    </row>
    <row r="1466" spans="1:18" x14ac:dyDescent="0.25">
      <c r="A1466" s="27" t="s">
        <v>141</v>
      </c>
      <c r="E1466" t="s">
        <v>102</v>
      </c>
      <c r="G1466" s="29">
        <v>100</v>
      </c>
      <c r="N1466" s="29">
        <v>100</v>
      </c>
      <c r="P1466" s="29">
        <v>100</v>
      </c>
      <c r="R1466" s="29">
        <v>100</v>
      </c>
    </row>
    <row r="1467" spans="1:18" x14ac:dyDescent="0.25">
      <c r="A1467" s="27" t="s">
        <v>141</v>
      </c>
      <c r="E1467" t="s">
        <v>102</v>
      </c>
      <c r="G1467" s="29">
        <v>100</v>
      </c>
      <c r="N1467" s="29">
        <v>100</v>
      </c>
      <c r="P1467" s="29">
        <v>100</v>
      </c>
      <c r="R1467" s="29">
        <v>100</v>
      </c>
    </row>
    <row r="1468" spans="1:18" x14ac:dyDescent="0.25">
      <c r="A1468" s="27" t="s">
        <v>141</v>
      </c>
      <c r="E1468" t="s">
        <v>102</v>
      </c>
      <c r="G1468" s="29">
        <v>100</v>
      </c>
      <c r="N1468" s="29">
        <v>100</v>
      </c>
      <c r="P1468" s="29">
        <v>100</v>
      </c>
      <c r="R1468" s="29">
        <v>100</v>
      </c>
    </row>
    <row r="1469" spans="1:18" x14ac:dyDescent="0.25">
      <c r="A1469" s="27" t="s">
        <v>141</v>
      </c>
      <c r="E1469" t="s">
        <v>102</v>
      </c>
      <c r="G1469" s="29">
        <v>100</v>
      </c>
      <c r="N1469" s="29">
        <v>100</v>
      </c>
      <c r="P1469" s="29">
        <v>100</v>
      </c>
      <c r="R1469" s="29">
        <v>100</v>
      </c>
    </row>
    <row r="1470" spans="1:18" x14ac:dyDescent="0.25">
      <c r="A1470" s="27" t="s">
        <v>141</v>
      </c>
      <c r="E1470" t="s">
        <v>102</v>
      </c>
      <c r="G1470" s="29">
        <v>100</v>
      </c>
      <c r="N1470" s="29">
        <v>100</v>
      </c>
      <c r="P1470" s="29">
        <v>100</v>
      </c>
      <c r="R1470" s="29">
        <v>100</v>
      </c>
    </row>
    <row r="1471" spans="1:18" x14ac:dyDescent="0.25">
      <c r="A1471" s="27" t="s">
        <v>141</v>
      </c>
      <c r="E1471" t="s">
        <v>102</v>
      </c>
      <c r="G1471" s="29">
        <v>100</v>
      </c>
      <c r="N1471" s="29">
        <v>100</v>
      </c>
      <c r="P1471" s="29">
        <v>100</v>
      </c>
      <c r="R1471" s="29">
        <v>100</v>
      </c>
    </row>
    <row r="1472" spans="1:18" x14ac:dyDescent="0.25">
      <c r="A1472" s="27" t="s">
        <v>141</v>
      </c>
      <c r="E1472" t="s">
        <v>102</v>
      </c>
      <c r="G1472" s="29">
        <v>100</v>
      </c>
      <c r="N1472" s="29">
        <v>100</v>
      </c>
      <c r="P1472" s="29">
        <v>100</v>
      </c>
      <c r="R1472" s="29">
        <v>100</v>
      </c>
    </row>
    <row r="1473" spans="1:18" x14ac:dyDescent="0.25">
      <c r="A1473" s="27" t="s">
        <v>141</v>
      </c>
      <c r="E1473" t="s">
        <v>102</v>
      </c>
      <c r="G1473" s="29">
        <v>100</v>
      </c>
      <c r="N1473" s="29">
        <v>100</v>
      </c>
      <c r="P1473" s="29">
        <v>100</v>
      </c>
      <c r="R1473" s="29">
        <v>100</v>
      </c>
    </row>
    <row r="1474" spans="1:18" x14ac:dyDescent="0.25">
      <c r="A1474" s="27" t="s">
        <v>141</v>
      </c>
      <c r="E1474" t="s">
        <v>102</v>
      </c>
      <c r="G1474" s="29">
        <v>100</v>
      </c>
      <c r="N1474" s="29">
        <v>100</v>
      </c>
      <c r="P1474" s="29">
        <v>100</v>
      </c>
      <c r="R1474" s="29">
        <v>100</v>
      </c>
    </row>
    <row r="1475" spans="1:18" x14ac:dyDescent="0.25">
      <c r="A1475" s="27" t="s">
        <v>141</v>
      </c>
      <c r="E1475" t="s">
        <v>102</v>
      </c>
      <c r="G1475" s="29">
        <v>100</v>
      </c>
      <c r="N1475" s="29">
        <v>100</v>
      </c>
      <c r="P1475" s="29">
        <v>100</v>
      </c>
      <c r="R1475" s="29">
        <v>100</v>
      </c>
    </row>
    <row r="1476" spans="1:18" x14ac:dyDescent="0.25">
      <c r="A1476" s="27" t="s">
        <v>141</v>
      </c>
      <c r="E1476" t="s">
        <v>102</v>
      </c>
      <c r="G1476" s="29">
        <v>100</v>
      </c>
      <c r="N1476" s="29">
        <v>100</v>
      </c>
      <c r="P1476" s="29">
        <v>100</v>
      </c>
      <c r="R1476" s="29">
        <v>100</v>
      </c>
    </row>
    <row r="1477" spans="1:18" x14ac:dyDescent="0.25">
      <c r="A1477" s="27" t="s">
        <v>141</v>
      </c>
      <c r="E1477" t="s">
        <v>102</v>
      </c>
      <c r="G1477" s="29">
        <v>100</v>
      </c>
      <c r="N1477" s="29">
        <v>100</v>
      </c>
      <c r="P1477" s="29">
        <v>100</v>
      </c>
      <c r="R1477" s="29">
        <v>100</v>
      </c>
    </row>
    <row r="1478" spans="1:18" x14ac:dyDescent="0.25">
      <c r="A1478" s="27" t="s">
        <v>141</v>
      </c>
      <c r="E1478" t="s">
        <v>102</v>
      </c>
      <c r="G1478" s="29">
        <v>100</v>
      </c>
      <c r="N1478" s="29">
        <v>100</v>
      </c>
      <c r="P1478" s="29">
        <v>100</v>
      </c>
      <c r="R1478" s="29">
        <v>100</v>
      </c>
    </row>
    <row r="1479" spans="1:18" x14ac:dyDescent="0.25">
      <c r="A1479" s="27" t="s">
        <v>141</v>
      </c>
      <c r="E1479" t="s">
        <v>102</v>
      </c>
      <c r="G1479" s="29">
        <v>100</v>
      </c>
      <c r="N1479" s="29">
        <v>100</v>
      </c>
      <c r="P1479" s="29">
        <v>100</v>
      </c>
      <c r="R1479" s="29">
        <v>100</v>
      </c>
    </row>
    <row r="1480" spans="1:18" x14ac:dyDescent="0.25">
      <c r="A1480" s="27" t="s">
        <v>141</v>
      </c>
      <c r="E1480" t="s">
        <v>102</v>
      </c>
      <c r="G1480" s="29">
        <v>100</v>
      </c>
      <c r="N1480" s="29">
        <v>100</v>
      </c>
      <c r="P1480" s="29">
        <v>100</v>
      </c>
      <c r="R1480" s="29">
        <v>100</v>
      </c>
    </row>
    <row r="1481" spans="1:18" x14ac:dyDescent="0.25">
      <c r="A1481" s="27" t="s">
        <v>141</v>
      </c>
      <c r="E1481" t="s">
        <v>102</v>
      </c>
      <c r="G1481" s="29">
        <v>100</v>
      </c>
      <c r="N1481" s="29">
        <v>100</v>
      </c>
      <c r="P1481" s="29">
        <v>100</v>
      </c>
      <c r="R1481" s="29">
        <v>100</v>
      </c>
    </row>
    <row r="1482" spans="1:18" x14ac:dyDescent="0.25">
      <c r="A1482" s="27" t="s">
        <v>141</v>
      </c>
      <c r="E1482" t="s">
        <v>102</v>
      </c>
      <c r="G1482" s="29">
        <v>100</v>
      </c>
      <c r="N1482" s="29">
        <v>100</v>
      </c>
      <c r="P1482" s="29">
        <v>100</v>
      </c>
      <c r="R1482" s="29">
        <v>100</v>
      </c>
    </row>
    <row r="1483" spans="1:18" x14ac:dyDescent="0.25">
      <c r="A1483" s="27" t="s">
        <v>141</v>
      </c>
      <c r="E1483" t="s">
        <v>102</v>
      </c>
      <c r="G1483" s="29">
        <v>100</v>
      </c>
      <c r="N1483" s="29">
        <v>100</v>
      </c>
      <c r="P1483" s="29">
        <v>100</v>
      </c>
      <c r="R1483" s="29">
        <v>100</v>
      </c>
    </row>
    <row r="1484" spans="1:18" x14ac:dyDescent="0.25">
      <c r="A1484" s="27" t="s">
        <v>141</v>
      </c>
      <c r="E1484" t="s">
        <v>102</v>
      </c>
      <c r="G1484" s="29">
        <v>100</v>
      </c>
      <c r="N1484" s="29">
        <v>100</v>
      </c>
      <c r="P1484" s="29">
        <v>100</v>
      </c>
      <c r="R1484" s="29">
        <v>100</v>
      </c>
    </row>
    <row r="1485" spans="1:18" x14ac:dyDescent="0.25">
      <c r="A1485" s="27" t="s">
        <v>141</v>
      </c>
      <c r="E1485" t="s">
        <v>102</v>
      </c>
      <c r="G1485" s="29">
        <v>100</v>
      </c>
      <c r="N1485" s="29">
        <v>100</v>
      </c>
      <c r="P1485" s="29">
        <v>100</v>
      </c>
      <c r="R1485" s="29">
        <v>100</v>
      </c>
    </row>
    <row r="1486" spans="1:18" x14ac:dyDescent="0.25">
      <c r="A1486" s="27" t="s">
        <v>141</v>
      </c>
      <c r="E1486" t="s">
        <v>102</v>
      </c>
      <c r="G1486" s="29">
        <v>100</v>
      </c>
      <c r="N1486" s="29">
        <v>100</v>
      </c>
      <c r="P1486" s="29">
        <v>100</v>
      </c>
      <c r="R1486" s="29">
        <v>100</v>
      </c>
    </row>
    <row r="1487" spans="1:18" x14ac:dyDescent="0.25">
      <c r="A1487" s="27" t="s">
        <v>141</v>
      </c>
      <c r="E1487" t="s">
        <v>102</v>
      </c>
      <c r="G1487" s="29">
        <v>100</v>
      </c>
      <c r="N1487" s="29">
        <v>100</v>
      </c>
      <c r="P1487" s="29">
        <v>100</v>
      </c>
      <c r="R1487" s="29">
        <v>100</v>
      </c>
    </row>
    <row r="1488" spans="1:18" x14ac:dyDescent="0.25">
      <c r="A1488" s="27" t="s">
        <v>141</v>
      </c>
      <c r="E1488" t="s">
        <v>102</v>
      </c>
      <c r="G1488" s="29">
        <v>100</v>
      </c>
      <c r="N1488" s="29">
        <v>100</v>
      </c>
      <c r="P1488" s="29">
        <v>100</v>
      </c>
      <c r="R1488" s="29">
        <v>100</v>
      </c>
    </row>
    <row r="1489" spans="1:18" x14ac:dyDescent="0.25">
      <c r="A1489" s="27" t="s">
        <v>141</v>
      </c>
      <c r="E1489" t="s">
        <v>102</v>
      </c>
      <c r="G1489" s="29">
        <v>100</v>
      </c>
      <c r="N1489" s="29">
        <v>100</v>
      </c>
      <c r="P1489" s="29">
        <v>100</v>
      </c>
      <c r="R1489" s="29">
        <v>100</v>
      </c>
    </row>
    <row r="1490" spans="1:18" x14ac:dyDescent="0.25">
      <c r="A1490" s="27" t="s">
        <v>141</v>
      </c>
      <c r="E1490" t="s">
        <v>102</v>
      </c>
      <c r="G1490" s="29">
        <v>100</v>
      </c>
      <c r="N1490" s="29">
        <v>100</v>
      </c>
      <c r="P1490" s="29">
        <v>100</v>
      </c>
      <c r="R1490" s="29">
        <v>100</v>
      </c>
    </row>
    <row r="1491" spans="1:18" x14ac:dyDescent="0.25">
      <c r="A1491" s="27" t="s">
        <v>141</v>
      </c>
      <c r="E1491" t="s">
        <v>102</v>
      </c>
      <c r="G1491" s="29">
        <v>100</v>
      </c>
      <c r="N1491" s="29">
        <v>100</v>
      </c>
      <c r="P1491" s="29">
        <v>100</v>
      </c>
      <c r="R1491" s="29">
        <v>100</v>
      </c>
    </row>
    <row r="1492" spans="1:18" x14ac:dyDescent="0.25">
      <c r="A1492" s="27" t="s">
        <v>141</v>
      </c>
      <c r="E1492" t="s">
        <v>102</v>
      </c>
      <c r="G1492" s="29">
        <v>100</v>
      </c>
      <c r="N1492" s="29">
        <v>100</v>
      </c>
      <c r="P1492" s="29">
        <v>100</v>
      </c>
      <c r="R1492" s="29">
        <v>100</v>
      </c>
    </row>
    <row r="1493" spans="1:18" x14ac:dyDescent="0.25">
      <c r="A1493" s="27" t="s">
        <v>141</v>
      </c>
      <c r="E1493" t="s">
        <v>102</v>
      </c>
      <c r="G1493" s="29">
        <v>100</v>
      </c>
      <c r="N1493" s="29">
        <v>100</v>
      </c>
      <c r="P1493" s="29">
        <v>100</v>
      </c>
      <c r="R1493" s="29">
        <v>100</v>
      </c>
    </row>
    <row r="1494" spans="1:18" x14ac:dyDescent="0.25">
      <c r="A1494" s="27" t="s">
        <v>141</v>
      </c>
      <c r="E1494" t="s">
        <v>102</v>
      </c>
      <c r="G1494" s="29">
        <v>100</v>
      </c>
      <c r="N1494" s="29">
        <v>100</v>
      </c>
      <c r="P1494" s="29">
        <v>100</v>
      </c>
      <c r="R1494" s="29">
        <v>100</v>
      </c>
    </row>
    <row r="1495" spans="1:18" x14ac:dyDescent="0.25">
      <c r="A1495" s="27" t="s">
        <v>141</v>
      </c>
      <c r="E1495" t="s">
        <v>102</v>
      </c>
      <c r="G1495" s="29">
        <v>100</v>
      </c>
      <c r="N1495" s="29">
        <v>100</v>
      </c>
      <c r="P1495" s="29">
        <v>100</v>
      </c>
      <c r="R1495" s="29">
        <v>100</v>
      </c>
    </row>
    <row r="1496" spans="1:18" x14ac:dyDescent="0.25">
      <c r="A1496" s="27" t="s">
        <v>141</v>
      </c>
      <c r="E1496" t="s">
        <v>102</v>
      </c>
      <c r="G1496" s="29">
        <v>100</v>
      </c>
      <c r="N1496" s="29">
        <v>100</v>
      </c>
      <c r="P1496" s="29">
        <v>100</v>
      </c>
      <c r="R1496" s="29">
        <v>100</v>
      </c>
    </row>
    <row r="1497" spans="1:18" x14ac:dyDescent="0.25">
      <c r="A1497" s="27" t="s">
        <v>141</v>
      </c>
      <c r="E1497" t="s">
        <v>102</v>
      </c>
      <c r="G1497" s="29">
        <v>100</v>
      </c>
      <c r="N1497" s="29">
        <v>100</v>
      </c>
      <c r="P1497" s="29">
        <v>100</v>
      </c>
      <c r="R1497" s="29">
        <v>100</v>
      </c>
    </row>
    <row r="1498" spans="1:18" x14ac:dyDescent="0.25">
      <c r="A1498" s="27" t="s">
        <v>141</v>
      </c>
      <c r="E1498" t="s">
        <v>102</v>
      </c>
      <c r="G1498" s="29">
        <v>100</v>
      </c>
      <c r="N1498" s="29">
        <v>100</v>
      </c>
      <c r="P1498" s="29">
        <v>100</v>
      </c>
      <c r="R1498" s="29">
        <v>100</v>
      </c>
    </row>
    <row r="1499" spans="1:18" x14ac:dyDescent="0.25">
      <c r="A1499" s="27" t="s">
        <v>141</v>
      </c>
      <c r="E1499" t="s">
        <v>102</v>
      </c>
      <c r="G1499" s="29">
        <v>100</v>
      </c>
      <c r="N1499" s="29">
        <v>100</v>
      </c>
      <c r="P1499" s="29">
        <v>100</v>
      </c>
      <c r="R1499" s="29">
        <v>100</v>
      </c>
    </row>
    <row r="1500" spans="1:18" x14ac:dyDescent="0.25">
      <c r="A1500" s="27" t="s">
        <v>141</v>
      </c>
      <c r="E1500" t="s">
        <v>102</v>
      </c>
      <c r="G1500" s="29">
        <v>100</v>
      </c>
      <c r="N1500" s="29">
        <v>100</v>
      </c>
      <c r="P1500" s="29">
        <v>100</v>
      </c>
      <c r="R1500" s="29">
        <v>100</v>
      </c>
    </row>
    <row r="1501" spans="1:18" x14ac:dyDescent="0.25">
      <c r="A1501" s="27" t="s">
        <v>141</v>
      </c>
      <c r="E1501" t="s">
        <v>102</v>
      </c>
      <c r="G1501" s="29">
        <v>100</v>
      </c>
      <c r="N1501" s="29">
        <v>100</v>
      </c>
      <c r="P1501" s="29">
        <v>100</v>
      </c>
      <c r="R1501" s="29">
        <v>100</v>
      </c>
    </row>
    <row r="1502" spans="1:18" x14ac:dyDescent="0.25">
      <c r="A1502" s="27" t="s">
        <v>141</v>
      </c>
      <c r="E1502" t="s">
        <v>102</v>
      </c>
      <c r="G1502" s="29">
        <v>100</v>
      </c>
      <c r="N1502" s="29">
        <v>100</v>
      </c>
      <c r="P1502" s="29">
        <v>100</v>
      </c>
      <c r="R1502" s="29">
        <v>100</v>
      </c>
    </row>
    <row r="1503" spans="1:18" x14ac:dyDescent="0.25">
      <c r="A1503" s="27" t="s">
        <v>141</v>
      </c>
      <c r="E1503" t="s">
        <v>102</v>
      </c>
      <c r="G1503" s="29">
        <v>100</v>
      </c>
      <c r="N1503" s="29">
        <v>100</v>
      </c>
      <c r="P1503" s="29">
        <v>100</v>
      </c>
      <c r="R1503" s="29">
        <v>100</v>
      </c>
    </row>
    <row r="1504" spans="1:18" x14ac:dyDescent="0.25">
      <c r="A1504" s="27" t="s">
        <v>141</v>
      </c>
      <c r="E1504" t="s">
        <v>102</v>
      </c>
      <c r="G1504" s="29">
        <v>100</v>
      </c>
      <c r="N1504" s="29">
        <v>100</v>
      </c>
      <c r="P1504" s="29">
        <v>100</v>
      </c>
      <c r="R1504" s="29">
        <v>100</v>
      </c>
    </row>
    <row r="1505" spans="1:18" x14ac:dyDescent="0.25">
      <c r="A1505" s="27" t="s">
        <v>141</v>
      </c>
      <c r="E1505" t="s">
        <v>102</v>
      </c>
      <c r="G1505" s="29">
        <v>100</v>
      </c>
      <c r="N1505" s="29">
        <v>100</v>
      </c>
      <c r="P1505" s="29">
        <v>100</v>
      </c>
      <c r="R1505" s="29">
        <v>100</v>
      </c>
    </row>
    <row r="1506" spans="1:18" x14ac:dyDescent="0.25">
      <c r="A1506" s="27" t="s">
        <v>141</v>
      </c>
      <c r="E1506" t="s">
        <v>102</v>
      </c>
      <c r="G1506" s="29">
        <v>100</v>
      </c>
      <c r="N1506" s="29">
        <v>100</v>
      </c>
      <c r="P1506" s="29">
        <v>100</v>
      </c>
      <c r="R1506" s="29">
        <v>100</v>
      </c>
    </row>
    <row r="1507" spans="1:18" x14ac:dyDescent="0.25">
      <c r="A1507" s="27" t="s">
        <v>141</v>
      </c>
      <c r="E1507" t="s">
        <v>102</v>
      </c>
      <c r="G1507" s="29">
        <v>100</v>
      </c>
      <c r="N1507" s="29">
        <v>100</v>
      </c>
      <c r="P1507" s="29">
        <v>100</v>
      </c>
      <c r="R1507" s="29">
        <v>100</v>
      </c>
    </row>
    <row r="1508" spans="1:18" x14ac:dyDescent="0.25">
      <c r="A1508" s="27" t="s">
        <v>141</v>
      </c>
      <c r="E1508" t="s">
        <v>102</v>
      </c>
      <c r="G1508" s="29">
        <v>100</v>
      </c>
      <c r="N1508" s="29">
        <v>100</v>
      </c>
      <c r="P1508" s="29">
        <v>100</v>
      </c>
      <c r="R1508" s="29">
        <v>100</v>
      </c>
    </row>
    <row r="1509" spans="1:18" x14ac:dyDescent="0.25">
      <c r="A1509" s="27" t="s">
        <v>141</v>
      </c>
      <c r="E1509" t="s">
        <v>102</v>
      </c>
      <c r="G1509" s="29">
        <v>100</v>
      </c>
      <c r="N1509" s="29">
        <v>100</v>
      </c>
      <c r="P1509" s="29">
        <v>100</v>
      </c>
      <c r="R1509" s="29">
        <v>100</v>
      </c>
    </row>
    <row r="1510" spans="1:18" x14ac:dyDescent="0.25">
      <c r="A1510" s="27" t="s">
        <v>141</v>
      </c>
      <c r="E1510" t="s">
        <v>102</v>
      </c>
      <c r="G1510" s="29">
        <v>100</v>
      </c>
      <c r="N1510" s="29">
        <v>100</v>
      </c>
      <c r="P1510" s="29">
        <v>100</v>
      </c>
      <c r="R1510" s="29">
        <v>100</v>
      </c>
    </row>
    <row r="1511" spans="1:18" x14ac:dyDescent="0.25">
      <c r="A1511" s="27" t="s">
        <v>141</v>
      </c>
      <c r="E1511" t="s">
        <v>102</v>
      </c>
      <c r="G1511" s="29">
        <v>100</v>
      </c>
      <c r="N1511" s="29">
        <v>100</v>
      </c>
      <c r="P1511" s="29">
        <v>100</v>
      </c>
      <c r="R1511" s="29">
        <v>100</v>
      </c>
    </row>
    <row r="1512" spans="1:18" x14ac:dyDescent="0.25">
      <c r="A1512" s="27" t="s">
        <v>141</v>
      </c>
      <c r="E1512" t="s">
        <v>102</v>
      </c>
      <c r="G1512" s="29">
        <v>100</v>
      </c>
      <c r="N1512" s="29">
        <v>100</v>
      </c>
      <c r="P1512" s="29">
        <v>100</v>
      </c>
      <c r="R1512" s="29">
        <v>100</v>
      </c>
    </row>
    <row r="1513" spans="1:18" x14ac:dyDescent="0.25">
      <c r="A1513" s="27" t="s">
        <v>141</v>
      </c>
      <c r="E1513" t="s">
        <v>102</v>
      </c>
      <c r="G1513" s="29">
        <v>100</v>
      </c>
      <c r="N1513" s="29">
        <v>100</v>
      </c>
      <c r="P1513" s="29">
        <v>100</v>
      </c>
      <c r="R1513" s="29">
        <v>100</v>
      </c>
    </row>
    <row r="1514" spans="1:18" x14ac:dyDescent="0.25">
      <c r="A1514" s="27" t="s">
        <v>141</v>
      </c>
      <c r="E1514" t="s">
        <v>102</v>
      </c>
      <c r="G1514" s="29">
        <v>100</v>
      </c>
      <c r="N1514" s="29">
        <v>100</v>
      </c>
      <c r="P1514" s="29">
        <v>100</v>
      </c>
      <c r="R1514" s="29">
        <v>100</v>
      </c>
    </row>
    <row r="1515" spans="1:18" x14ac:dyDescent="0.25">
      <c r="A1515" s="27" t="s">
        <v>141</v>
      </c>
      <c r="E1515" t="s">
        <v>102</v>
      </c>
      <c r="G1515" s="29">
        <v>100</v>
      </c>
      <c r="N1515" s="29">
        <v>100</v>
      </c>
      <c r="P1515" s="29">
        <v>100</v>
      </c>
      <c r="R1515" s="29">
        <v>100</v>
      </c>
    </row>
    <row r="1516" spans="1:18" x14ac:dyDescent="0.25">
      <c r="A1516" s="27" t="s">
        <v>141</v>
      </c>
      <c r="E1516" t="s">
        <v>102</v>
      </c>
      <c r="G1516" s="29">
        <v>100</v>
      </c>
      <c r="N1516" s="29">
        <v>100</v>
      </c>
      <c r="P1516" s="29">
        <v>100</v>
      </c>
      <c r="R1516" s="29">
        <v>100</v>
      </c>
    </row>
    <row r="1517" spans="1:18" x14ac:dyDescent="0.25">
      <c r="A1517" s="27" t="s">
        <v>141</v>
      </c>
      <c r="E1517" t="s">
        <v>102</v>
      </c>
      <c r="G1517" s="29">
        <v>100</v>
      </c>
      <c r="N1517" s="29">
        <v>100</v>
      </c>
      <c r="P1517" s="29">
        <v>100</v>
      </c>
      <c r="R1517" s="29">
        <v>100</v>
      </c>
    </row>
    <row r="1518" spans="1:18" x14ac:dyDescent="0.25">
      <c r="A1518" s="27" t="s">
        <v>141</v>
      </c>
      <c r="E1518" t="s">
        <v>102</v>
      </c>
      <c r="G1518" s="29">
        <v>100</v>
      </c>
      <c r="N1518" s="29">
        <v>100</v>
      </c>
      <c r="P1518" s="29">
        <v>100</v>
      </c>
      <c r="R1518" s="29">
        <v>100</v>
      </c>
    </row>
    <row r="1519" spans="1:18" x14ac:dyDescent="0.25">
      <c r="A1519" s="27" t="s">
        <v>141</v>
      </c>
      <c r="E1519" t="s">
        <v>102</v>
      </c>
      <c r="G1519" s="29">
        <v>100</v>
      </c>
      <c r="N1519" s="29">
        <v>100</v>
      </c>
      <c r="P1519" s="29">
        <v>100</v>
      </c>
      <c r="R1519" s="29">
        <v>100</v>
      </c>
    </row>
    <row r="1520" spans="1:18" x14ac:dyDescent="0.25">
      <c r="A1520" s="27" t="s">
        <v>141</v>
      </c>
      <c r="E1520" t="s">
        <v>102</v>
      </c>
      <c r="G1520" s="29">
        <v>100</v>
      </c>
      <c r="N1520" s="29">
        <v>100</v>
      </c>
      <c r="P1520" s="29">
        <v>100</v>
      </c>
      <c r="R1520" s="29">
        <v>100</v>
      </c>
    </row>
    <row r="1521" spans="1:18" x14ac:dyDescent="0.25">
      <c r="A1521" s="27" t="s">
        <v>141</v>
      </c>
      <c r="E1521" t="s">
        <v>102</v>
      </c>
      <c r="G1521" s="29">
        <v>100</v>
      </c>
      <c r="N1521" s="29">
        <v>100</v>
      </c>
      <c r="P1521" s="29">
        <v>100</v>
      </c>
      <c r="R1521" s="29">
        <v>100</v>
      </c>
    </row>
    <row r="1522" spans="1:18" x14ac:dyDescent="0.25">
      <c r="A1522" s="27" t="s">
        <v>141</v>
      </c>
      <c r="E1522" t="s">
        <v>102</v>
      </c>
      <c r="G1522" s="29">
        <v>100</v>
      </c>
      <c r="N1522" s="29">
        <v>100</v>
      </c>
      <c r="P1522" s="29">
        <v>100</v>
      </c>
      <c r="R1522" s="29">
        <v>100</v>
      </c>
    </row>
    <row r="1523" spans="1:18" x14ac:dyDescent="0.25">
      <c r="A1523" s="27" t="s">
        <v>141</v>
      </c>
      <c r="E1523" t="s">
        <v>102</v>
      </c>
      <c r="G1523" s="29">
        <v>100</v>
      </c>
      <c r="N1523" s="29">
        <v>100</v>
      </c>
      <c r="P1523" s="29">
        <v>100</v>
      </c>
      <c r="R1523" s="29">
        <v>100</v>
      </c>
    </row>
    <row r="1524" spans="1:18" x14ac:dyDescent="0.25">
      <c r="A1524" s="27" t="s">
        <v>141</v>
      </c>
      <c r="E1524" t="s">
        <v>102</v>
      </c>
      <c r="G1524" s="29">
        <v>100</v>
      </c>
      <c r="N1524" s="29">
        <v>100</v>
      </c>
      <c r="P1524" s="29">
        <v>100</v>
      </c>
      <c r="R1524" s="29">
        <v>100</v>
      </c>
    </row>
    <row r="1525" spans="1:18" x14ac:dyDescent="0.25">
      <c r="A1525" s="27" t="s">
        <v>141</v>
      </c>
      <c r="E1525" t="s">
        <v>102</v>
      </c>
      <c r="G1525" s="29">
        <v>100</v>
      </c>
      <c r="N1525" s="29">
        <v>100</v>
      </c>
      <c r="P1525" s="29">
        <v>100</v>
      </c>
      <c r="R1525" s="29">
        <v>100</v>
      </c>
    </row>
    <row r="1526" spans="1:18" x14ac:dyDescent="0.25">
      <c r="A1526" s="27" t="s">
        <v>141</v>
      </c>
      <c r="E1526" t="s">
        <v>102</v>
      </c>
      <c r="G1526" s="29">
        <v>100</v>
      </c>
      <c r="N1526" s="29">
        <v>100</v>
      </c>
      <c r="P1526" s="29">
        <v>100</v>
      </c>
      <c r="R1526" s="29">
        <v>100</v>
      </c>
    </row>
    <row r="1527" spans="1:18" x14ac:dyDescent="0.25">
      <c r="A1527" s="27" t="s">
        <v>141</v>
      </c>
      <c r="E1527" t="s">
        <v>102</v>
      </c>
      <c r="G1527" s="29">
        <v>100</v>
      </c>
      <c r="N1527" s="29">
        <v>100</v>
      </c>
      <c r="P1527" s="29">
        <v>100</v>
      </c>
      <c r="R1527" s="29">
        <v>100</v>
      </c>
    </row>
    <row r="1528" spans="1:18" x14ac:dyDescent="0.25">
      <c r="A1528" s="27" t="s">
        <v>141</v>
      </c>
      <c r="E1528" t="s">
        <v>102</v>
      </c>
      <c r="G1528" s="29">
        <v>100</v>
      </c>
      <c r="N1528" s="29">
        <v>100</v>
      </c>
      <c r="P1528" s="29">
        <v>100</v>
      </c>
      <c r="R1528" s="29">
        <v>100</v>
      </c>
    </row>
    <row r="1529" spans="1:18" x14ac:dyDescent="0.25">
      <c r="A1529" s="27" t="s">
        <v>141</v>
      </c>
      <c r="E1529" t="s">
        <v>102</v>
      </c>
      <c r="G1529" s="29">
        <v>100</v>
      </c>
      <c r="N1529" s="29">
        <v>100</v>
      </c>
      <c r="P1529" s="29">
        <v>100</v>
      </c>
      <c r="R1529" s="29">
        <v>100</v>
      </c>
    </row>
    <row r="1530" spans="1:18" x14ac:dyDescent="0.25">
      <c r="A1530" s="27" t="s">
        <v>141</v>
      </c>
      <c r="E1530" t="s">
        <v>102</v>
      </c>
      <c r="G1530" s="29">
        <v>100</v>
      </c>
      <c r="N1530" s="29">
        <v>100</v>
      </c>
      <c r="P1530" s="29">
        <v>100</v>
      </c>
      <c r="R1530" s="29">
        <v>100</v>
      </c>
    </row>
    <row r="1531" spans="1:18" x14ac:dyDescent="0.25">
      <c r="A1531" s="27" t="s">
        <v>141</v>
      </c>
      <c r="E1531" t="s">
        <v>102</v>
      </c>
      <c r="G1531" s="29">
        <v>100</v>
      </c>
      <c r="N1531" s="29">
        <v>100</v>
      </c>
      <c r="P1531" s="29">
        <v>100</v>
      </c>
      <c r="R1531" s="29">
        <v>100</v>
      </c>
    </row>
    <row r="1532" spans="1:18" x14ac:dyDescent="0.25">
      <c r="A1532" s="27" t="s">
        <v>141</v>
      </c>
      <c r="E1532" t="s">
        <v>102</v>
      </c>
      <c r="G1532" s="29">
        <v>100</v>
      </c>
      <c r="N1532" s="29">
        <v>100</v>
      </c>
      <c r="P1532" s="29">
        <v>100</v>
      </c>
      <c r="R1532" s="29">
        <v>100</v>
      </c>
    </row>
    <row r="1533" spans="1:18" x14ac:dyDescent="0.25">
      <c r="A1533" s="27" t="s">
        <v>141</v>
      </c>
      <c r="E1533" t="s">
        <v>102</v>
      </c>
      <c r="G1533" s="29">
        <v>100</v>
      </c>
      <c r="N1533" s="29">
        <v>100</v>
      </c>
      <c r="P1533" s="29">
        <v>100</v>
      </c>
      <c r="R1533" s="29">
        <v>100</v>
      </c>
    </row>
    <row r="1534" spans="1:18" x14ac:dyDescent="0.25">
      <c r="A1534" s="27" t="s">
        <v>141</v>
      </c>
      <c r="E1534" t="s">
        <v>102</v>
      </c>
      <c r="G1534" s="29">
        <v>100</v>
      </c>
      <c r="N1534" s="29">
        <v>100</v>
      </c>
      <c r="P1534" s="29">
        <v>100</v>
      </c>
      <c r="R1534" s="29">
        <v>100</v>
      </c>
    </row>
    <row r="1535" spans="1:18" x14ac:dyDescent="0.25">
      <c r="A1535" s="27" t="s">
        <v>141</v>
      </c>
      <c r="E1535" t="s">
        <v>102</v>
      </c>
      <c r="G1535" s="29">
        <v>100</v>
      </c>
      <c r="N1535" s="29">
        <v>100</v>
      </c>
      <c r="P1535" s="29">
        <v>100</v>
      </c>
      <c r="R1535" s="29">
        <v>100</v>
      </c>
    </row>
    <row r="1536" spans="1:18" x14ac:dyDescent="0.25">
      <c r="A1536" s="27" t="s">
        <v>141</v>
      </c>
      <c r="E1536" t="s">
        <v>102</v>
      </c>
      <c r="G1536" s="29">
        <v>100</v>
      </c>
      <c r="N1536" s="29">
        <v>100</v>
      </c>
      <c r="P1536" s="29">
        <v>100</v>
      </c>
      <c r="R1536" s="29">
        <v>100</v>
      </c>
    </row>
    <row r="1537" spans="1:18" x14ac:dyDescent="0.25">
      <c r="A1537" s="27" t="s">
        <v>141</v>
      </c>
      <c r="E1537" t="s">
        <v>102</v>
      </c>
      <c r="G1537" s="29">
        <v>100</v>
      </c>
      <c r="N1537" s="29">
        <v>100</v>
      </c>
      <c r="P1537" s="29">
        <v>100</v>
      </c>
      <c r="R1537" s="29">
        <v>100</v>
      </c>
    </row>
    <row r="1538" spans="1:18" x14ac:dyDescent="0.25">
      <c r="A1538" s="27" t="s">
        <v>141</v>
      </c>
      <c r="E1538" t="s">
        <v>102</v>
      </c>
      <c r="G1538" s="29">
        <v>100</v>
      </c>
      <c r="N1538" s="29">
        <v>100</v>
      </c>
      <c r="P1538" s="29">
        <v>100</v>
      </c>
      <c r="R1538" s="29">
        <v>100</v>
      </c>
    </row>
    <row r="1539" spans="1:18" x14ac:dyDescent="0.25">
      <c r="A1539" s="27" t="s">
        <v>141</v>
      </c>
      <c r="E1539" t="s">
        <v>102</v>
      </c>
      <c r="G1539" s="29">
        <v>100</v>
      </c>
      <c r="N1539" s="29">
        <v>100</v>
      </c>
      <c r="P1539" s="29">
        <v>100</v>
      </c>
      <c r="R1539" s="29">
        <v>100</v>
      </c>
    </row>
    <row r="1540" spans="1:18" x14ac:dyDescent="0.25">
      <c r="A1540" s="27" t="s">
        <v>141</v>
      </c>
      <c r="E1540" t="s">
        <v>102</v>
      </c>
      <c r="G1540" s="29">
        <v>100</v>
      </c>
      <c r="N1540" s="29">
        <v>100</v>
      </c>
      <c r="P1540" s="29">
        <v>100</v>
      </c>
      <c r="R1540" s="29">
        <v>100</v>
      </c>
    </row>
    <row r="1541" spans="1:18" x14ac:dyDescent="0.25">
      <c r="A1541" s="27" t="s">
        <v>141</v>
      </c>
      <c r="E1541" t="s">
        <v>102</v>
      </c>
      <c r="G1541" s="29">
        <v>100</v>
      </c>
      <c r="N1541" s="29">
        <v>100</v>
      </c>
      <c r="P1541" s="29">
        <v>100</v>
      </c>
      <c r="R1541" s="29">
        <v>100</v>
      </c>
    </row>
    <row r="1542" spans="1:18" x14ac:dyDescent="0.25">
      <c r="A1542" s="27" t="s">
        <v>141</v>
      </c>
      <c r="E1542" t="s">
        <v>102</v>
      </c>
      <c r="G1542" s="29">
        <v>100</v>
      </c>
      <c r="N1542" s="29">
        <v>100</v>
      </c>
      <c r="P1542" s="29">
        <v>100</v>
      </c>
      <c r="R1542" s="29">
        <v>100</v>
      </c>
    </row>
    <row r="1543" spans="1:18" x14ac:dyDescent="0.25">
      <c r="A1543" s="27" t="s">
        <v>141</v>
      </c>
      <c r="E1543" t="s">
        <v>102</v>
      </c>
      <c r="G1543" s="29">
        <v>100</v>
      </c>
      <c r="N1543" s="29">
        <v>100</v>
      </c>
      <c r="P1543" s="29">
        <v>100</v>
      </c>
      <c r="R1543" s="29">
        <v>100</v>
      </c>
    </row>
    <row r="1544" spans="1:18" x14ac:dyDescent="0.25">
      <c r="A1544" s="27" t="s">
        <v>141</v>
      </c>
      <c r="E1544" t="s">
        <v>102</v>
      </c>
      <c r="G1544" s="29">
        <v>100</v>
      </c>
      <c r="N1544" s="29">
        <v>100</v>
      </c>
      <c r="P1544" s="29">
        <v>100</v>
      </c>
      <c r="R1544" s="29">
        <v>100</v>
      </c>
    </row>
    <row r="1545" spans="1:18" x14ac:dyDescent="0.25">
      <c r="A1545" s="27" t="s">
        <v>141</v>
      </c>
      <c r="E1545" t="s">
        <v>102</v>
      </c>
      <c r="G1545" s="29">
        <v>100</v>
      </c>
      <c r="N1545" s="29">
        <v>100</v>
      </c>
      <c r="P1545" s="29">
        <v>100</v>
      </c>
      <c r="R1545" s="29">
        <v>100</v>
      </c>
    </row>
    <row r="1546" spans="1:18" x14ac:dyDescent="0.25">
      <c r="A1546" s="27" t="s">
        <v>141</v>
      </c>
      <c r="E1546" t="s">
        <v>102</v>
      </c>
      <c r="G1546" s="29">
        <v>100</v>
      </c>
      <c r="N1546" s="29">
        <v>100</v>
      </c>
      <c r="P1546" s="29">
        <v>100</v>
      </c>
      <c r="R1546" s="29">
        <v>100</v>
      </c>
    </row>
    <row r="1547" spans="1:18" x14ac:dyDescent="0.25">
      <c r="A1547" s="27" t="s">
        <v>141</v>
      </c>
      <c r="E1547" t="s">
        <v>102</v>
      </c>
      <c r="G1547" s="29">
        <v>100</v>
      </c>
      <c r="N1547" s="29">
        <v>100</v>
      </c>
      <c r="P1547" s="29">
        <v>100</v>
      </c>
      <c r="R1547" s="29">
        <v>100</v>
      </c>
    </row>
    <row r="1548" spans="1:18" x14ac:dyDescent="0.25">
      <c r="A1548" s="27" t="s">
        <v>141</v>
      </c>
      <c r="E1548" t="s">
        <v>102</v>
      </c>
      <c r="G1548" s="29">
        <v>100</v>
      </c>
      <c r="N1548" s="29">
        <v>100</v>
      </c>
      <c r="P1548" s="29">
        <v>100</v>
      </c>
      <c r="R1548" s="29">
        <v>100</v>
      </c>
    </row>
    <row r="1549" spans="1:18" x14ac:dyDescent="0.25">
      <c r="A1549" s="27" t="s">
        <v>141</v>
      </c>
      <c r="E1549" t="s">
        <v>102</v>
      </c>
      <c r="G1549" s="29">
        <v>100</v>
      </c>
      <c r="N1549" s="29">
        <v>100</v>
      </c>
      <c r="P1549" s="29">
        <v>100</v>
      </c>
      <c r="R1549" s="29">
        <v>100</v>
      </c>
    </row>
    <row r="1550" spans="1:18" x14ac:dyDescent="0.25">
      <c r="A1550" s="27" t="s">
        <v>141</v>
      </c>
      <c r="E1550" t="s">
        <v>102</v>
      </c>
      <c r="G1550" s="29">
        <v>100</v>
      </c>
      <c r="N1550" s="29">
        <v>100</v>
      </c>
      <c r="P1550" s="29">
        <v>100</v>
      </c>
      <c r="R1550" s="29">
        <v>100</v>
      </c>
    </row>
    <row r="1551" spans="1:18" x14ac:dyDescent="0.25">
      <c r="A1551" s="27" t="s">
        <v>141</v>
      </c>
      <c r="E1551" t="s">
        <v>102</v>
      </c>
      <c r="G1551" s="29">
        <v>100</v>
      </c>
      <c r="N1551" s="29">
        <v>100</v>
      </c>
      <c r="P1551" s="29">
        <v>100</v>
      </c>
      <c r="R1551" s="29">
        <v>100</v>
      </c>
    </row>
    <row r="1552" spans="1:18" x14ac:dyDescent="0.25">
      <c r="A1552" s="27" t="s">
        <v>141</v>
      </c>
      <c r="E1552" t="s">
        <v>102</v>
      </c>
      <c r="G1552" s="29">
        <v>100</v>
      </c>
      <c r="N1552" s="29">
        <v>100</v>
      </c>
      <c r="P1552" s="29">
        <v>100</v>
      </c>
      <c r="R1552" s="29">
        <v>100</v>
      </c>
    </row>
    <row r="1553" spans="1:18" x14ac:dyDescent="0.25">
      <c r="A1553" s="27" t="s">
        <v>141</v>
      </c>
      <c r="E1553" t="s">
        <v>102</v>
      </c>
      <c r="G1553" s="29">
        <v>100</v>
      </c>
      <c r="N1553" s="29">
        <v>100</v>
      </c>
      <c r="P1553" s="29">
        <v>100</v>
      </c>
      <c r="R1553" s="29">
        <v>100</v>
      </c>
    </row>
    <row r="1554" spans="1:18" x14ac:dyDescent="0.25">
      <c r="A1554" s="27" t="s">
        <v>141</v>
      </c>
      <c r="E1554" t="s">
        <v>102</v>
      </c>
      <c r="G1554" s="29">
        <v>100</v>
      </c>
      <c r="N1554" s="29">
        <v>100</v>
      </c>
      <c r="P1554" s="29">
        <v>100</v>
      </c>
      <c r="R1554" s="29">
        <v>100</v>
      </c>
    </row>
    <row r="1555" spans="1:18" x14ac:dyDescent="0.25">
      <c r="A1555" s="27" t="s">
        <v>141</v>
      </c>
      <c r="E1555" t="s">
        <v>102</v>
      </c>
      <c r="G1555" s="29">
        <v>100</v>
      </c>
      <c r="N1555" s="29">
        <v>100</v>
      </c>
      <c r="P1555" s="29">
        <v>100</v>
      </c>
      <c r="R1555" s="29">
        <v>100</v>
      </c>
    </row>
    <row r="1556" spans="1:18" x14ac:dyDescent="0.25">
      <c r="A1556" s="27" t="s">
        <v>141</v>
      </c>
      <c r="E1556" t="s">
        <v>102</v>
      </c>
      <c r="G1556" s="29">
        <v>100</v>
      </c>
      <c r="N1556" s="29">
        <v>100</v>
      </c>
      <c r="P1556" s="29">
        <v>100</v>
      </c>
      <c r="R1556" s="29">
        <v>100</v>
      </c>
    </row>
    <row r="1557" spans="1:18" x14ac:dyDescent="0.25">
      <c r="A1557" s="27" t="s">
        <v>141</v>
      </c>
      <c r="E1557" t="s">
        <v>102</v>
      </c>
      <c r="G1557" s="29">
        <v>100</v>
      </c>
      <c r="N1557" s="29">
        <v>100</v>
      </c>
      <c r="P1557" s="29">
        <v>100</v>
      </c>
      <c r="R1557" s="29">
        <v>100</v>
      </c>
    </row>
    <row r="1558" spans="1:18" x14ac:dyDescent="0.25">
      <c r="A1558" s="27" t="s">
        <v>141</v>
      </c>
      <c r="E1558" t="s">
        <v>102</v>
      </c>
      <c r="G1558" s="29">
        <v>100</v>
      </c>
      <c r="N1558" s="29">
        <v>100</v>
      </c>
      <c r="P1558" s="29">
        <v>100</v>
      </c>
      <c r="R1558" s="29">
        <v>100</v>
      </c>
    </row>
    <row r="1559" spans="1:18" x14ac:dyDescent="0.25">
      <c r="A1559" s="27" t="s">
        <v>141</v>
      </c>
      <c r="E1559" t="s">
        <v>102</v>
      </c>
      <c r="G1559" s="29">
        <v>100</v>
      </c>
      <c r="N1559" s="29">
        <v>100</v>
      </c>
      <c r="P1559" s="29">
        <v>100</v>
      </c>
      <c r="R1559" s="29">
        <v>100</v>
      </c>
    </row>
    <row r="1560" spans="1:18" x14ac:dyDescent="0.25">
      <c r="A1560" s="27" t="s">
        <v>141</v>
      </c>
      <c r="E1560" t="s">
        <v>102</v>
      </c>
      <c r="G1560" s="29">
        <v>100</v>
      </c>
      <c r="N1560" s="29">
        <v>100</v>
      </c>
      <c r="P1560" s="29">
        <v>100</v>
      </c>
      <c r="R1560" s="29">
        <v>100</v>
      </c>
    </row>
    <row r="1561" spans="1:18" x14ac:dyDescent="0.25">
      <c r="A1561" s="27" t="s">
        <v>141</v>
      </c>
      <c r="E1561" t="s">
        <v>102</v>
      </c>
      <c r="G1561" s="29">
        <v>100</v>
      </c>
      <c r="N1561" s="29">
        <v>100</v>
      </c>
      <c r="P1561" s="29">
        <v>100</v>
      </c>
      <c r="R1561" s="29">
        <v>100</v>
      </c>
    </row>
    <row r="1562" spans="1:18" x14ac:dyDescent="0.25">
      <c r="A1562" s="27" t="s">
        <v>141</v>
      </c>
      <c r="E1562" t="s">
        <v>102</v>
      </c>
      <c r="G1562" s="29">
        <v>100</v>
      </c>
      <c r="N1562" s="29">
        <v>100</v>
      </c>
      <c r="P1562" s="29">
        <v>100</v>
      </c>
      <c r="R1562" s="29">
        <v>100</v>
      </c>
    </row>
    <row r="1563" spans="1:18" x14ac:dyDescent="0.25">
      <c r="A1563" s="27" t="s">
        <v>141</v>
      </c>
      <c r="E1563" t="s">
        <v>102</v>
      </c>
      <c r="G1563" s="29">
        <v>100</v>
      </c>
      <c r="N1563" s="29">
        <v>100</v>
      </c>
      <c r="P1563" s="29">
        <v>100</v>
      </c>
      <c r="R1563" s="29">
        <v>100</v>
      </c>
    </row>
    <row r="1564" spans="1:18" x14ac:dyDescent="0.25">
      <c r="A1564" s="27" t="s">
        <v>141</v>
      </c>
      <c r="E1564" t="s">
        <v>102</v>
      </c>
      <c r="G1564" s="29">
        <v>100</v>
      </c>
      <c r="N1564" s="29">
        <v>100</v>
      </c>
      <c r="P1564" s="29">
        <v>100</v>
      </c>
      <c r="R1564" s="29">
        <v>100</v>
      </c>
    </row>
    <row r="1565" spans="1:18" x14ac:dyDescent="0.25">
      <c r="A1565" s="27" t="s">
        <v>141</v>
      </c>
      <c r="E1565" t="s">
        <v>102</v>
      </c>
      <c r="G1565" s="29">
        <v>100</v>
      </c>
      <c r="N1565" s="29">
        <v>100</v>
      </c>
      <c r="P1565" s="29">
        <v>100</v>
      </c>
      <c r="R1565" s="29">
        <v>100</v>
      </c>
    </row>
    <row r="1566" spans="1:18" x14ac:dyDescent="0.25">
      <c r="A1566" s="27" t="s">
        <v>141</v>
      </c>
      <c r="E1566" t="s">
        <v>102</v>
      </c>
      <c r="G1566" s="29">
        <v>100</v>
      </c>
      <c r="N1566" s="29">
        <v>100</v>
      </c>
      <c r="P1566" s="29">
        <v>100</v>
      </c>
      <c r="R1566" s="29">
        <v>100</v>
      </c>
    </row>
    <row r="1567" spans="1:18" x14ac:dyDescent="0.25">
      <c r="A1567" s="27" t="s">
        <v>141</v>
      </c>
      <c r="E1567" t="s">
        <v>102</v>
      </c>
      <c r="G1567" s="29">
        <v>100</v>
      </c>
      <c r="N1567" s="29">
        <v>100</v>
      </c>
      <c r="P1567" s="29">
        <v>100</v>
      </c>
      <c r="R1567" s="29">
        <v>100</v>
      </c>
    </row>
    <row r="1568" spans="1:18" x14ac:dyDescent="0.25">
      <c r="A1568" s="27" t="s">
        <v>141</v>
      </c>
      <c r="E1568" t="s">
        <v>102</v>
      </c>
      <c r="G1568" s="29">
        <v>100</v>
      </c>
      <c r="N1568" s="29">
        <v>100</v>
      </c>
      <c r="P1568" s="29">
        <v>100</v>
      </c>
      <c r="R1568" s="29">
        <v>100</v>
      </c>
    </row>
    <row r="1569" spans="1:18" x14ac:dyDescent="0.25">
      <c r="A1569" s="27" t="s">
        <v>141</v>
      </c>
      <c r="E1569" t="s">
        <v>102</v>
      </c>
      <c r="G1569" s="29">
        <v>100</v>
      </c>
      <c r="N1569" s="29">
        <v>100</v>
      </c>
      <c r="P1569" s="29">
        <v>100</v>
      </c>
      <c r="R1569" s="29">
        <v>100</v>
      </c>
    </row>
    <row r="1570" spans="1:18" x14ac:dyDescent="0.25">
      <c r="A1570" s="27" t="s">
        <v>141</v>
      </c>
      <c r="E1570" t="s">
        <v>102</v>
      </c>
      <c r="G1570" s="29">
        <v>100</v>
      </c>
      <c r="N1570" s="29">
        <v>100</v>
      </c>
      <c r="P1570" s="29">
        <v>100</v>
      </c>
      <c r="R1570" s="29">
        <v>100</v>
      </c>
    </row>
    <row r="1571" spans="1:18" x14ac:dyDescent="0.25">
      <c r="A1571" s="27" t="s">
        <v>141</v>
      </c>
      <c r="E1571" t="s">
        <v>102</v>
      </c>
      <c r="G1571" s="29">
        <v>100</v>
      </c>
      <c r="N1571" s="29">
        <v>100</v>
      </c>
      <c r="P1571" s="29">
        <v>100</v>
      </c>
      <c r="R1571" s="29">
        <v>100</v>
      </c>
    </row>
    <row r="1572" spans="1:18" x14ac:dyDescent="0.25">
      <c r="A1572" s="27" t="s">
        <v>141</v>
      </c>
      <c r="E1572" t="s">
        <v>102</v>
      </c>
      <c r="G1572" s="29">
        <v>100</v>
      </c>
      <c r="N1572" s="29">
        <v>100</v>
      </c>
      <c r="P1572" s="29">
        <v>100</v>
      </c>
      <c r="R1572" s="29">
        <v>100</v>
      </c>
    </row>
    <row r="1573" spans="1:18" x14ac:dyDescent="0.25">
      <c r="A1573" s="27" t="s">
        <v>141</v>
      </c>
      <c r="E1573" t="s">
        <v>102</v>
      </c>
      <c r="G1573" s="29">
        <v>100</v>
      </c>
      <c r="N1573" s="29">
        <v>100</v>
      </c>
      <c r="P1573" s="29">
        <v>100</v>
      </c>
      <c r="R1573" s="29">
        <v>100</v>
      </c>
    </row>
    <row r="1574" spans="1:18" x14ac:dyDescent="0.25">
      <c r="A1574" s="27" t="s">
        <v>141</v>
      </c>
      <c r="E1574" t="s">
        <v>102</v>
      </c>
      <c r="G1574" s="29">
        <v>100</v>
      </c>
      <c r="N1574" s="29">
        <v>100</v>
      </c>
      <c r="P1574" s="29">
        <v>100</v>
      </c>
      <c r="R1574" s="29">
        <v>100</v>
      </c>
    </row>
    <row r="1575" spans="1:18" x14ac:dyDescent="0.25">
      <c r="A1575" s="27" t="s">
        <v>141</v>
      </c>
      <c r="E1575" t="s">
        <v>102</v>
      </c>
      <c r="G1575" s="29">
        <v>100</v>
      </c>
      <c r="N1575" s="29">
        <v>100</v>
      </c>
      <c r="P1575" s="29">
        <v>100</v>
      </c>
      <c r="R1575" s="29">
        <v>100</v>
      </c>
    </row>
    <row r="1576" spans="1:18" x14ac:dyDescent="0.25">
      <c r="A1576" s="27" t="s">
        <v>141</v>
      </c>
      <c r="E1576" t="s">
        <v>102</v>
      </c>
      <c r="G1576" s="29">
        <v>100</v>
      </c>
      <c r="N1576" s="29">
        <v>100</v>
      </c>
      <c r="P1576" s="29">
        <v>100</v>
      </c>
      <c r="R1576" s="29">
        <v>100</v>
      </c>
    </row>
    <row r="1577" spans="1:18" x14ac:dyDescent="0.25">
      <c r="A1577" s="27" t="s">
        <v>141</v>
      </c>
      <c r="E1577" t="s">
        <v>102</v>
      </c>
      <c r="G1577" s="29">
        <v>100</v>
      </c>
      <c r="N1577" s="29">
        <v>100</v>
      </c>
      <c r="P1577" s="29">
        <v>100</v>
      </c>
      <c r="R1577" s="29">
        <v>100</v>
      </c>
    </row>
    <row r="1578" spans="1:18" x14ac:dyDescent="0.25">
      <c r="A1578" s="27" t="s">
        <v>141</v>
      </c>
      <c r="E1578" t="s">
        <v>102</v>
      </c>
      <c r="G1578" s="29">
        <v>100</v>
      </c>
      <c r="N1578" s="29">
        <v>100</v>
      </c>
      <c r="P1578" s="29">
        <v>100</v>
      </c>
      <c r="R1578" s="29">
        <v>100</v>
      </c>
    </row>
    <row r="1579" spans="1:18" x14ac:dyDescent="0.25">
      <c r="A1579" s="27" t="s">
        <v>141</v>
      </c>
      <c r="E1579" t="s">
        <v>102</v>
      </c>
      <c r="G1579" s="29">
        <v>100</v>
      </c>
      <c r="N1579" s="29">
        <v>100</v>
      </c>
      <c r="P1579" s="29">
        <v>100</v>
      </c>
      <c r="R1579" s="29">
        <v>100</v>
      </c>
    </row>
    <row r="1580" spans="1:18" x14ac:dyDescent="0.25">
      <c r="A1580" s="27" t="s">
        <v>141</v>
      </c>
      <c r="E1580" t="s">
        <v>102</v>
      </c>
      <c r="G1580" s="29">
        <v>100</v>
      </c>
      <c r="N1580" s="29">
        <v>100</v>
      </c>
      <c r="P1580" s="29">
        <v>100</v>
      </c>
      <c r="R1580" s="29">
        <v>100</v>
      </c>
    </row>
    <row r="1581" spans="1:18" x14ac:dyDescent="0.25">
      <c r="A1581" s="27" t="s">
        <v>141</v>
      </c>
      <c r="E1581" t="s">
        <v>102</v>
      </c>
      <c r="G1581" s="29">
        <v>100</v>
      </c>
      <c r="N1581" s="29">
        <v>100</v>
      </c>
      <c r="P1581" s="29">
        <v>100</v>
      </c>
      <c r="R1581" s="29">
        <v>100</v>
      </c>
    </row>
    <row r="1582" spans="1:18" x14ac:dyDescent="0.25">
      <c r="A1582" s="27" t="s">
        <v>141</v>
      </c>
      <c r="E1582" t="s">
        <v>102</v>
      </c>
      <c r="G1582" s="29">
        <v>100</v>
      </c>
      <c r="N1582" s="29">
        <v>100</v>
      </c>
      <c r="P1582" s="29">
        <v>100</v>
      </c>
      <c r="R1582" s="29">
        <v>100</v>
      </c>
    </row>
    <row r="1583" spans="1:18" x14ac:dyDescent="0.25">
      <c r="A1583" s="27" t="s">
        <v>141</v>
      </c>
      <c r="E1583" t="s">
        <v>102</v>
      </c>
      <c r="G1583" s="29">
        <v>100</v>
      </c>
      <c r="N1583" s="29">
        <v>100</v>
      </c>
      <c r="P1583" s="29">
        <v>100</v>
      </c>
      <c r="R1583" s="29">
        <v>100</v>
      </c>
    </row>
    <row r="1584" spans="1:18" x14ac:dyDescent="0.25">
      <c r="A1584" s="27" t="s">
        <v>141</v>
      </c>
      <c r="E1584" t="s">
        <v>102</v>
      </c>
      <c r="G1584" s="29">
        <v>100</v>
      </c>
      <c r="N1584" s="29">
        <v>100</v>
      </c>
      <c r="P1584" s="29">
        <v>100</v>
      </c>
      <c r="R1584" s="29">
        <v>100</v>
      </c>
    </row>
    <row r="1585" spans="1:18" x14ac:dyDescent="0.25">
      <c r="A1585" s="27" t="s">
        <v>141</v>
      </c>
      <c r="E1585" t="s">
        <v>102</v>
      </c>
      <c r="G1585" s="29">
        <v>100</v>
      </c>
      <c r="N1585" s="29">
        <v>100</v>
      </c>
      <c r="P1585" s="29">
        <v>100</v>
      </c>
      <c r="R1585" s="29">
        <v>100</v>
      </c>
    </row>
    <row r="1586" spans="1:18" x14ac:dyDescent="0.25">
      <c r="A1586" s="27" t="s">
        <v>141</v>
      </c>
      <c r="E1586" t="s">
        <v>102</v>
      </c>
      <c r="G1586" s="29">
        <v>100</v>
      </c>
      <c r="N1586" s="29">
        <v>100</v>
      </c>
      <c r="P1586" s="29">
        <v>100</v>
      </c>
      <c r="R1586" s="29">
        <v>100</v>
      </c>
    </row>
    <row r="1587" spans="1:18" x14ac:dyDescent="0.25">
      <c r="A1587" s="27" t="s">
        <v>141</v>
      </c>
      <c r="E1587" t="s">
        <v>102</v>
      </c>
      <c r="G1587" s="29">
        <v>100</v>
      </c>
      <c r="N1587" s="29">
        <v>100</v>
      </c>
      <c r="P1587" s="29">
        <v>100</v>
      </c>
      <c r="R1587" s="29">
        <v>100</v>
      </c>
    </row>
    <row r="1588" spans="1:18" x14ac:dyDescent="0.25">
      <c r="A1588" s="27" t="s">
        <v>141</v>
      </c>
      <c r="E1588" t="s">
        <v>102</v>
      </c>
      <c r="G1588" s="29">
        <v>100</v>
      </c>
      <c r="N1588" s="29">
        <v>100</v>
      </c>
      <c r="P1588" s="29">
        <v>100</v>
      </c>
      <c r="R1588" s="29">
        <v>100</v>
      </c>
    </row>
    <row r="1589" spans="1:18" x14ac:dyDescent="0.25">
      <c r="A1589" s="27" t="s">
        <v>141</v>
      </c>
      <c r="E1589" t="s">
        <v>102</v>
      </c>
      <c r="G1589" s="29">
        <v>100</v>
      </c>
      <c r="N1589" s="29">
        <v>100</v>
      </c>
      <c r="P1589" s="29">
        <v>100</v>
      </c>
      <c r="R1589" s="29">
        <v>100</v>
      </c>
    </row>
    <row r="1590" spans="1:18" x14ac:dyDescent="0.25">
      <c r="A1590" s="27" t="s">
        <v>141</v>
      </c>
      <c r="E1590" t="s">
        <v>102</v>
      </c>
      <c r="G1590" s="29">
        <v>100</v>
      </c>
      <c r="N1590" s="29">
        <v>100</v>
      </c>
      <c r="P1590" s="29">
        <v>100</v>
      </c>
      <c r="R1590" s="29">
        <v>100</v>
      </c>
    </row>
    <row r="1591" spans="1:18" x14ac:dyDescent="0.25">
      <c r="A1591" s="27" t="s">
        <v>141</v>
      </c>
      <c r="E1591" t="s">
        <v>102</v>
      </c>
      <c r="G1591" s="29">
        <v>100</v>
      </c>
      <c r="N1591" s="29">
        <v>100</v>
      </c>
      <c r="P1591" s="29">
        <v>100</v>
      </c>
      <c r="R1591" s="29">
        <v>100</v>
      </c>
    </row>
    <row r="1592" spans="1:18" x14ac:dyDescent="0.25">
      <c r="A1592" s="27" t="s">
        <v>141</v>
      </c>
      <c r="E1592" t="s">
        <v>102</v>
      </c>
      <c r="G1592" s="29">
        <v>100</v>
      </c>
      <c r="N1592" s="29">
        <v>100</v>
      </c>
      <c r="P1592" s="29">
        <v>100</v>
      </c>
      <c r="R1592" s="29">
        <v>100</v>
      </c>
    </row>
    <row r="1593" spans="1:18" x14ac:dyDescent="0.25">
      <c r="A1593" s="27" t="s">
        <v>141</v>
      </c>
      <c r="E1593" t="s">
        <v>102</v>
      </c>
      <c r="G1593" s="29">
        <v>100</v>
      </c>
      <c r="N1593" s="29">
        <v>100</v>
      </c>
      <c r="P1593" s="29">
        <v>100</v>
      </c>
      <c r="R1593" s="29">
        <v>100</v>
      </c>
    </row>
    <row r="1594" spans="1:18" x14ac:dyDescent="0.25">
      <c r="A1594" s="27" t="s">
        <v>141</v>
      </c>
      <c r="E1594" t="s">
        <v>102</v>
      </c>
      <c r="G1594" s="29">
        <v>100</v>
      </c>
      <c r="N1594" s="29">
        <v>100</v>
      </c>
      <c r="P1594" s="29">
        <v>100</v>
      </c>
      <c r="R1594" s="29">
        <v>100</v>
      </c>
    </row>
    <row r="1595" spans="1:18" x14ac:dyDescent="0.25">
      <c r="A1595" s="27" t="s">
        <v>141</v>
      </c>
      <c r="E1595" t="s">
        <v>102</v>
      </c>
      <c r="G1595" s="29">
        <v>100</v>
      </c>
      <c r="N1595" s="29">
        <v>100</v>
      </c>
      <c r="P1595" s="29">
        <v>100</v>
      </c>
      <c r="R1595" s="29">
        <v>100</v>
      </c>
    </row>
    <row r="1596" spans="1:18" x14ac:dyDescent="0.25">
      <c r="A1596" s="27" t="s">
        <v>141</v>
      </c>
      <c r="E1596" t="s">
        <v>102</v>
      </c>
      <c r="G1596" s="29">
        <v>100</v>
      </c>
      <c r="N1596" s="29">
        <v>100</v>
      </c>
      <c r="P1596" s="29">
        <v>100</v>
      </c>
      <c r="R1596" s="29">
        <v>100</v>
      </c>
    </row>
    <row r="1597" spans="1:18" x14ac:dyDescent="0.25">
      <c r="A1597" s="27" t="s">
        <v>141</v>
      </c>
      <c r="E1597" t="s">
        <v>102</v>
      </c>
      <c r="G1597" s="29">
        <v>100</v>
      </c>
      <c r="N1597" s="29">
        <v>100</v>
      </c>
      <c r="P1597" s="29">
        <v>100</v>
      </c>
      <c r="R1597" s="29">
        <v>100</v>
      </c>
    </row>
    <row r="1598" spans="1:18" x14ac:dyDescent="0.25">
      <c r="A1598" s="27" t="s">
        <v>141</v>
      </c>
      <c r="E1598" t="s">
        <v>102</v>
      </c>
      <c r="G1598" s="29">
        <v>100</v>
      </c>
      <c r="N1598" s="29">
        <v>100</v>
      </c>
      <c r="P1598" s="29">
        <v>100</v>
      </c>
      <c r="R1598" s="29">
        <v>100</v>
      </c>
    </row>
    <row r="1599" spans="1:18" x14ac:dyDescent="0.25">
      <c r="A1599" s="27" t="s">
        <v>141</v>
      </c>
      <c r="E1599" t="s">
        <v>102</v>
      </c>
      <c r="G1599" s="29">
        <v>100</v>
      </c>
      <c r="N1599" s="29">
        <v>100</v>
      </c>
      <c r="P1599" s="29">
        <v>100</v>
      </c>
      <c r="R1599" s="29">
        <v>100</v>
      </c>
    </row>
    <row r="1600" spans="1:18" x14ac:dyDescent="0.25">
      <c r="A1600" s="27" t="s">
        <v>141</v>
      </c>
      <c r="E1600" t="s">
        <v>102</v>
      </c>
      <c r="G1600" s="29">
        <v>100</v>
      </c>
      <c r="N1600" s="29">
        <v>100</v>
      </c>
      <c r="P1600" s="29">
        <v>100</v>
      </c>
      <c r="R1600" s="29">
        <v>100</v>
      </c>
    </row>
    <row r="1601" spans="1:18" x14ac:dyDescent="0.25">
      <c r="A1601" s="27" t="s">
        <v>141</v>
      </c>
      <c r="E1601" t="s">
        <v>102</v>
      </c>
      <c r="G1601" s="29">
        <v>100</v>
      </c>
      <c r="N1601" s="29">
        <v>100</v>
      </c>
      <c r="P1601" s="29">
        <v>100</v>
      </c>
      <c r="R1601" s="29">
        <v>100</v>
      </c>
    </row>
    <row r="1602" spans="1:18" x14ac:dyDescent="0.25">
      <c r="A1602" s="27" t="s">
        <v>141</v>
      </c>
      <c r="E1602" t="s">
        <v>102</v>
      </c>
      <c r="G1602" s="29">
        <v>100</v>
      </c>
      <c r="N1602" s="29">
        <v>100</v>
      </c>
      <c r="P1602" s="29">
        <v>100</v>
      </c>
      <c r="R1602" s="29">
        <v>100</v>
      </c>
    </row>
    <row r="1603" spans="1:18" x14ac:dyDescent="0.25">
      <c r="A1603" s="27" t="s">
        <v>141</v>
      </c>
      <c r="E1603" t="s">
        <v>102</v>
      </c>
      <c r="G1603" s="29">
        <v>100</v>
      </c>
      <c r="N1603" s="29">
        <v>100</v>
      </c>
      <c r="P1603" s="29">
        <v>100</v>
      </c>
      <c r="R1603" s="29">
        <v>100</v>
      </c>
    </row>
    <row r="1604" spans="1:18" x14ac:dyDescent="0.25">
      <c r="A1604" s="27" t="s">
        <v>141</v>
      </c>
      <c r="E1604" t="s">
        <v>102</v>
      </c>
      <c r="G1604" s="29">
        <v>100</v>
      </c>
      <c r="N1604" s="29">
        <v>100</v>
      </c>
      <c r="P1604" s="29">
        <v>100</v>
      </c>
      <c r="R1604" s="29">
        <v>100</v>
      </c>
    </row>
    <row r="1605" spans="1:18" x14ac:dyDescent="0.25">
      <c r="A1605" s="27" t="s">
        <v>141</v>
      </c>
      <c r="E1605" t="s">
        <v>102</v>
      </c>
      <c r="G1605" s="29">
        <v>100</v>
      </c>
      <c r="N1605" s="29">
        <v>100</v>
      </c>
      <c r="P1605" s="29">
        <v>100</v>
      </c>
      <c r="R1605" s="29">
        <v>100</v>
      </c>
    </row>
    <row r="1606" spans="1:18" x14ac:dyDescent="0.25">
      <c r="A1606" s="27" t="s">
        <v>141</v>
      </c>
      <c r="E1606" t="s">
        <v>102</v>
      </c>
      <c r="G1606" s="29">
        <v>100</v>
      </c>
      <c r="N1606" s="29">
        <v>100</v>
      </c>
      <c r="P1606" s="29">
        <v>100</v>
      </c>
      <c r="R1606" s="29">
        <v>100</v>
      </c>
    </row>
    <row r="1607" spans="1:18" x14ac:dyDescent="0.25">
      <c r="A1607" s="27" t="s">
        <v>141</v>
      </c>
      <c r="E1607" t="s">
        <v>102</v>
      </c>
      <c r="G1607" s="29">
        <v>100</v>
      </c>
      <c r="N1607" s="29">
        <v>100</v>
      </c>
      <c r="P1607" s="29">
        <v>100</v>
      </c>
      <c r="R1607" s="29">
        <v>100</v>
      </c>
    </row>
    <row r="1608" spans="1:18" x14ac:dyDescent="0.25">
      <c r="A1608" s="27" t="s">
        <v>141</v>
      </c>
      <c r="E1608" t="s">
        <v>102</v>
      </c>
      <c r="G1608" s="29">
        <v>100</v>
      </c>
      <c r="N1608" s="29">
        <v>100</v>
      </c>
      <c r="P1608" s="29">
        <v>100</v>
      </c>
      <c r="R1608" s="29">
        <v>100</v>
      </c>
    </row>
    <row r="1609" spans="1:18" x14ac:dyDescent="0.25">
      <c r="A1609" s="27" t="s">
        <v>141</v>
      </c>
      <c r="E1609" t="s">
        <v>102</v>
      </c>
      <c r="G1609" s="29">
        <v>100</v>
      </c>
      <c r="N1609" s="29">
        <v>100</v>
      </c>
      <c r="P1609" s="29">
        <v>100</v>
      </c>
      <c r="R1609" s="29">
        <v>100</v>
      </c>
    </row>
    <row r="1610" spans="1:18" x14ac:dyDescent="0.25">
      <c r="A1610" s="27" t="s">
        <v>141</v>
      </c>
      <c r="E1610" t="s">
        <v>102</v>
      </c>
      <c r="G1610" s="29">
        <v>100</v>
      </c>
      <c r="N1610" s="29">
        <v>100</v>
      </c>
      <c r="P1610" s="29">
        <v>100</v>
      </c>
      <c r="R1610" s="29">
        <v>100</v>
      </c>
    </row>
    <row r="1611" spans="1:18" x14ac:dyDescent="0.25">
      <c r="A1611" s="27" t="s">
        <v>141</v>
      </c>
      <c r="E1611" t="s">
        <v>102</v>
      </c>
      <c r="G1611" s="29">
        <v>100</v>
      </c>
      <c r="N1611" s="29">
        <v>100</v>
      </c>
      <c r="P1611" s="29">
        <v>100</v>
      </c>
      <c r="R1611" s="29">
        <v>100</v>
      </c>
    </row>
    <row r="1612" spans="1:18" x14ac:dyDescent="0.25">
      <c r="A1612" s="27" t="s">
        <v>141</v>
      </c>
      <c r="E1612" t="s">
        <v>102</v>
      </c>
      <c r="G1612" s="29">
        <v>100</v>
      </c>
      <c r="N1612" s="29">
        <v>100</v>
      </c>
      <c r="P1612" s="29">
        <v>100</v>
      </c>
      <c r="R1612" s="29">
        <v>100</v>
      </c>
    </row>
    <row r="1613" spans="1:18" x14ac:dyDescent="0.25">
      <c r="A1613" s="27" t="s">
        <v>141</v>
      </c>
      <c r="E1613" t="s">
        <v>102</v>
      </c>
      <c r="G1613" s="29">
        <v>100</v>
      </c>
      <c r="N1613" s="29">
        <v>100</v>
      </c>
      <c r="P1613" s="29">
        <v>100</v>
      </c>
      <c r="R1613" s="29">
        <v>100</v>
      </c>
    </row>
    <row r="1614" spans="1:18" x14ac:dyDescent="0.25">
      <c r="A1614" s="27" t="s">
        <v>141</v>
      </c>
      <c r="E1614" t="s">
        <v>102</v>
      </c>
      <c r="G1614" s="29">
        <v>100</v>
      </c>
      <c r="N1614" s="29">
        <v>100</v>
      </c>
      <c r="P1614" s="29">
        <v>100</v>
      </c>
      <c r="R1614" s="29">
        <v>100</v>
      </c>
    </row>
    <row r="1615" spans="1:18" x14ac:dyDescent="0.25">
      <c r="A1615" s="27" t="s">
        <v>141</v>
      </c>
      <c r="E1615" t="s">
        <v>102</v>
      </c>
      <c r="G1615" s="29">
        <v>100</v>
      </c>
      <c r="N1615" s="29">
        <v>100</v>
      </c>
      <c r="P1615" s="29">
        <v>100</v>
      </c>
      <c r="R1615" s="29">
        <v>100</v>
      </c>
    </row>
    <row r="1616" spans="1:18" x14ac:dyDescent="0.25">
      <c r="A1616" s="27" t="s">
        <v>141</v>
      </c>
      <c r="E1616" t="s">
        <v>102</v>
      </c>
      <c r="G1616" s="29">
        <v>100</v>
      </c>
      <c r="N1616" s="29">
        <v>100</v>
      </c>
      <c r="P1616" s="29">
        <v>100</v>
      </c>
      <c r="R1616" s="29">
        <v>100</v>
      </c>
    </row>
    <row r="1617" spans="1:18" x14ac:dyDescent="0.25">
      <c r="A1617" s="27" t="s">
        <v>141</v>
      </c>
      <c r="E1617" t="s">
        <v>102</v>
      </c>
      <c r="G1617" s="29">
        <v>100</v>
      </c>
      <c r="N1617" s="29">
        <v>100</v>
      </c>
      <c r="P1617" s="29">
        <v>100</v>
      </c>
      <c r="R1617" s="29">
        <v>100</v>
      </c>
    </row>
    <row r="1618" spans="1:18" x14ac:dyDescent="0.25">
      <c r="A1618" s="27" t="s">
        <v>141</v>
      </c>
      <c r="E1618" t="s">
        <v>102</v>
      </c>
      <c r="G1618" s="29">
        <v>100</v>
      </c>
      <c r="N1618" s="29">
        <v>100</v>
      </c>
      <c r="P1618" s="29">
        <v>100</v>
      </c>
      <c r="R1618" s="29">
        <v>100</v>
      </c>
    </row>
    <row r="1619" spans="1:18" x14ac:dyDescent="0.25">
      <c r="A1619" s="27" t="s">
        <v>141</v>
      </c>
      <c r="E1619" t="s">
        <v>102</v>
      </c>
      <c r="G1619" s="29">
        <v>100</v>
      </c>
      <c r="N1619" s="29">
        <v>100</v>
      </c>
      <c r="P1619" s="29">
        <v>100</v>
      </c>
      <c r="R1619" s="29">
        <v>100</v>
      </c>
    </row>
    <row r="1620" spans="1:18" x14ac:dyDescent="0.25">
      <c r="A1620" s="27" t="s">
        <v>141</v>
      </c>
      <c r="E1620" t="s">
        <v>102</v>
      </c>
      <c r="G1620" s="29">
        <v>100</v>
      </c>
      <c r="N1620" s="29">
        <v>100</v>
      </c>
      <c r="P1620" s="29">
        <v>100</v>
      </c>
      <c r="R1620" s="29">
        <v>100</v>
      </c>
    </row>
    <row r="1621" spans="1:18" x14ac:dyDescent="0.25">
      <c r="A1621" s="27" t="s">
        <v>141</v>
      </c>
      <c r="E1621" t="s">
        <v>102</v>
      </c>
      <c r="G1621" s="29">
        <v>100</v>
      </c>
      <c r="N1621" s="29">
        <v>100</v>
      </c>
      <c r="P1621" s="29">
        <v>100</v>
      </c>
      <c r="R1621" s="29">
        <v>100</v>
      </c>
    </row>
    <row r="1622" spans="1:18" x14ac:dyDescent="0.25">
      <c r="A1622" s="27" t="s">
        <v>141</v>
      </c>
      <c r="E1622" t="s">
        <v>102</v>
      </c>
      <c r="G1622" s="29">
        <v>100</v>
      </c>
      <c r="N1622" s="29">
        <v>100</v>
      </c>
      <c r="P1622" s="29">
        <v>100</v>
      </c>
      <c r="R1622" s="29">
        <v>100</v>
      </c>
    </row>
    <row r="1623" spans="1:18" x14ac:dyDescent="0.25">
      <c r="A1623" s="27" t="s">
        <v>141</v>
      </c>
      <c r="E1623" t="s">
        <v>102</v>
      </c>
      <c r="G1623" s="29">
        <v>100</v>
      </c>
      <c r="N1623" s="29">
        <v>100</v>
      </c>
      <c r="P1623" s="29">
        <v>100</v>
      </c>
      <c r="R1623" s="29">
        <v>100</v>
      </c>
    </row>
    <row r="1624" spans="1:18" x14ac:dyDescent="0.25">
      <c r="A1624" s="27" t="s">
        <v>141</v>
      </c>
      <c r="E1624" t="s">
        <v>102</v>
      </c>
      <c r="G1624" s="29">
        <v>100</v>
      </c>
      <c r="N1624" s="29">
        <v>100</v>
      </c>
      <c r="P1624" s="29">
        <v>100</v>
      </c>
      <c r="R1624" s="29">
        <v>100</v>
      </c>
    </row>
    <row r="1625" spans="1:18" x14ac:dyDescent="0.25">
      <c r="A1625" s="27" t="s">
        <v>141</v>
      </c>
      <c r="E1625" t="s">
        <v>102</v>
      </c>
      <c r="G1625" s="29">
        <v>100</v>
      </c>
      <c r="N1625" s="29">
        <v>100</v>
      </c>
      <c r="P1625" s="29">
        <v>100</v>
      </c>
      <c r="R1625" s="29">
        <v>100</v>
      </c>
    </row>
    <row r="1626" spans="1:18" x14ac:dyDescent="0.25">
      <c r="A1626" s="27" t="s">
        <v>141</v>
      </c>
      <c r="E1626" t="s">
        <v>102</v>
      </c>
      <c r="G1626" s="29">
        <v>100</v>
      </c>
      <c r="N1626" s="29">
        <v>100</v>
      </c>
      <c r="P1626" s="29">
        <v>100</v>
      </c>
      <c r="R1626" s="29">
        <v>100</v>
      </c>
    </row>
    <row r="1627" spans="1:18" x14ac:dyDescent="0.25">
      <c r="A1627" s="27" t="s">
        <v>141</v>
      </c>
      <c r="E1627" t="s">
        <v>102</v>
      </c>
      <c r="G1627" s="29">
        <v>100</v>
      </c>
      <c r="N1627" s="29">
        <v>100</v>
      </c>
      <c r="P1627" s="29">
        <v>100</v>
      </c>
      <c r="R1627" s="29">
        <v>100</v>
      </c>
    </row>
    <row r="1628" spans="1:18" x14ac:dyDescent="0.25">
      <c r="A1628" s="27" t="s">
        <v>141</v>
      </c>
      <c r="E1628" t="s">
        <v>102</v>
      </c>
      <c r="G1628" s="29">
        <v>100</v>
      </c>
      <c r="N1628" s="29">
        <v>100</v>
      </c>
      <c r="P1628" s="29">
        <v>100</v>
      </c>
      <c r="R1628" s="29">
        <v>100</v>
      </c>
    </row>
    <row r="1629" spans="1:18" x14ac:dyDescent="0.25">
      <c r="A1629" s="27" t="s">
        <v>141</v>
      </c>
      <c r="E1629" t="s">
        <v>102</v>
      </c>
      <c r="G1629" s="29">
        <v>100</v>
      </c>
      <c r="N1629" s="29">
        <v>100</v>
      </c>
      <c r="P1629" s="29">
        <v>100</v>
      </c>
      <c r="R1629" s="29">
        <v>100</v>
      </c>
    </row>
    <row r="1630" spans="1:18" x14ac:dyDescent="0.25">
      <c r="A1630" s="27" t="s">
        <v>141</v>
      </c>
      <c r="E1630" t="s">
        <v>102</v>
      </c>
      <c r="G1630" s="29">
        <v>100</v>
      </c>
      <c r="N1630" s="29">
        <v>100</v>
      </c>
      <c r="P1630" s="29">
        <v>100</v>
      </c>
      <c r="R1630" s="29">
        <v>100</v>
      </c>
    </row>
    <row r="1631" spans="1:18" x14ac:dyDescent="0.25">
      <c r="A1631" s="27" t="s">
        <v>141</v>
      </c>
      <c r="E1631" t="s">
        <v>102</v>
      </c>
      <c r="G1631" s="29">
        <v>100</v>
      </c>
      <c r="N1631" s="29">
        <v>100</v>
      </c>
      <c r="P1631" s="29">
        <v>100</v>
      </c>
      <c r="R1631" s="29">
        <v>100</v>
      </c>
    </row>
    <row r="1632" spans="1:18" x14ac:dyDescent="0.25">
      <c r="A1632" s="27" t="s">
        <v>141</v>
      </c>
      <c r="E1632" t="s">
        <v>102</v>
      </c>
      <c r="G1632" s="29">
        <v>100</v>
      </c>
      <c r="N1632" s="29">
        <v>100</v>
      </c>
      <c r="P1632" s="29">
        <v>100</v>
      </c>
      <c r="R1632" s="29">
        <v>100</v>
      </c>
    </row>
    <row r="1633" spans="1:18" x14ac:dyDescent="0.25">
      <c r="A1633" s="27" t="s">
        <v>141</v>
      </c>
      <c r="E1633" t="s">
        <v>102</v>
      </c>
      <c r="G1633" s="29">
        <v>100</v>
      </c>
      <c r="N1633" s="29">
        <v>100</v>
      </c>
      <c r="P1633" s="29">
        <v>100</v>
      </c>
      <c r="R1633" s="29">
        <v>100</v>
      </c>
    </row>
    <row r="1634" spans="1:18" x14ac:dyDescent="0.25">
      <c r="A1634" s="27" t="s">
        <v>141</v>
      </c>
      <c r="E1634" t="s">
        <v>102</v>
      </c>
      <c r="G1634" s="29">
        <v>100</v>
      </c>
      <c r="N1634" s="29">
        <v>100</v>
      </c>
      <c r="P1634" s="29">
        <v>100</v>
      </c>
      <c r="R1634" s="29">
        <v>100</v>
      </c>
    </row>
    <row r="1635" spans="1:18" x14ac:dyDescent="0.25">
      <c r="A1635" s="27" t="s">
        <v>141</v>
      </c>
      <c r="E1635" t="s">
        <v>102</v>
      </c>
      <c r="G1635" s="29">
        <v>100</v>
      </c>
      <c r="N1635" s="29">
        <v>100</v>
      </c>
      <c r="P1635" s="29">
        <v>100</v>
      </c>
      <c r="R1635" s="29">
        <v>100</v>
      </c>
    </row>
    <row r="1636" spans="1:18" x14ac:dyDescent="0.25">
      <c r="A1636" s="27" t="s">
        <v>141</v>
      </c>
      <c r="E1636" t="s">
        <v>102</v>
      </c>
      <c r="G1636" s="29">
        <v>100</v>
      </c>
      <c r="N1636" s="29">
        <v>100</v>
      </c>
      <c r="P1636" s="29">
        <v>100</v>
      </c>
      <c r="R1636" s="29">
        <v>100</v>
      </c>
    </row>
    <row r="1637" spans="1:18" x14ac:dyDescent="0.25">
      <c r="A1637" s="27" t="s">
        <v>141</v>
      </c>
      <c r="E1637" t="s">
        <v>102</v>
      </c>
      <c r="G1637" s="29">
        <v>100</v>
      </c>
      <c r="N1637" s="29">
        <v>100</v>
      </c>
      <c r="P1637" s="29">
        <v>100</v>
      </c>
      <c r="R1637" s="29">
        <v>100</v>
      </c>
    </row>
    <row r="1638" spans="1:18" x14ac:dyDescent="0.25">
      <c r="A1638" s="27" t="s">
        <v>141</v>
      </c>
      <c r="E1638" t="s">
        <v>102</v>
      </c>
      <c r="G1638" s="29">
        <v>100</v>
      </c>
      <c r="N1638" s="29">
        <v>100</v>
      </c>
      <c r="P1638" s="29">
        <v>100</v>
      </c>
      <c r="R1638" s="29">
        <v>100</v>
      </c>
    </row>
    <row r="1639" spans="1:18" x14ac:dyDescent="0.25">
      <c r="A1639" s="27" t="s">
        <v>141</v>
      </c>
      <c r="E1639" t="s">
        <v>102</v>
      </c>
      <c r="G1639" s="29">
        <v>100</v>
      </c>
      <c r="N1639" s="29">
        <v>100</v>
      </c>
      <c r="P1639" s="29">
        <v>100</v>
      </c>
      <c r="R1639" s="29">
        <v>100</v>
      </c>
    </row>
    <row r="1640" spans="1:18" x14ac:dyDescent="0.25">
      <c r="A1640" s="27" t="s">
        <v>141</v>
      </c>
      <c r="E1640" t="s">
        <v>102</v>
      </c>
      <c r="G1640" s="29">
        <v>100</v>
      </c>
      <c r="N1640" s="29">
        <v>100</v>
      </c>
      <c r="P1640" s="29">
        <v>100</v>
      </c>
      <c r="R1640" s="29">
        <v>100</v>
      </c>
    </row>
    <row r="1641" spans="1:18" x14ac:dyDescent="0.25">
      <c r="A1641" s="27" t="s">
        <v>141</v>
      </c>
      <c r="E1641" t="s">
        <v>102</v>
      </c>
      <c r="G1641" s="29">
        <v>100</v>
      </c>
      <c r="N1641" s="29">
        <v>100</v>
      </c>
      <c r="P1641" s="29">
        <v>100</v>
      </c>
      <c r="R1641" s="29">
        <v>100</v>
      </c>
    </row>
    <row r="1642" spans="1:18" x14ac:dyDescent="0.25">
      <c r="A1642" s="27" t="s">
        <v>141</v>
      </c>
      <c r="E1642" t="s">
        <v>102</v>
      </c>
      <c r="G1642" s="29">
        <v>100</v>
      </c>
      <c r="N1642" s="29">
        <v>100</v>
      </c>
      <c r="P1642" s="29">
        <v>100</v>
      </c>
      <c r="R1642" s="29">
        <v>100</v>
      </c>
    </row>
    <row r="1643" spans="1:18" x14ac:dyDescent="0.25">
      <c r="A1643" s="27" t="s">
        <v>141</v>
      </c>
      <c r="E1643" t="s">
        <v>102</v>
      </c>
      <c r="G1643" s="29">
        <v>100</v>
      </c>
      <c r="N1643" s="29">
        <v>100</v>
      </c>
      <c r="P1643" s="29">
        <v>100</v>
      </c>
      <c r="R1643" s="29">
        <v>100</v>
      </c>
    </row>
    <row r="1644" spans="1:18" x14ac:dyDescent="0.25">
      <c r="A1644" s="27" t="s">
        <v>141</v>
      </c>
      <c r="E1644" t="s">
        <v>102</v>
      </c>
      <c r="G1644" s="29">
        <v>100</v>
      </c>
      <c r="N1644" s="29">
        <v>100</v>
      </c>
      <c r="P1644" s="29">
        <v>100</v>
      </c>
      <c r="R1644" s="29">
        <v>100</v>
      </c>
    </row>
    <row r="1645" spans="1:18" x14ac:dyDescent="0.25">
      <c r="A1645" s="27" t="s">
        <v>141</v>
      </c>
      <c r="E1645" t="s">
        <v>102</v>
      </c>
      <c r="G1645" s="29">
        <v>100</v>
      </c>
      <c r="N1645" s="29">
        <v>100</v>
      </c>
      <c r="P1645" s="29">
        <v>100</v>
      </c>
      <c r="R1645" s="29">
        <v>100</v>
      </c>
    </row>
    <row r="1646" spans="1:18" x14ac:dyDescent="0.25">
      <c r="A1646" s="27" t="s">
        <v>141</v>
      </c>
      <c r="E1646" t="s">
        <v>102</v>
      </c>
      <c r="G1646" s="29">
        <v>100</v>
      </c>
      <c r="N1646" s="29">
        <v>100</v>
      </c>
      <c r="P1646" s="29">
        <v>100</v>
      </c>
      <c r="R1646" s="29">
        <v>100</v>
      </c>
    </row>
    <row r="1647" spans="1:18" x14ac:dyDescent="0.25">
      <c r="A1647" s="27" t="s">
        <v>141</v>
      </c>
      <c r="E1647" t="s">
        <v>102</v>
      </c>
      <c r="G1647" s="29">
        <v>100</v>
      </c>
      <c r="N1647" s="29">
        <v>100</v>
      </c>
      <c r="P1647" s="29">
        <v>100</v>
      </c>
      <c r="R1647" s="29">
        <v>100</v>
      </c>
    </row>
    <row r="1648" spans="1:18" x14ac:dyDescent="0.25">
      <c r="A1648" s="27" t="s">
        <v>141</v>
      </c>
      <c r="E1648" t="s">
        <v>102</v>
      </c>
      <c r="G1648" s="29">
        <v>100</v>
      </c>
      <c r="N1648" s="29">
        <v>100</v>
      </c>
      <c r="P1648" s="29">
        <v>100</v>
      </c>
      <c r="R1648" s="29">
        <v>100</v>
      </c>
    </row>
    <row r="1649" spans="1:18" x14ac:dyDescent="0.25">
      <c r="A1649" s="27" t="s">
        <v>141</v>
      </c>
      <c r="E1649" t="s">
        <v>102</v>
      </c>
      <c r="G1649" s="29">
        <v>100</v>
      </c>
      <c r="N1649" s="29">
        <v>100</v>
      </c>
      <c r="P1649" s="29">
        <v>100</v>
      </c>
      <c r="R1649" s="29">
        <v>100</v>
      </c>
    </row>
    <row r="1650" spans="1:18" x14ac:dyDescent="0.25">
      <c r="A1650" s="27" t="s">
        <v>141</v>
      </c>
      <c r="E1650" t="s">
        <v>102</v>
      </c>
      <c r="G1650" s="29">
        <v>100</v>
      </c>
      <c r="N1650" s="29">
        <v>100</v>
      </c>
      <c r="P1650" s="29">
        <v>100</v>
      </c>
      <c r="R1650" s="29">
        <v>100</v>
      </c>
    </row>
    <row r="1651" spans="1:18" x14ac:dyDescent="0.25">
      <c r="A1651" s="27" t="s">
        <v>141</v>
      </c>
      <c r="E1651" t="s">
        <v>102</v>
      </c>
      <c r="G1651" s="29">
        <v>100</v>
      </c>
      <c r="N1651" s="29">
        <v>100</v>
      </c>
      <c r="P1651" s="29">
        <v>100</v>
      </c>
      <c r="R1651" s="29">
        <v>100</v>
      </c>
    </row>
    <row r="1652" spans="1:18" x14ac:dyDescent="0.25">
      <c r="A1652" s="27" t="s">
        <v>141</v>
      </c>
      <c r="E1652" t="s">
        <v>102</v>
      </c>
      <c r="G1652" s="29">
        <v>100</v>
      </c>
      <c r="N1652" s="29">
        <v>100</v>
      </c>
      <c r="P1652" s="29">
        <v>100</v>
      </c>
      <c r="R1652" s="29">
        <v>100</v>
      </c>
    </row>
    <row r="1653" spans="1:18" x14ac:dyDescent="0.25">
      <c r="A1653" s="27" t="s">
        <v>141</v>
      </c>
      <c r="E1653" t="s">
        <v>102</v>
      </c>
      <c r="G1653" s="29">
        <v>100</v>
      </c>
      <c r="N1653" s="29">
        <v>100</v>
      </c>
      <c r="P1653" s="29">
        <v>100</v>
      </c>
      <c r="R1653" s="29">
        <v>100</v>
      </c>
    </row>
    <row r="1654" spans="1:18" x14ac:dyDescent="0.25">
      <c r="A1654" s="27" t="s">
        <v>141</v>
      </c>
      <c r="E1654" t="s">
        <v>102</v>
      </c>
      <c r="G1654" s="29">
        <v>100</v>
      </c>
      <c r="N1654" s="29">
        <v>100</v>
      </c>
      <c r="P1654" s="29">
        <v>100</v>
      </c>
      <c r="R1654" s="29">
        <v>100</v>
      </c>
    </row>
    <row r="1655" spans="1:18" x14ac:dyDescent="0.25">
      <c r="A1655" s="27" t="s">
        <v>141</v>
      </c>
      <c r="E1655" t="s">
        <v>102</v>
      </c>
      <c r="G1655" s="29">
        <v>100</v>
      </c>
      <c r="N1655" s="29">
        <v>100</v>
      </c>
      <c r="P1655" s="29">
        <v>100</v>
      </c>
      <c r="R1655" s="29">
        <v>100</v>
      </c>
    </row>
    <row r="1656" spans="1:18" x14ac:dyDescent="0.25">
      <c r="A1656" s="27" t="s">
        <v>141</v>
      </c>
      <c r="E1656" t="s">
        <v>102</v>
      </c>
      <c r="G1656" s="29">
        <v>100</v>
      </c>
      <c r="N1656" s="29">
        <v>100</v>
      </c>
      <c r="P1656" s="29">
        <v>100</v>
      </c>
      <c r="R1656" s="29">
        <v>100</v>
      </c>
    </row>
    <row r="1657" spans="1:18" x14ac:dyDescent="0.25">
      <c r="A1657" s="27" t="s">
        <v>141</v>
      </c>
      <c r="E1657" t="s">
        <v>102</v>
      </c>
      <c r="G1657" s="29">
        <v>100</v>
      </c>
      <c r="N1657" s="29">
        <v>100</v>
      </c>
      <c r="P1657" s="29">
        <v>100</v>
      </c>
      <c r="R1657" s="29">
        <v>100</v>
      </c>
    </row>
    <row r="1658" spans="1:18" x14ac:dyDescent="0.25">
      <c r="A1658" s="27" t="s">
        <v>141</v>
      </c>
      <c r="E1658" t="s">
        <v>102</v>
      </c>
      <c r="G1658" s="29">
        <v>100</v>
      </c>
      <c r="N1658" s="29">
        <v>100</v>
      </c>
      <c r="P1658" s="29">
        <v>100</v>
      </c>
      <c r="R1658" s="29">
        <v>100</v>
      </c>
    </row>
    <row r="1659" spans="1:18" x14ac:dyDescent="0.25">
      <c r="A1659" s="27" t="s">
        <v>141</v>
      </c>
      <c r="E1659" t="s">
        <v>102</v>
      </c>
      <c r="G1659" s="29">
        <v>100</v>
      </c>
      <c r="N1659" s="29">
        <v>100</v>
      </c>
      <c r="P1659" s="29">
        <v>100</v>
      </c>
      <c r="R1659" s="29">
        <v>100</v>
      </c>
    </row>
    <row r="1660" spans="1:18" x14ac:dyDescent="0.25">
      <c r="A1660" s="27" t="s">
        <v>141</v>
      </c>
      <c r="E1660" t="s">
        <v>102</v>
      </c>
      <c r="G1660" s="29">
        <v>100</v>
      </c>
      <c r="N1660" s="29">
        <v>100</v>
      </c>
      <c r="P1660" s="29">
        <v>100</v>
      </c>
      <c r="R1660" s="29">
        <v>100</v>
      </c>
    </row>
    <row r="1661" spans="1:18" x14ac:dyDescent="0.25">
      <c r="A1661" s="27" t="s">
        <v>141</v>
      </c>
      <c r="E1661" t="s">
        <v>102</v>
      </c>
      <c r="G1661" s="29">
        <v>100</v>
      </c>
      <c r="N1661" s="29">
        <v>100</v>
      </c>
      <c r="P1661" s="29">
        <v>100</v>
      </c>
      <c r="R1661" s="29">
        <v>100</v>
      </c>
    </row>
    <row r="1662" spans="1:18" x14ac:dyDescent="0.25">
      <c r="A1662" s="27" t="s">
        <v>141</v>
      </c>
      <c r="E1662" t="s">
        <v>102</v>
      </c>
      <c r="G1662" s="29">
        <v>100</v>
      </c>
      <c r="N1662" s="29">
        <v>100</v>
      </c>
      <c r="P1662" s="29">
        <v>100</v>
      </c>
      <c r="R1662" s="29">
        <v>100</v>
      </c>
    </row>
    <row r="1663" spans="1:18" x14ac:dyDescent="0.25">
      <c r="A1663" s="27" t="s">
        <v>141</v>
      </c>
      <c r="E1663" t="s">
        <v>102</v>
      </c>
      <c r="G1663" s="29">
        <v>100</v>
      </c>
      <c r="N1663" s="29">
        <v>100</v>
      </c>
      <c r="P1663" s="29">
        <v>100</v>
      </c>
      <c r="R1663" s="29">
        <v>100</v>
      </c>
    </row>
    <row r="1664" spans="1:18" x14ac:dyDescent="0.25">
      <c r="A1664" s="27" t="s">
        <v>141</v>
      </c>
      <c r="E1664" t="s">
        <v>102</v>
      </c>
      <c r="G1664" s="29">
        <v>100</v>
      </c>
      <c r="N1664" s="29">
        <v>100</v>
      </c>
      <c r="P1664" s="29">
        <v>100</v>
      </c>
      <c r="R1664" s="29">
        <v>100</v>
      </c>
    </row>
    <row r="1665" spans="1:18" x14ac:dyDescent="0.25">
      <c r="A1665" s="27" t="s">
        <v>141</v>
      </c>
      <c r="E1665" t="s">
        <v>102</v>
      </c>
      <c r="G1665" s="29">
        <v>100</v>
      </c>
      <c r="N1665" s="29">
        <v>100</v>
      </c>
      <c r="P1665" s="29">
        <v>100</v>
      </c>
      <c r="R1665" s="29">
        <v>100</v>
      </c>
    </row>
    <row r="1666" spans="1:18" x14ac:dyDescent="0.25">
      <c r="A1666" s="27" t="s">
        <v>141</v>
      </c>
      <c r="E1666" t="s">
        <v>102</v>
      </c>
      <c r="G1666" s="29">
        <v>100</v>
      </c>
      <c r="N1666" s="29">
        <v>100</v>
      </c>
      <c r="P1666" s="29">
        <v>100</v>
      </c>
      <c r="R1666" s="29">
        <v>100</v>
      </c>
    </row>
    <row r="1667" spans="1:18" x14ac:dyDescent="0.25">
      <c r="A1667" s="27" t="s">
        <v>141</v>
      </c>
      <c r="E1667" t="s">
        <v>102</v>
      </c>
      <c r="G1667" s="29">
        <v>100</v>
      </c>
      <c r="N1667" s="29">
        <v>100</v>
      </c>
      <c r="P1667" s="29">
        <v>100</v>
      </c>
      <c r="R1667" s="29">
        <v>100</v>
      </c>
    </row>
    <row r="1668" spans="1:18" x14ac:dyDescent="0.25">
      <c r="A1668" s="27" t="s">
        <v>141</v>
      </c>
      <c r="E1668" t="s">
        <v>102</v>
      </c>
      <c r="G1668" s="29">
        <v>100</v>
      </c>
      <c r="N1668" s="29">
        <v>100</v>
      </c>
      <c r="P1668" s="29">
        <v>100</v>
      </c>
      <c r="R1668" s="29">
        <v>100</v>
      </c>
    </row>
    <row r="1669" spans="1:18" x14ac:dyDescent="0.25">
      <c r="A1669" s="27" t="s">
        <v>141</v>
      </c>
      <c r="E1669" t="s">
        <v>102</v>
      </c>
      <c r="G1669" s="29">
        <v>100</v>
      </c>
      <c r="N1669" s="29">
        <v>100</v>
      </c>
      <c r="P1669" s="29">
        <v>100</v>
      </c>
      <c r="R1669" s="29">
        <v>100</v>
      </c>
    </row>
    <row r="1670" spans="1:18" x14ac:dyDescent="0.25">
      <c r="A1670" s="27" t="s">
        <v>141</v>
      </c>
      <c r="E1670" t="s">
        <v>102</v>
      </c>
      <c r="G1670" s="29">
        <v>100</v>
      </c>
      <c r="N1670" s="29">
        <v>100</v>
      </c>
      <c r="P1670" s="29">
        <v>100</v>
      </c>
      <c r="R1670" s="29">
        <v>100</v>
      </c>
    </row>
    <row r="1671" spans="1:18" x14ac:dyDescent="0.25">
      <c r="A1671" s="27" t="s">
        <v>141</v>
      </c>
      <c r="E1671" t="s">
        <v>102</v>
      </c>
      <c r="G1671" s="29">
        <v>100</v>
      </c>
      <c r="N1671" s="29">
        <v>100</v>
      </c>
      <c r="P1671" s="29">
        <v>100</v>
      </c>
      <c r="R1671" s="29">
        <v>100</v>
      </c>
    </row>
    <row r="1672" spans="1:18" x14ac:dyDescent="0.25">
      <c r="A1672" s="27" t="s">
        <v>141</v>
      </c>
      <c r="E1672" t="s">
        <v>102</v>
      </c>
      <c r="G1672" s="29">
        <v>100</v>
      </c>
      <c r="N1672" s="29">
        <v>100</v>
      </c>
      <c r="P1672" s="29">
        <v>100</v>
      </c>
      <c r="R1672" s="29">
        <v>100</v>
      </c>
    </row>
    <row r="1673" spans="1:18" x14ac:dyDescent="0.25">
      <c r="A1673" s="27" t="s">
        <v>141</v>
      </c>
      <c r="E1673" t="s">
        <v>102</v>
      </c>
      <c r="G1673" s="29">
        <v>100</v>
      </c>
      <c r="N1673" s="29">
        <v>100</v>
      </c>
      <c r="P1673" s="29">
        <v>100</v>
      </c>
      <c r="R1673" s="29">
        <v>100</v>
      </c>
    </row>
    <row r="1674" spans="1:18" x14ac:dyDescent="0.25">
      <c r="A1674" s="27" t="s">
        <v>141</v>
      </c>
      <c r="E1674" t="s">
        <v>102</v>
      </c>
      <c r="G1674" s="29">
        <v>100</v>
      </c>
      <c r="N1674" s="29">
        <v>100</v>
      </c>
      <c r="P1674" s="29">
        <v>100</v>
      </c>
      <c r="R1674" s="29">
        <v>100</v>
      </c>
    </row>
    <row r="1675" spans="1:18" x14ac:dyDescent="0.25">
      <c r="A1675" s="27" t="s">
        <v>141</v>
      </c>
      <c r="E1675" t="s">
        <v>102</v>
      </c>
      <c r="G1675" s="29">
        <v>100</v>
      </c>
      <c r="N1675" s="29">
        <v>100</v>
      </c>
      <c r="P1675" s="29">
        <v>100</v>
      </c>
      <c r="R1675" s="29">
        <v>100</v>
      </c>
    </row>
    <row r="1676" spans="1:18" x14ac:dyDescent="0.25">
      <c r="A1676" s="27" t="s">
        <v>141</v>
      </c>
      <c r="E1676" t="s">
        <v>102</v>
      </c>
      <c r="G1676" s="29">
        <v>100</v>
      </c>
      <c r="N1676" s="29">
        <v>100</v>
      </c>
      <c r="P1676" s="29">
        <v>100</v>
      </c>
      <c r="R1676" s="29">
        <v>100</v>
      </c>
    </row>
    <row r="1677" spans="1:18" x14ac:dyDescent="0.25">
      <c r="A1677" s="27" t="s">
        <v>141</v>
      </c>
      <c r="E1677" t="s">
        <v>102</v>
      </c>
      <c r="G1677" s="29">
        <v>100</v>
      </c>
      <c r="N1677" s="29">
        <v>100</v>
      </c>
      <c r="P1677" s="29">
        <v>100</v>
      </c>
      <c r="R1677" s="29">
        <v>100</v>
      </c>
    </row>
    <row r="1678" spans="1:18" x14ac:dyDescent="0.25">
      <c r="A1678" s="27" t="s">
        <v>141</v>
      </c>
      <c r="E1678" t="s">
        <v>102</v>
      </c>
      <c r="G1678" s="29">
        <v>100</v>
      </c>
      <c r="N1678" s="29">
        <v>100</v>
      </c>
      <c r="P1678" s="29">
        <v>100</v>
      </c>
      <c r="R1678" s="29">
        <v>100</v>
      </c>
    </row>
    <row r="1679" spans="1:18" x14ac:dyDescent="0.25">
      <c r="A1679" s="27" t="s">
        <v>141</v>
      </c>
      <c r="E1679" t="s">
        <v>102</v>
      </c>
      <c r="G1679" s="29">
        <v>100</v>
      </c>
      <c r="N1679" s="29">
        <v>100</v>
      </c>
      <c r="P1679" s="29">
        <v>100</v>
      </c>
      <c r="R1679" s="29">
        <v>100</v>
      </c>
    </row>
    <row r="1680" spans="1:18" x14ac:dyDescent="0.25">
      <c r="A1680" s="27" t="s">
        <v>141</v>
      </c>
      <c r="E1680" t="s">
        <v>102</v>
      </c>
      <c r="G1680" s="29">
        <v>100</v>
      </c>
      <c r="N1680" s="29">
        <v>100</v>
      </c>
      <c r="P1680" s="29">
        <v>100</v>
      </c>
      <c r="R1680" s="29">
        <v>100</v>
      </c>
    </row>
    <row r="1681" spans="1:18" x14ac:dyDescent="0.25">
      <c r="A1681" s="27" t="s">
        <v>141</v>
      </c>
      <c r="E1681" t="s">
        <v>102</v>
      </c>
      <c r="G1681" s="29">
        <v>100</v>
      </c>
      <c r="N1681" s="29">
        <v>100</v>
      </c>
      <c r="P1681" s="29">
        <v>100</v>
      </c>
      <c r="R1681" s="29">
        <v>100</v>
      </c>
    </row>
    <row r="1682" spans="1:18" x14ac:dyDescent="0.25">
      <c r="A1682" s="27" t="s">
        <v>141</v>
      </c>
      <c r="E1682" t="s">
        <v>102</v>
      </c>
      <c r="G1682" s="29">
        <v>100</v>
      </c>
      <c r="N1682" s="29">
        <v>100</v>
      </c>
      <c r="P1682" s="29">
        <v>100</v>
      </c>
      <c r="R1682" s="29">
        <v>100</v>
      </c>
    </row>
    <row r="1683" spans="1:18" x14ac:dyDescent="0.25">
      <c r="A1683" s="27" t="s">
        <v>141</v>
      </c>
      <c r="E1683" t="s">
        <v>102</v>
      </c>
      <c r="G1683" s="29">
        <v>100</v>
      </c>
      <c r="N1683" s="29">
        <v>100</v>
      </c>
      <c r="P1683" s="29">
        <v>100</v>
      </c>
      <c r="R1683" s="29">
        <v>100</v>
      </c>
    </row>
    <row r="1684" spans="1:18" x14ac:dyDescent="0.25">
      <c r="A1684" s="27" t="s">
        <v>141</v>
      </c>
      <c r="E1684" t="s">
        <v>102</v>
      </c>
      <c r="G1684" s="29">
        <v>100</v>
      </c>
      <c r="N1684" s="29">
        <v>100</v>
      </c>
      <c r="P1684" s="29">
        <v>100</v>
      </c>
      <c r="R1684" s="29">
        <v>100</v>
      </c>
    </row>
    <row r="1685" spans="1:18" x14ac:dyDescent="0.25">
      <c r="A1685" s="27" t="s">
        <v>141</v>
      </c>
      <c r="E1685" t="s">
        <v>102</v>
      </c>
      <c r="G1685" s="29">
        <v>100</v>
      </c>
      <c r="N1685" s="29">
        <v>100</v>
      </c>
      <c r="P1685" s="29">
        <v>100</v>
      </c>
      <c r="R1685" s="29">
        <v>100</v>
      </c>
    </row>
    <row r="1686" spans="1:18" x14ac:dyDescent="0.25">
      <c r="A1686" s="27" t="s">
        <v>141</v>
      </c>
      <c r="E1686" t="s">
        <v>102</v>
      </c>
      <c r="G1686" s="29">
        <v>100</v>
      </c>
      <c r="N1686" s="29">
        <v>100</v>
      </c>
      <c r="P1686" s="29">
        <v>100</v>
      </c>
      <c r="R1686" s="29">
        <v>100</v>
      </c>
    </row>
    <row r="1687" spans="1:18" x14ac:dyDescent="0.25">
      <c r="A1687" s="27" t="s">
        <v>141</v>
      </c>
      <c r="E1687" t="s">
        <v>102</v>
      </c>
      <c r="G1687" s="29">
        <v>100</v>
      </c>
      <c r="N1687" s="29">
        <v>100</v>
      </c>
      <c r="P1687" s="29">
        <v>100</v>
      </c>
      <c r="R1687" s="29">
        <v>100</v>
      </c>
    </row>
    <row r="1688" spans="1:18" x14ac:dyDescent="0.25">
      <c r="A1688" s="27" t="s">
        <v>141</v>
      </c>
      <c r="E1688" t="s">
        <v>102</v>
      </c>
      <c r="G1688" s="29">
        <v>100</v>
      </c>
      <c r="N1688" s="29">
        <v>100</v>
      </c>
      <c r="P1688" s="29">
        <v>100</v>
      </c>
      <c r="R1688" s="29">
        <v>100</v>
      </c>
    </row>
    <row r="1689" spans="1:18" x14ac:dyDescent="0.25">
      <c r="A1689" s="27" t="s">
        <v>141</v>
      </c>
      <c r="E1689" t="s">
        <v>102</v>
      </c>
      <c r="G1689" s="29">
        <v>100</v>
      </c>
      <c r="N1689" s="29">
        <v>100</v>
      </c>
      <c r="P1689" s="29">
        <v>100</v>
      </c>
      <c r="R1689" s="29">
        <v>100</v>
      </c>
    </row>
    <row r="1690" spans="1:18" x14ac:dyDescent="0.25">
      <c r="A1690" s="27" t="s">
        <v>141</v>
      </c>
      <c r="E1690" t="s">
        <v>102</v>
      </c>
      <c r="G1690" s="29">
        <v>100</v>
      </c>
      <c r="N1690" s="29">
        <v>100</v>
      </c>
      <c r="P1690" s="29">
        <v>100</v>
      </c>
      <c r="R1690" s="29">
        <v>100</v>
      </c>
    </row>
    <row r="1691" spans="1:18" x14ac:dyDescent="0.25">
      <c r="A1691" s="27" t="s">
        <v>141</v>
      </c>
      <c r="E1691" t="s">
        <v>102</v>
      </c>
      <c r="G1691" s="29">
        <v>100</v>
      </c>
      <c r="N1691" s="29">
        <v>100</v>
      </c>
      <c r="P1691" s="29">
        <v>100</v>
      </c>
      <c r="R1691" s="29">
        <v>100</v>
      </c>
    </row>
    <row r="1692" spans="1:18" x14ac:dyDescent="0.25">
      <c r="A1692" s="27" t="s">
        <v>141</v>
      </c>
      <c r="E1692" t="s">
        <v>102</v>
      </c>
      <c r="G1692" s="29">
        <v>100</v>
      </c>
      <c r="N1692" s="29">
        <v>100</v>
      </c>
      <c r="P1692" s="29">
        <v>100</v>
      </c>
      <c r="R1692" s="29">
        <v>100</v>
      </c>
    </row>
    <row r="1693" spans="1:18" x14ac:dyDescent="0.25">
      <c r="A1693" s="27" t="s">
        <v>141</v>
      </c>
      <c r="E1693" t="s">
        <v>102</v>
      </c>
      <c r="G1693" s="29">
        <v>100</v>
      </c>
      <c r="N1693" s="29">
        <v>100</v>
      </c>
      <c r="P1693" s="29">
        <v>100</v>
      </c>
      <c r="R1693" s="29">
        <v>100</v>
      </c>
    </row>
    <row r="1694" spans="1:18" x14ac:dyDescent="0.25">
      <c r="A1694" s="27" t="s">
        <v>141</v>
      </c>
      <c r="E1694" t="s">
        <v>102</v>
      </c>
      <c r="G1694" s="29">
        <v>100</v>
      </c>
      <c r="N1694" s="29">
        <v>100</v>
      </c>
      <c r="P1694" s="29">
        <v>100</v>
      </c>
      <c r="R1694" s="29">
        <v>100</v>
      </c>
    </row>
    <row r="1695" spans="1:18" x14ac:dyDescent="0.25">
      <c r="A1695" s="27" t="s">
        <v>141</v>
      </c>
      <c r="E1695" t="s">
        <v>102</v>
      </c>
      <c r="G1695" s="29">
        <v>100</v>
      </c>
      <c r="N1695" s="29">
        <v>100</v>
      </c>
      <c r="P1695" s="29">
        <v>100</v>
      </c>
      <c r="R1695" s="29">
        <v>100</v>
      </c>
    </row>
    <row r="1696" spans="1:18" x14ac:dyDescent="0.25">
      <c r="A1696" s="27" t="s">
        <v>141</v>
      </c>
      <c r="E1696" t="s">
        <v>102</v>
      </c>
      <c r="G1696" s="29">
        <v>100</v>
      </c>
      <c r="N1696" s="29">
        <v>100</v>
      </c>
      <c r="P1696" s="29">
        <v>100</v>
      </c>
      <c r="R1696" s="29">
        <v>100</v>
      </c>
    </row>
    <row r="1697" spans="1:18" x14ac:dyDescent="0.25">
      <c r="A1697" s="27" t="s">
        <v>141</v>
      </c>
      <c r="E1697" t="s">
        <v>102</v>
      </c>
      <c r="G1697" s="29">
        <v>100</v>
      </c>
      <c r="N1697" s="29">
        <v>100</v>
      </c>
      <c r="P1697" s="29">
        <v>100</v>
      </c>
      <c r="R1697" s="29">
        <v>100</v>
      </c>
    </row>
    <row r="1698" spans="1:18" x14ac:dyDescent="0.25">
      <c r="A1698" s="27" t="s">
        <v>141</v>
      </c>
      <c r="E1698" t="s">
        <v>102</v>
      </c>
      <c r="G1698" s="29">
        <v>100</v>
      </c>
      <c r="N1698" s="29">
        <v>100</v>
      </c>
      <c r="P1698" s="29">
        <v>100</v>
      </c>
      <c r="R1698" s="29">
        <v>100</v>
      </c>
    </row>
    <row r="1699" spans="1:18" x14ac:dyDescent="0.25">
      <c r="A1699" s="27" t="s">
        <v>141</v>
      </c>
      <c r="E1699" t="s">
        <v>102</v>
      </c>
      <c r="G1699" s="29">
        <v>100</v>
      </c>
      <c r="N1699" s="29">
        <v>100</v>
      </c>
      <c r="P1699" s="29">
        <v>100</v>
      </c>
      <c r="R1699" s="29">
        <v>100</v>
      </c>
    </row>
    <row r="1700" spans="1:18" x14ac:dyDescent="0.25">
      <c r="A1700" s="27" t="s">
        <v>141</v>
      </c>
      <c r="E1700" t="s">
        <v>102</v>
      </c>
      <c r="G1700" s="29">
        <v>100</v>
      </c>
      <c r="N1700" s="29">
        <v>100</v>
      </c>
      <c r="P1700" s="29">
        <v>100</v>
      </c>
      <c r="R1700" s="29">
        <v>100</v>
      </c>
    </row>
    <row r="1701" spans="1:18" x14ac:dyDescent="0.25">
      <c r="A1701" s="27" t="s">
        <v>141</v>
      </c>
      <c r="E1701" t="s">
        <v>102</v>
      </c>
      <c r="G1701" s="29">
        <v>100</v>
      </c>
      <c r="N1701" s="29">
        <v>100</v>
      </c>
      <c r="P1701" s="29">
        <v>100</v>
      </c>
      <c r="R1701" s="29">
        <v>100</v>
      </c>
    </row>
    <row r="1702" spans="1:18" x14ac:dyDescent="0.25">
      <c r="A1702" s="27" t="s">
        <v>141</v>
      </c>
      <c r="E1702" t="s">
        <v>102</v>
      </c>
      <c r="G1702" s="29">
        <v>100</v>
      </c>
      <c r="N1702" s="29">
        <v>100</v>
      </c>
      <c r="P1702" s="29">
        <v>100</v>
      </c>
      <c r="R1702" s="29">
        <v>100</v>
      </c>
    </row>
    <row r="1703" spans="1:18" x14ac:dyDescent="0.25">
      <c r="A1703" s="27" t="s">
        <v>141</v>
      </c>
      <c r="E1703" t="s">
        <v>102</v>
      </c>
      <c r="G1703" s="29">
        <v>100</v>
      </c>
      <c r="N1703" s="29">
        <v>100</v>
      </c>
      <c r="P1703" s="29">
        <v>100</v>
      </c>
      <c r="R1703" s="29">
        <v>100</v>
      </c>
    </row>
    <row r="1704" spans="1:18" x14ac:dyDescent="0.25">
      <c r="A1704" s="27" t="s">
        <v>141</v>
      </c>
      <c r="E1704" t="s">
        <v>102</v>
      </c>
      <c r="G1704" s="29">
        <v>100</v>
      </c>
      <c r="N1704" s="29">
        <v>100</v>
      </c>
      <c r="P1704" s="29">
        <v>100</v>
      </c>
      <c r="R1704" s="29">
        <v>100</v>
      </c>
    </row>
    <row r="1705" spans="1:18" x14ac:dyDescent="0.25">
      <c r="A1705" s="27" t="s">
        <v>141</v>
      </c>
      <c r="E1705" t="s">
        <v>102</v>
      </c>
      <c r="G1705" s="29">
        <v>100</v>
      </c>
      <c r="N1705" s="29">
        <v>100</v>
      </c>
      <c r="P1705" s="29">
        <v>100</v>
      </c>
      <c r="R1705" s="29">
        <v>100</v>
      </c>
    </row>
    <row r="1706" spans="1:18" x14ac:dyDescent="0.25">
      <c r="A1706" s="27" t="s">
        <v>141</v>
      </c>
      <c r="E1706" t="s">
        <v>102</v>
      </c>
      <c r="G1706" s="29">
        <v>100</v>
      </c>
      <c r="N1706" s="29">
        <v>100</v>
      </c>
      <c r="P1706" s="29">
        <v>100</v>
      </c>
      <c r="R1706" s="29">
        <v>100</v>
      </c>
    </row>
    <row r="1707" spans="1:18" x14ac:dyDescent="0.25">
      <c r="A1707" s="27" t="s">
        <v>141</v>
      </c>
      <c r="E1707" t="s">
        <v>102</v>
      </c>
      <c r="G1707" s="29">
        <v>100</v>
      </c>
      <c r="N1707" s="29">
        <v>100</v>
      </c>
      <c r="P1707" s="29">
        <v>100</v>
      </c>
      <c r="R1707" s="29">
        <v>100</v>
      </c>
    </row>
    <row r="1708" spans="1:18" x14ac:dyDescent="0.25">
      <c r="A1708" s="27" t="s">
        <v>141</v>
      </c>
      <c r="E1708" t="s">
        <v>102</v>
      </c>
      <c r="G1708" s="29">
        <v>100</v>
      </c>
      <c r="N1708" s="29">
        <v>100</v>
      </c>
      <c r="P1708" s="29">
        <v>100</v>
      </c>
      <c r="R1708" s="29">
        <v>100</v>
      </c>
    </row>
    <row r="1709" spans="1:18" x14ac:dyDescent="0.25">
      <c r="A1709" s="27" t="s">
        <v>141</v>
      </c>
      <c r="E1709" t="s">
        <v>102</v>
      </c>
      <c r="G1709" s="29">
        <v>100</v>
      </c>
      <c r="N1709" s="29">
        <v>100</v>
      </c>
      <c r="P1709" s="29">
        <v>100</v>
      </c>
      <c r="R1709" s="29">
        <v>100</v>
      </c>
    </row>
    <row r="1710" spans="1:18" x14ac:dyDescent="0.25">
      <c r="A1710" s="27" t="s">
        <v>141</v>
      </c>
      <c r="E1710" t="s">
        <v>102</v>
      </c>
      <c r="G1710" s="29">
        <v>100</v>
      </c>
      <c r="N1710" s="29">
        <v>100</v>
      </c>
      <c r="P1710" s="29">
        <v>100</v>
      </c>
      <c r="R1710" s="29">
        <v>100</v>
      </c>
    </row>
    <row r="1711" spans="1:18" x14ac:dyDescent="0.25">
      <c r="A1711" s="27" t="s">
        <v>141</v>
      </c>
      <c r="E1711" t="s">
        <v>102</v>
      </c>
      <c r="G1711" s="29">
        <v>100</v>
      </c>
      <c r="N1711" s="29">
        <v>100</v>
      </c>
      <c r="P1711" s="29">
        <v>100</v>
      </c>
      <c r="R1711" s="29">
        <v>100</v>
      </c>
    </row>
    <row r="1712" spans="1:18" x14ac:dyDescent="0.25">
      <c r="A1712" s="27" t="s">
        <v>141</v>
      </c>
      <c r="E1712" t="s">
        <v>102</v>
      </c>
      <c r="G1712" s="29">
        <v>100</v>
      </c>
      <c r="N1712" s="29">
        <v>100</v>
      </c>
      <c r="P1712" s="29">
        <v>100</v>
      </c>
      <c r="R1712" s="29">
        <v>100</v>
      </c>
    </row>
    <row r="1713" spans="1:18" x14ac:dyDescent="0.25">
      <c r="A1713" s="27" t="s">
        <v>141</v>
      </c>
      <c r="E1713" t="s">
        <v>102</v>
      </c>
      <c r="G1713" s="29">
        <v>100</v>
      </c>
      <c r="N1713" s="29">
        <v>100</v>
      </c>
      <c r="P1713" s="29">
        <v>100</v>
      </c>
      <c r="R1713" s="29">
        <v>100</v>
      </c>
    </row>
    <row r="1714" spans="1:18" x14ac:dyDescent="0.25">
      <c r="A1714" s="27" t="s">
        <v>141</v>
      </c>
      <c r="E1714" t="s">
        <v>102</v>
      </c>
      <c r="G1714" s="29">
        <v>100</v>
      </c>
      <c r="N1714" s="29">
        <v>100</v>
      </c>
      <c r="P1714" s="29">
        <v>100</v>
      </c>
      <c r="R1714" s="29">
        <v>100</v>
      </c>
    </row>
    <row r="1715" spans="1:18" x14ac:dyDescent="0.25">
      <c r="A1715" s="27" t="s">
        <v>141</v>
      </c>
      <c r="E1715" t="s">
        <v>102</v>
      </c>
      <c r="G1715" s="29">
        <v>100</v>
      </c>
      <c r="N1715" s="29">
        <v>100</v>
      </c>
      <c r="P1715" s="29">
        <v>100</v>
      </c>
      <c r="R1715" s="29">
        <v>100</v>
      </c>
    </row>
    <row r="1716" spans="1:18" x14ac:dyDescent="0.25">
      <c r="A1716" s="27" t="s">
        <v>141</v>
      </c>
      <c r="E1716" t="s">
        <v>102</v>
      </c>
      <c r="G1716" s="29">
        <v>100</v>
      </c>
      <c r="N1716" s="29">
        <v>100</v>
      </c>
      <c r="P1716" s="29">
        <v>100</v>
      </c>
      <c r="R1716" s="29">
        <v>100</v>
      </c>
    </row>
    <row r="1717" spans="1:18" x14ac:dyDescent="0.25">
      <c r="A1717" s="27" t="s">
        <v>141</v>
      </c>
      <c r="E1717" t="s">
        <v>102</v>
      </c>
      <c r="G1717" s="29">
        <v>100</v>
      </c>
      <c r="N1717" s="29">
        <v>100</v>
      </c>
      <c r="P1717" s="29">
        <v>100</v>
      </c>
      <c r="R1717" s="29">
        <v>100</v>
      </c>
    </row>
    <row r="1718" spans="1:18" x14ac:dyDescent="0.25">
      <c r="A1718" s="27" t="s">
        <v>141</v>
      </c>
      <c r="E1718" t="s">
        <v>102</v>
      </c>
      <c r="G1718" s="29">
        <v>100</v>
      </c>
      <c r="N1718" s="29">
        <v>100</v>
      </c>
      <c r="P1718" s="29">
        <v>100</v>
      </c>
      <c r="R1718" s="29">
        <v>100</v>
      </c>
    </row>
    <row r="1719" spans="1:18" x14ac:dyDescent="0.25">
      <c r="A1719" s="27" t="s">
        <v>141</v>
      </c>
      <c r="E1719" t="s">
        <v>102</v>
      </c>
      <c r="G1719" s="29">
        <v>100</v>
      </c>
      <c r="N1719" s="29">
        <v>100</v>
      </c>
      <c r="P1719" s="29">
        <v>100</v>
      </c>
      <c r="R1719" s="29">
        <v>100</v>
      </c>
    </row>
    <row r="1720" spans="1:18" x14ac:dyDescent="0.25">
      <c r="A1720" s="27" t="s">
        <v>141</v>
      </c>
      <c r="E1720" t="s">
        <v>102</v>
      </c>
      <c r="G1720" s="29">
        <v>100</v>
      </c>
      <c r="N1720" s="29">
        <v>100</v>
      </c>
      <c r="P1720" s="29">
        <v>100</v>
      </c>
      <c r="R1720" s="29">
        <v>100</v>
      </c>
    </row>
    <row r="1721" spans="1:18" x14ac:dyDescent="0.25">
      <c r="A1721" s="27" t="s">
        <v>141</v>
      </c>
      <c r="E1721" t="s">
        <v>102</v>
      </c>
      <c r="G1721" s="29">
        <v>100</v>
      </c>
      <c r="N1721" s="29">
        <v>100</v>
      </c>
      <c r="P1721" s="29">
        <v>100</v>
      </c>
      <c r="R1721" s="29">
        <v>100</v>
      </c>
    </row>
    <row r="1722" spans="1:18" x14ac:dyDescent="0.25">
      <c r="A1722" s="27" t="s">
        <v>141</v>
      </c>
      <c r="E1722" t="s">
        <v>102</v>
      </c>
      <c r="G1722" s="29">
        <v>100</v>
      </c>
      <c r="N1722" s="29">
        <v>100</v>
      </c>
      <c r="P1722" s="29">
        <v>100</v>
      </c>
      <c r="R1722" s="29">
        <v>100</v>
      </c>
    </row>
    <row r="1723" spans="1:18" x14ac:dyDescent="0.25">
      <c r="A1723" s="27" t="s">
        <v>141</v>
      </c>
      <c r="E1723" t="s">
        <v>102</v>
      </c>
      <c r="G1723" s="29">
        <v>100</v>
      </c>
      <c r="N1723" s="29">
        <v>100</v>
      </c>
      <c r="P1723" s="29">
        <v>100</v>
      </c>
      <c r="R1723" s="29">
        <v>100</v>
      </c>
    </row>
    <row r="1724" spans="1:18" x14ac:dyDescent="0.25">
      <c r="A1724" s="27" t="s">
        <v>141</v>
      </c>
      <c r="E1724" t="s">
        <v>102</v>
      </c>
      <c r="G1724" s="29">
        <v>100</v>
      </c>
      <c r="N1724" s="29">
        <v>100</v>
      </c>
      <c r="P1724" s="29">
        <v>100</v>
      </c>
      <c r="R1724" s="29">
        <v>100</v>
      </c>
    </row>
    <row r="1725" spans="1:18" x14ac:dyDescent="0.25">
      <c r="A1725" s="27" t="s">
        <v>141</v>
      </c>
      <c r="E1725" t="s">
        <v>102</v>
      </c>
      <c r="G1725" s="29">
        <v>100</v>
      </c>
      <c r="N1725" s="29">
        <v>100</v>
      </c>
      <c r="P1725" s="29">
        <v>100</v>
      </c>
      <c r="R1725" s="29">
        <v>100</v>
      </c>
    </row>
    <row r="1726" spans="1:18" x14ac:dyDescent="0.25">
      <c r="A1726" s="27" t="s">
        <v>141</v>
      </c>
      <c r="E1726" t="s">
        <v>102</v>
      </c>
      <c r="G1726" s="29">
        <v>100</v>
      </c>
      <c r="N1726" s="29">
        <v>100</v>
      </c>
      <c r="P1726" s="29">
        <v>100</v>
      </c>
      <c r="R1726" s="29">
        <v>100</v>
      </c>
    </row>
    <row r="1727" spans="1:18" x14ac:dyDescent="0.25">
      <c r="A1727" s="27" t="s">
        <v>141</v>
      </c>
      <c r="E1727" t="s">
        <v>102</v>
      </c>
      <c r="G1727" s="29">
        <v>100</v>
      </c>
      <c r="N1727" s="29">
        <v>100</v>
      </c>
      <c r="P1727" s="29">
        <v>100</v>
      </c>
      <c r="R1727" s="29">
        <v>100</v>
      </c>
    </row>
    <row r="1728" spans="1:18" x14ac:dyDescent="0.25">
      <c r="A1728" s="27" t="s">
        <v>141</v>
      </c>
      <c r="E1728" t="s">
        <v>102</v>
      </c>
      <c r="G1728" s="29">
        <v>100</v>
      </c>
      <c r="N1728" s="29">
        <v>100</v>
      </c>
      <c r="P1728" s="29">
        <v>100</v>
      </c>
      <c r="R1728" s="29">
        <v>100</v>
      </c>
    </row>
    <row r="1729" spans="1:18" x14ac:dyDescent="0.25">
      <c r="A1729" s="27" t="s">
        <v>141</v>
      </c>
      <c r="E1729" t="s">
        <v>102</v>
      </c>
      <c r="G1729" s="29">
        <v>100</v>
      </c>
      <c r="N1729" s="29">
        <v>100</v>
      </c>
      <c r="P1729" s="29">
        <v>100</v>
      </c>
      <c r="R1729" s="29">
        <v>100</v>
      </c>
    </row>
    <row r="1730" spans="1:18" x14ac:dyDescent="0.25">
      <c r="A1730" s="27" t="s">
        <v>141</v>
      </c>
      <c r="E1730" t="s">
        <v>102</v>
      </c>
      <c r="G1730" s="29">
        <v>100</v>
      </c>
      <c r="N1730" s="29">
        <v>100</v>
      </c>
      <c r="P1730" s="29">
        <v>100</v>
      </c>
      <c r="R1730" s="29">
        <v>100</v>
      </c>
    </row>
    <row r="1731" spans="1:18" x14ac:dyDescent="0.25">
      <c r="A1731" s="27" t="s">
        <v>141</v>
      </c>
      <c r="E1731" t="s">
        <v>102</v>
      </c>
      <c r="G1731" s="29">
        <v>100</v>
      </c>
      <c r="N1731" s="29">
        <v>100</v>
      </c>
      <c r="P1731" s="29">
        <v>100</v>
      </c>
      <c r="R1731" s="29">
        <v>100</v>
      </c>
    </row>
    <row r="1732" spans="1:18" x14ac:dyDescent="0.25">
      <c r="A1732" s="27" t="s">
        <v>141</v>
      </c>
      <c r="E1732" t="s">
        <v>102</v>
      </c>
      <c r="G1732" s="29">
        <v>100</v>
      </c>
      <c r="N1732" s="29">
        <v>100</v>
      </c>
      <c r="P1732" s="29">
        <v>100</v>
      </c>
      <c r="R1732" s="29">
        <v>100</v>
      </c>
    </row>
    <row r="1733" spans="1:18" x14ac:dyDescent="0.25">
      <c r="A1733" s="27" t="s">
        <v>141</v>
      </c>
      <c r="E1733" t="s">
        <v>102</v>
      </c>
      <c r="G1733" s="29">
        <v>100</v>
      </c>
      <c r="N1733" s="29">
        <v>100</v>
      </c>
      <c r="P1733" s="29">
        <v>100</v>
      </c>
      <c r="R1733" s="29">
        <v>100</v>
      </c>
    </row>
    <row r="1734" spans="1:18" x14ac:dyDescent="0.25">
      <c r="A1734" s="27" t="s">
        <v>141</v>
      </c>
      <c r="E1734" t="s">
        <v>102</v>
      </c>
      <c r="G1734" s="29">
        <v>100</v>
      </c>
      <c r="N1734" s="29">
        <v>100</v>
      </c>
      <c r="P1734" s="29">
        <v>100</v>
      </c>
      <c r="R1734" s="29">
        <v>100</v>
      </c>
    </row>
    <row r="1735" spans="1:18" x14ac:dyDescent="0.25">
      <c r="A1735" s="27" t="s">
        <v>141</v>
      </c>
      <c r="E1735" t="s">
        <v>102</v>
      </c>
      <c r="G1735" s="29">
        <v>100</v>
      </c>
      <c r="N1735" s="29">
        <v>100</v>
      </c>
      <c r="P1735" s="29">
        <v>100</v>
      </c>
      <c r="R1735" s="29">
        <v>100</v>
      </c>
    </row>
    <row r="1736" spans="1:18" x14ac:dyDescent="0.25">
      <c r="A1736" s="27" t="s">
        <v>141</v>
      </c>
      <c r="E1736" t="s">
        <v>102</v>
      </c>
      <c r="G1736" s="29">
        <v>100</v>
      </c>
      <c r="N1736" s="29">
        <v>100</v>
      </c>
      <c r="P1736" s="29">
        <v>100</v>
      </c>
      <c r="R1736" s="29">
        <v>100</v>
      </c>
    </row>
    <row r="1737" spans="1:18" x14ac:dyDescent="0.25">
      <c r="A1737" s="27" t="s">
        <v>141</v>
      </c>
      <c r="E1737" t="s">
        <v>102</v>
      </c>
      <c r="G1737" s="29">
        <v>100</v>
      </c>
      <c r="N1737" s="29">
        <v>100</v>
      </c>
      <c r="P1737" s="29">
        <v>100</v>
      </c>
      <c r="R1737" s="29">
        <v>100</v>
      </c>
    </row>
    <row r="1738" spans="1:18" x14ac:dyDescent="0.25">
      <c r="A1738" s="27" t="s">
        <v>141</v>
      </c>
      <c r="E1738" t="s">
        <v>102</v>
      </c>
      <c r="G1738" s="29">
        <v>100</v>
      </c>
      <c r="N1738" s="29">
        <v>100</v>
      </c>
      <c r="P1738" s="29">
        <v>100</v>
      </c>
      <c r="R1738" s="29">
        <v>100</v>
      </c>
    </row>
    <row r="1739" spans="1:18" x14ac:dyDescent="0.25">
      <c r="A1739" s="27" t="s">
        <v>141</v>
      </c>
      <c r="E1739" t="s">
        <v>102</v>
      </c>
      <c r="G1739" s="29">
        <v>100</v>
      </c>
      <c r="N1739" s="29">
        <v>100</v>
      </c>
      <c r="P1739" s="29">
        <v>100</v>
      </c>
      <c r="R1739" s="29">
        <v>100</v>
      </c>
    </row>
    <row r="1740" spans="1:18" x14ac:dyDescent="0.25">
      <c r="A1740" s="27" t="s">
        <v>141</v>
      </c>
      <c r="E1740" t="s">
        <v>102</v>
      </c>
      <c r="G1740" s="29">
        <v>100</v>
      </c>
      <c r="N1740" s="29">
        <v>100</v>
      </c>
      <c r="P1740" s="29">
        <v>100</v>
      </c>
      <c r="R1740" s="29">
        <v>100</v>
      </c>
    </row>
    <row r="1741" spans="1:18" x14ac:dyDescent="0.25">
      <c r="A1741" s="27" t="s">
        <v>141</v>
      </c>
      <c r="E1741" t="s">
        <v>102</v>
      </c>
      <c r="G1741" s="29">
        <v>100</v>
      </c>
      <c r="N1741" s="29">
        <v>100</v>
      </c>
      <c r="P1741" s="29">
        <v>100</v>
      </c>
      <c r="R1741" s="29">
        <v>100</v>
      </c>
    </row>
    <row r="1742" spans="1:18" x14ac:dyDescent="0.25">
      <c r="A1742" s="27" t="s">
        <v>141</v>
      </c>
      <c r="E1742" t="s">
        <v>102</v>
      </c>
      <c r="G1742" s="29">
        <v>100</v>
      </c>
      <c r="N1742" s="29">
        <v>100</v>
      </c>
      <c r="P1742" s="29">
        <v>100</v>
      </c>
      <c r="R1742" s="29">
        <v>100</v>
      </c>
    </row>
    <row r="1743" spans="1:18" x14ac:dyDescent="0.25">
      <c r="A1743" s="27" t="s">
        <v>141</v>
      </c>
      <c r="E1743" t="s">
        <v>102</v>
      </c>
      <c r="G1743" s="29">
        <v>100</v>
      </c>
      <c r="N1743" s="29">
        <v>100</v>
      </c>
      <c r="P1743" s="29">
        <v>100</v>
      </c>
      <c r="R1743" s="29">
        <v>100</v>
      </c>
    </row>
    <row r="1744" spans="1:18" x14ac:dyDescent="0.25">
      <c r="A1744" s="27" t="s">
        <v>141</v>
      </c>
      <c r="E1744" t="s">
        <v>102</v>
      </c>
      <c r="G1744" s="29">
        <v>100</v>
      </c>
      <c r="N1744" s="29">
        <v>100</v>
      </c>
      <c r="P1744" s="29">
        <v>100</v>
      </c>
      <c r="R1744" s="29">
        <v>100</v>
      </c>
    </row>
    <row r="1745" spans="1:18" x14ac:dyDescent="0.25">
      <c r="A1745" s="27" t="s">
        <v>141</v>
      </c>
      <c r="E1745" t="s">
        <v>102</v>
      </c>
      <c r="G1745" s="29">
        <v>100</v>
      </c>
      <c r="N1745" s="29">
        <v>100</v>
      </c>
      <c r="P1745" s="29">
        <v>100</v>
      </c>
      <c r="R1745" s="29">
        <v>100</v>
      </c>
    </row>
    <row r="1746" spans="1:18" x14ac:dyDescent="0.25">
      <c r="A1746" s="27" t="s">
        <v>141</v>
      </c>
      <c r="E1746" t="s">
        <v>102</v>
      </c>
      <c r="G1746" s="29">
        <v>100</v>
      </c>
      <c r="N1746" s="29">
        <v>100</v>
      </c>
      <c r="P1746" s="29">
        <v>100</v>
      </c>
      <c r="R1746" s="29">
        <v>100</v>
      </c>
    </row>
    <row r="1747" spans="1:18" x14ac:dyDescent="0.25">
      <c r="A1747" s="27" t="s">
        <v>141</v>
      </c>
      <c r="E1747" t="s">
        <v>102</v>
      </c>
      <c r="G1747" s="29">
        <v>100</v>
      </c>
      <c r="N1747" s="29">
        <v>100</v>
      </c>
      <c r="P1747" s="29">
        <v>100</v>
      </c>
      <c r="R1747" s="29">
        <v>100</v>
      </c>
    </row>
    <row r="1748" spans="1:18" x14ac:dyDescent="0.25">
      <c r="A1748" s="27" t="s">
        <v>141</v>
      </c>
      <c r="E1748" t="s">
        <v>102</v>
      </c>
      <c r="G1748" s="29">
        <v>100</v>
      </c>
      <c r="N1748" s="29">
        <v>100</v>
      </c>
      <c r="P1748" s="29">
        <v>100</v>
      </c>
      <c r="R1748" s="29">
        <v>100</v>
      </c>
    </row>
    <row r="1749" spans="1:18" x14ac:dyDescent="0.25">
      <c r="A1749" s="27" t="s">
        <v>141</v>
      </c>
      <c r="E1749" t="s">
        <v>102</v>
      </c>
      <c r="G1749" s="29">
        <v>100</v>
      </c>
      <c r="N1749" s="29">
        <v>100</v>
      </c>
      <c r="P1749" s="29">
        <v>100</v>
      </c>
      <c r="R1749" s="29">
        <v>100</v>
      </c>
    </row>
    <row r="1750" spans="1:18" x14ac:dyDescent="0.25">
      <c r="A1750" s="27" t="s">
        <v>141</v>
      </c>
      <c r="E1750" t="s">
        <v>102</v>
      </c>
      <c r="G1750" s="29">
        <v>100</v>
      </c>
      <c r="N1750" s="29">
        <v>100</v>
      </c>
      <c r="P1750" s="29">
        <v>100</v>
      </c>
      <c r="R1750" s="29">
        <v>100</v>
      </c>
    </row>
    <row r="1751" spans="1:18" x14ac:dyDescent="0.25">
      <c r="A1751" s="27" t="s">
        <v>141</v>
      </c>
      <c r="E1751" t="s">
        <v>102</v>
      </c>
      <c r="G1751" s="29">
        <v>100</v>
      </c>
      <c r="N1751" s="29">
        <v>100</v>
      </c>
      <c r="P1751" s="29">
        <v>100</v>
      </c>
      <c r="R1751" s="29">
        <v>100</v>
      </c>
    </row>
    <row r="1752" spans="1:18" x14ac:dyDescent="0.25">
      <c r="A1752" s="27" t="s">
        <v>141</v>
      </c>
      <c r="E1752" t="s">
        <v>102</v>
      </c>
      <c r="G1752" s="29">
        <v>100</v>
      </c>
      <c r="N1752" s="29">
        <v>100</v>
      </c>
      <c r="P1752" s="29">
        <v>100</v>
      </c>
      <c r="R1752" s="29">
        <v>100</v>
      </c>
    </row>
    <row r="1753" spans="1:18" x14ac:dyDescent="0.25">
      <c r="A1753" s="27" t="s">
        <v>141</v>
      </c>
      <c r="E1753" t="s">
        <v>102</v>
      </c>
      <c r="G1753" s="29">
        <v>100</v>
      </c>
      <c r="N1753" s="29">
        <v>100</v>
      </c>
      <c r="P1753" s="29">
        <v>100</v>
      </c>
      <c r="R1753" s="29">
        <v>100</v>
      </c>
    </row>
    <row r="1754" spans="1:18" x14ac:dyDescent="0.25">
      <c r="A1754" s="27" t="s">
        <v>141</v>
      </c>
      <c r="E1754" t="s">
        <v>102</v>
      </c>
      <c r="G1754" s="29">
        <v>100</v>
      </c>
      <c r="N1754" s="29">
        <v>100</v>
      </c>
      <c r="P1754" s="29">
        <v>100</v>
      </c>
      <c r="R1754" s="29">
        <v>100</v>
      </c>
    </row>
    <row r="1755" spans="1:18" x14ac:dyDescent="0.25">
      <c r="A1755" s="27" t="s">
        <v>141</v>
      </c>
      <c r="E1755" t="s">
        <v>102</v>
      </c>
      <c r="G1755" s="29">
        <v>100</v>
      </c>
      <c r="N1755" s="29">
        <v>100</v>
      </c>
      <c r="P1755" s="29">
        <v>100</v>
      </c>
      <c r="R1755" s="29">
        <v>100</v>
      </c>
    </row>
    <row r="1756" spans="1:18" x14ac:dyDescent="0.25">
      <c r="A1756" s="27" t="s">
        <v>141</v>
      </c>
      <c r="E1756" t="s">
        <v>102</v>
      </c>
      <c r="G1756" s="29">
        <v>100</v>
      </c>
      <c r="N1756" s="29">
        <v>100</v>
      </c>
      <c r="P1756" s="29">
        <v>100</v>
      </c>
      <c r="R1756" s="29">
        <v>100</v>
      </c>
    </row>
    <row r="1757" spans="1:18" x14ac:dyDescent="0.25">
      <c r="A1757" s="27" t="s">
        <v>141</v>
      </c>
      <c r="E1757" t="s">
        <v>102</v>
      </c>
      <c r="G1757" s="29">
        <v>100</v>
      </c>
      <c r="N1757" s="29">
        <v>100</v>
      </c>
      <c r="P1757" s="29">
        <v>100</v>
      </c>
      <c r="R1757" s="29">
        <v>100</v>
      </c>
    </row>
    <row r="1758" spans="1:18" x14ac:dyDescent="0.25">
      <c r="A1758" s="27" t="s">
        <v>141</v>
      </c>
      <c r="E1758" t="s">
        <v>102</v>
      </c>
      <c r="G1758" s="29">
        <v>100</v>
      </c>
      <c r="N1758" s="29">
        <v>100</v>
      </c>
      <c r="P1758" s="29">
        <v>100</v>
      </c>
      <c r="R1758" s="29">
        <v>100</v>
      </c>
    </row>
    <row r="1759" spans="1:18" x14ac:dyDescent="0.25">
      <c r="A1759" s="27" t="s">
        <v>141</v>
      </c>
      <c r="E1759" t="s">
        <v>102</v>
      </c>
      <c r="G1759" s="29">
        <v>100</v>
      </c>
      <c r="N1759" s="29">
        <v>100</v>
      </c>
      <c r="P1759" s="29">
        <v>100</v>
      </c>
      <c r="R1759" s="29">
        <v>100</v>
      </c>
    </row>
    <row r="1760" spans="1:18" x14ac:dyDescent="0.25">
      <c r="A1760" s="27" t="s">
        <v>141</v>
      </c>
      <c r="E1760" t="s">
        <v>102</v>
      </c>
      <c r="G1760" s="29">
        <v>100</v>
      </c>
      <c r="N1760" s="29">
        <v>100</v>
      </c>
      <c r="P1760" s="29">
        <v>100</v>
      </c>
      <c r="R1760" s="29">
        <v>100</v>
      </c>
    </row>
    <row r="1761" spans="1:18" x14ac:dyDescent="0.25">
      <c r="A1761" s="27" t="s">
        <v>141</v>
      </c>
      <c r="E1761" t="s">
        <v>102</v>
      </c>
      <c r="G1761" s="29">
        <v>100</v>
      </c>
      <c r="N1761" s="29">
        <v>100</v>
      </c>
      <c r="P1761" s="29">
        <v>100</v>
      </c>
      <c r="R1761" s="29">
        <v>100</v>
      </c>
    </row>
    <row r="1762" spans="1:18" x14ac:dyDescent="0.25">
      <c r="A1762" s="27" t="s">
        <v>141</v>
      </c>
      <c r="E1762" t="s">
        <v>102</v>
      </c>
      <c r="G1762" s="29">
        <v>100</v>
      </c>
      <c r="N1762" s="29">
        <v>100</v>
      </c>
      <c r="P1762" s="29">
        <v>100</v>
      </c>
      <c r="R1762" s="29">
        <v>100</v>
      </c>
    </row>
    <row r="1763" spans="1:18" x14ac:dyDescent="0.25">
      <c r="A1763" s="27" t="s">
        <v>141</v>
      </c>
      <c r="E1763" t="s">
        <v>102</v>
      </c>
      <c r="G1763" s="29">
        <v>100</v>
      </c>
      <c r="N1763" s="29">
        <v>100</v>
      </c>
      <c r="P1763" s="29">
        <v>100</v>
      </c>
      <c r="R1763" s="29">
        <v>100</v>
      </c>
    </row>
    <row r="1764" spans="1:18" x14ac:dyDescent="0.25">
      <c r="A1764" s="27" t="s">
        <v>141</v>
      </c>
      <c r="E1764" t="s">
        <v>102</v>
      </c>
      <c r="G1764" s="29">
        <v>100</v>
      </c>
      <c r="N1764" s="29">
        <v>100</v>
      </c>
      <c r="P1764" s="29">
        <v>100</v>
      </c>
      <c r="R1764" s="29">
        <v>100</v>
      </c>
    </row>
    <row r="1765" spans="1:18" x14ac:dyDescent="0.25">
      <c r="A1765" s="27" t="s">
        <v>141</v>
      </c>
      <c r="E1765" t="s">
        <v>102</v>
      </c>
      <c r="G1765" s="29">
        <v>100</v>
      </c>
      <c r="N1765" s="29">
        <v>100</v>
      </c>
      <c r="P1765" s="29">
        <v>100</v>
      </c>
      <c r="R1765" s="29">
        <v>100</v>
      </c>
    </row>
    <row r="1766" spans="1:18" x14ac:dyDescent="0.25">
      <c r="A1766" s="27" t="s">
        <v>141</v>
      </c>
      <c r="E1766" t="s">
        <v>102</v>
      </c>
      <c r="G1766" s="29">
        <v>100</v>
      </c>
      <c r="N1766" s="29">
        <v>100</v>
      </c>
      <c r="P1766" s="29">
        <v>100</v>
      </c>
      <c r="R1766" s="29">
        <v>100</v>
      </c>
    </row>
    <row r="1767" spans="1:18" x14ac:dyDescent="0.25">
      <c r="A1767" s="27" t="s">
        <v>141</v>
      </c>
      <c r="E1767" t="s">
        <v>102</v>
      </c>
      <c r="G1767" s="29">
        <v>100</v>
      </c>
      <c r="N1767" s="29">
        <v>100</v>
      </c>
      <c r="P1767" s="29">
        <v>100</v>
      </c>
      <c r="R1767" s="29">
        <v>100</v>
      </c>
    </row>
    <row r="1768" spans="1:18" x14ac:dyDescent="0.25">
      <c r="A1768" s="27" t="s">
        <v>141</v>
      </c>
      <c r="E1768" t="s">
        <v>102</v>
      </c>
      <c r="G1768" s="29">
        <v>100</v>
      </c>
      <c r="N1768" s="29">
        <v>100</v>
      </c>
      <c r="P1768" s="29">
        <v>100</v>
      </c>
      <c r="R1768" s="29">
        <v>100</v>
      </c>
    </row>
    <row r="1769" spans="1:18" x14ac:dyDescent="0.25">
      <c r="A1769" s="27" t="s">
        <v>141</v>
      </c>
      <c r="E1769" t="s">
        <v>102</v>
      </c>
      <c r="G1769" s="29">
        <v>100</v>
      </c>
      <c r="N1769" s="29">
        <v>100</v>
      </c>
      <c r="P1769" s="29">
        <v>100</v>
      </c>
      <c r="R1769" s="29">
        <v>100</v>
      </c>
    </row>
    <row r="1770" spans="1:18" x14ac:dyDescent="0.25">
      <c r="A1770" s="27" t="s">
        <v>141</v>
      </c>
      <c r="E1770" t="s">
        <v>102</v>
      </c>
      <c r="G1770" s="29">
        <v>100</v>
      </c>
      <c r="N1770" s="29">
        <v>100</v>
      </c>
      <c r="P1770" s="29">
        <v>100</v>
      </c>
      <c r="R1770" s="29">
        <v>100</v>
      </c>
    </row>
    <row r="1771" spans="1:18" x14ac:dyDescent="0.25">
      <c r="A1771" s="27" t="s">
        <v>141</v>
      </c>
      <c r="E1771" t="s">
        <v>102</v>
      </c>
      <c r="G1771" s="29">
        <v>100</v>
      </c>
      <c r="N1771" s="29">
        <v>100</v>
      </c>
      <c r="P1771" s="29">
        <v>100</v>
      </c>
      <c r="R1771" s="29">
        <v>100</v>
      </c>
    </row>
    <row r="1772" spans="1:18" x14ac:dyDescent="0.25">
      <c r="A1772" s="27" t="s">
        <v>141</v>
      </c>
      <c r="E1772" t="s">
        <v>102</v>
      </c>
      <c r="G1772" s="29">
        <v>100</v>
      </c>
      <c r="N1772" s="29">
        <v>100</v>
      </c>
      <c r="P1772" s="29">
        <v>100</v>
      </c>
      <c r="R1772" s="29">
        <v>100</v>
      </c>
    </row>
    <row r="1773" spans="1:18" x14ac:dyDescent="0.25">
      <c r="A1773" s="27" t="s">
        <v>141</v>
      </c>
      <c r="E1773" t="s">
        <v>102</v>
      </c>
      <c r="G1773" s="29">
        <v>100</v>
      </c>
      <c r="N1773" s="29">
        <v>100</v>
      </c>
      <c r="P1773" s="29">
        <v>100</v>
      </c>
      <c r="R1773" s="29">
        <v>100</v>
      </c>
    </row>
    <row r="1774" spans="1:18" x14ac:dyDescent="0.25">
      <c r="A1774" s="27" t="s">
        <v>141</v>
      </c>
      <c r="E1774" t="s">
        <v>102</v>
      </c>
      <c r="G1774" s="29">
        <v>100</v>
      </c>
      <c r="N1774" s="29">
        <v>100</v>
      </c>
      <c r="P1774" s="29">
        <v>100</v>
      </c>
      <c r="R1774" s="29">
        <v>100</v>
      </c>
    </row>
    <row r="1775" spans="1:18" x14ac:dyDescent="0.25">
      <c r="A1775" s="27" t="s">
        <v>141</v>
      </c>
      <c r="E1775" t="s">
        <v>102</v>
      </c>
      <c r="G1775" s="29">
        <v>100</v>
      </c>
      <c r="N1775" s="29">
        <v>100</v>
      </c>
      <c r="P1775" s="29">
        <v>100</v>
      </c>
      <c r="R1775" s="29">
        <v>100</v>
      </c>
    </row>
    <row r="1776" spans="1:18" x14ac:dyDescent="0.25">
      <c r="A1776" s="27" t="s">
        <v>141</v>
      </c>
      <c r="E1776" t="s">
        <v>102</v>
      </c>
      <c r="G1776" s="29">
        <v>100</v>
      </c>
      <c r="N1776" s="29">
        <v>100</v>
      </c>
      <c r="P1776" s="29">
        <v>100</v>
      </c>
      <c r="R1776" s="29">
        <v>100</v>
      </c>
    </row>
    <row r="1777" spans="1:18" x14ac:dyDescent="0.25">
      <c r="A1777" s="27" t="s">
        <v>141</v>
      </c>
      <c r="E1777" t="s">
        <v>102</v>
      </c>
      <c r="G1777" s="29">
        <v>100</v>
      </c>
      <c r="N1777" s="29">
        <v>100</v>
      </c>
      <c r="P1777" s="29">
        <v>100</v>
      </c>
      <c r="R1777" s="29">
        <v>100</v>
      </c>
    </row>
    <row r="1778" spans="1:18" x14ac:dyDescent="0.25">
      <c r="A1778" s="27" t="s">
        <v>141</v>
      </c>
      <c r="E1778" t="s">
        <v>102</v>
      </c>
      <c r="G1778" s="29">
        <v>100</v>
      </c>
      <c r="N1778" s="29">
        <v>100</v>
      </c>
      <c r="P1778" s="29">
        <v>100</v>
      </c>
      <c r="R1778" s="29">
        <v>100</v>
      </c>
    </row>
    <row r="1779" spans="1:18" x14ac:dyDescent="0.25">
      <c r="A1779" s="27" t="s">
        <v>141</v>
      </c>
      <c r="E1779" t="s">
        <v>102</v>
      </c>
      <c r="G1779" s="29">
        <v>100</v>
      </c>
      <c r="N1779" s="29">
        <v>100</v>
      </c>
      <c r="P1779" s="29">
        <v>100</v>
      </c>
      <c r="R1779" s="29">
        <v>100</v>
      </c>
    </row>
    <row r="1780" spans="1:18" x14ac:dyDescent="0.25">
      <c r="A1780" s="27" t="s">
        <v>141</v>
      </c>
      <c r="E1780" t="s">
        <v>102</v>
      </c>
      <c r="G1780" s="29">
        <v>100</v>
      </c>
      <c r="N1780" s="29">
        <v>100</v>
      </c>
      <c r="P1780" s="29">
        <v>100</v>
      </c>
      <c r="R1780" s="29">
        <v>100</v>
      </c>
    </row>
    <row r="1781" spans="1:18" x14ac:dyDescent="0.25">
      <c r="A1781" s="27" t="s">
        <v>141</v>
      </c>
      <c r="E1781" t="s">
        <v>102</v>
      </c>
      <c r="G1781" s="29">
        <v>100</v>
      </c>
      <c r="N1781" s="29">
        <v>100</v>
      </c>
      <c r="P1781" s="29">
        <v>100</v>
      </c>
      <c r="R1781" s="29">
        <v>100</v>
      </c>
    </row>
    <row r="1782" spans="1:18" x14ac:dyDescent="0.25">
      <c r="A1782" s="27" t="s">
        <v>141</v>
      </c>
      <c r="E1782" t="s">
        <v>102</v>
      </c>
      <c r="G1782" s="29">
        <v>100</v>
      </c>
      <c r="N1782" s="29">
        <v>100</v>
      </c>
      <c r="P1782" s="29">
        <v>100</v>
      </c>
      <c r="R1782" s="29">
        <v>100</v>
      </c>
    </row>
    <row r="1783" spans="1:18" x14ac:dyDescent="0.25">
      <c r="A1783" s="27" t="s">
        <v>141</v>
      </c>
      <c r="E1783" t="s">
        <v>102</v>
      </c>
      <c r="G1783" s="29">
        <v>100</v>
      </c>
      <c r="N1783" s="29">
        <v>100</v>
      </c>
      <c r="P1783" s="29">
        <v>100</v>
      </c>
      <c r="R1783" s="29">
        <v>100</v>
      </c>
    </row>
    <row r="1784" spans="1:18" x14ac:dyDescent="0.25">
      <c r="A1784" s="27" t="s">
        <v>141</v>
      </c>
      <c r="E1784" t="s">
        <v>102</v>
      </c>
      <c r="G1784" s="29">
        <v>100</v>
      </c>
      <c r="N1784" s="29">
        <v>100</v>
      </c>
      <c r="P1784" s="29">
        <v>100</v>
      </c>
      <c r="R1784" s="29">
        <v>100</v>
      </c>
    </row>
    <row r="1785" spans="1:18" x14ac:dyDescent="0.25">
      <c r="A1785" s="27" t="s">
        <v>141</v>
      </c>
      <c r="E1785" t="s">
        <v>102</v>
      </c>
      <c r="G1785" s="29">
        <v>100</v>
      </c>
      <c r="N1785" s="29">
        <v>100</v>
      </c>
      <c r="P1785" s="29">
        <v>100</v>
      </c>
      <c r="R1785" s="29">
        <v>100</v>
      </c>
    </row>
    <row r="1786" spans="1:18" x14ac:dyDescent="0.25">
      <c r="A1786" s="27" t="s">
        <v>141</v>
      </c>
      <c r="E1786" t="s">
        <v>102</v>
      </c>
      <c r="G1786" s="29">
        <v>100</v>
      </c>
      <c r="N1786" s="29">
        <v>100</v>
      </c>
      <c r="P1786" s="29">
        <v>100</v>
      </c>
      <c r="R1786" s="29">
        <v>100</v>
      </c>
    </row>
    <row r="1787" spans="1:18" x14ac:dyDescent="0.25">
      <c r="A1787" s="27" t="s">
        <v>141</v>
      </c>
      <c r="E1787" t="s">
        <v>102</v>
      </c>
      <c r="G1787" s="29">
        <v>100</v>
      </c>
      <c r="N1787" s="29">
        <v>100</v>
      </c>
      <c r="P1787" s="29">
        <v>100</v>
      </c>
      <c r="R1787" s="29">
        <v>100</v>
      </c>
    </row>
    <row r="1788" spans="1:18" x14ac:dyDescent="0.25">
      <c r="A1788" s="27" t="s">
        <v>141</v>
      </c>
      <c r="E1788" t="s">
        <v>102</v>
      </c>
      <c r="G1788" s="29">
        <v>100</v>
      </c>
      <c r="N1788" s="29">
        <v>100</v>
      </c>
      <c r="P1788" s="29">
        <v>100</v>
      </c>
      <c r="R1788" s="29">
        <v>100</v>
      </c>
    </row>
    <row r="1789" spans="1:18" x14ac:dyDescent="0.25">
      <c r="A1789" s="27" t="s">
        <v>141</v>
      </c>
      <c r="E1789" t="s">
        <v>102</v>
      </c>
      <c r="G1789" s="29">
        <v>100</v>
      </c>
      <c r="N1789" s="29">
        <v>100</v>
      </c>
      <c r="P1789" s="29">
        <v>100</v>
      </c>
      <c r="R1789" s="29">
        <v>100</v>
      </c>
    </row>
    <row r="1790" spans="1:18" x14ac:dyDescent="0.25">
      <c r="A1790" s="27" t="s">
        <v>141</v>
      </c>
      <c r="E1790" t="s">
        <v>102</v>
      </c>
      <c r="G1790" s="29">
        <v>100</v>
      </c>
      <c r="N1790" s="29">
        <v>100</v>
      </c>
      <c r="P1790" s="29">
        <v>100</v>
      </c>
      <c r="R1790" s="29">
        <v>100</v>
      </c>
    </row>
    <row r="1791" spans="1:18" x14ac:dyDescent="0.25">
      <c r="A1791" s="27" t="s">
        <v>141</v>
      </c>
      <c r="E1791" t="s">
        <v>102</v>
      </c>
      <c r="G1791" s="29">
        <v>100</v>
      </c>
      <c r="N1791" s="29">
        <v>100</v>
      </c>
      <c r="P1791" s="29">
        <v>100</v>
      </c>
      <c r="R1791" s="29">
        <v>100</v>
      </c>
    </row>
    <row r="1792" spans="1:18" x14ac:dyDescent="0.25">
      <c r="A1792" s="27" t="s">
        <v>141</v>
      </c>
      <c r="E1792" t="s">
        <v>102</v>
      </c>
      <c r="G1792" s="29">
        <v>100</v>
      </c>
      <c r="N1792" s="29">
        <v>100</v>
      </c>
      <c r="P1792" s="29">
        <v>100</v>
      </c>
      <c r="R1792" s="29">
        <v>100</v>
      </c>
    </row>
    <row r="1793" spans="1:18" x14ac:dyDescent="0.25">
      <c r="A1793" s="27" t="s">
        <v>141</v>
      </c>
      <c r="E1793" t="s">
        <v>102</v>
      </c>
      <c r="G1793" s="29">
        <v>100</v>
      </c>
      <c r="N1793" s="29">
        <v>100</v>
      </c>
      <c r="P1793" s="29">
        <v>100</v>
      </c>
      <c r="R1793" s="29">
        <v>100</v>
      </c>
    </row>
    <row r="1794" spans="1:18" x14ac:dyDescent="0.25">
      <c r="A1794" s="27" t="s">
        <v>141</v>
      </c>
      <c r="E1794" t="s">
        <v>102</v>
      </c>
      <c r="G1794" s="29">
        <v>100</v>
      </c>
      <c r="N1794" s="29">
        <v>100</v>
      </c>
      <c r="P1794" s="29">
        <v>100</v>
      </c>
      <c r="R1794" s="29">
        <v>100</v>
      </c>
    </row>
    <row r="1795" spans="1:18" x14ac:dyDescent="0.25">
      <c r="A1795" s="27" t="s">
        <v>141</v>
      </c>
      <c r="E1795" t="s">
        <v>102</v>
      </c>
      <c r="G1795" s="29">
        <v>100</v>
      </c>
      <c r="N1795" s="29">
        <v>100</v>
      </c>
      <c r="P1795" s="29">
        <v>100</v>
      </c>
      <c r="R1795" s="29">
        <v>100</v>
      </c>
    </row>
    <row r="1796" spans="1:18" x14ac:dyDescent="0.25">
      <c r="A1796" s="27" t="s">
        <v>141</v>
      </c>
      <c r="E1796" t="s">
        <v>102</v>
      </c>
      <c r="G1796" s="29">
        <v>100</v>
      </c>
      <c r="N1796" s="29">
        <v>100</v>
      </c>
      <c r="P1796" s="29">
        <v>100</v>
      </c>
      <c r="R1796" s="29">
        <v>100</v>
      </c>
    </row>
    <row r="1797" spans="1:18" x14ac:dyDescent="0.25">
      <c r="A1797" s="27" t="s">
        <v>141</v>
      </c>
      <c r="E1797" t="s">
        <v>102</v>
      </c>
      <c r="G1797" s="29">
        <v>100</v>
      </c>
      <c r="N1797" s="29">
        <v>100</v>
      </c>
      <c r="P1797" s="29">
        <v>100</v>
      </c>
      <c r="R1797" s="29">
        <v>100</v>
      </c>
    </row>
    <row r="1798" spans="1:18" x14ac:dyDescent="0.25">
      <c r="A1798" s="27" t="s">
        <v>141</v>
      </c>
      <c r="E1798" t="s">
        <v>102</v>
      </c>
      <c r="G1798" s="29">
        <v>100</v>
      </c>
      <c r="N1798" s="29">
        <v>100</v>
      </c>
      <c r="P1798" s="29">
        <v>100</v>
      </c>
      <c r="R1798" s="29">
        <v>100</v>
      </c>
    </row>
    <row r="1799" spans="1:18" x14ac:dyDescent="0.25">
      <c r="A1799" s="27" t="s">
        <v>141</v>
      </c>
      <c r="E1799" t="s">
        <v>102</v>
      </c>
      <c r="G1799" s="29">
        <v>100</v>
      </c>
      <c r="N1799" s="29">
        <v>100</v>
      </c>
      <c r="P1799" s="29">
        <v>100</v>
      </c>
      <c r="R1799" s="29">
        <v>100</v>
      </c>
    </row>
    <row r="1800" spans="1:18" x14ac:dyDescent="0.25">
      <c r="A1800" s="27" t="s">
        <v>141</v>
      </c>
      <c r="E1800" t="s">
        <v>102</v>
      </c>
      <c r="G1800" s="29">
        <v>100</v>
      </c>
      <c r="N1800" s="29">
        <v>100</v>
      </c>
      <c r="P1800" s="29">
        <v>100</v>
      </c>
      <c r="R1800" s="29">
        <v>100</v>
      </c>
    </row>
    <row r="1801" spans="1:18" x14ac:dyDescent="0.25">
      <c r="A1801" s="27" t="s">
        <v>141</v>
      </c>
      <c r="E1801" t="s">
        <v>102</v>
      </c>
      <c r="G1801" s="29">
        <v>100</v>
      </c>
      <c r="N1801" s="29">
        <v>100</v>
      </c>
      <c r="P1801" s="29">
        <v>100</v>
      </c>
      <c r="R1801" s="29">
        <v>100</v>
      </c>
    </row>
    <row r="1802" spans="1:18" x14ac:dyDescent="0.25">
      <c r="A1802" s="27" t="s">
        <v>141</v>
      </c>
      <c r="E1802" t="s">
        <v>102</v>
      </c>
      <c r="G1802" s="29">
        <v>100</v>
      </c>
      <c r="N1802" s="29">
        <v>100</v>
      </c>
      <c r="P1802" s="29">
        <v>100</v>
      </c>
      <c r="R1802" s="29">
        <v>100</v>
      </c>
    </row>
    <row r="1803" spans="1:18" x14ac:dyDescent="0.25">
      <c r="A1803" s="27" t="s">
        <v>141</v>
      </c>
      <c r="E1803" t="s">
        <v>102</v>
      </c>
      <c r="G1803" s="29">
        <v>100</v>
      </c>
      <c r="N1803" s="29">
        <v>100</v>
      </c>
      <c r="P1803" s="29">
        <v>100</v>
      </c>
      <c r="R1803" s="29">
        <v>100</v>
      </c>
    </row>
    <row r="1804" spans="1:18" x14ac:dyDescent="0.25">
      <c r="A1804" s="27" t="s">
        <v>141</v>
      </c>
      <c r="E1804" t="s">
        <v>102</v>
      </c>
      <c r="G1804" s="29">
        <v>100</v>
      </c>
      <c r="N1804" s="29">
        <v>100</v>
      </c>
      <c r="P1804" s="29">
        <v>100</v>
      </c>
      <c r="R1804" s="29">
        <v>100</v>
      </c>
    </row>
    <row r="1805" spans="1:18" x14ac:dyDescent="0.25">
      <c r="A1805" s="27" t="s">
        <v>141</v>
      </c>
      <c r="E1805" t="s">
        <v>102</v>
      </c>
      <c r="G1805" s="29">
        <v>100</v>
      </c>
      <c r="N1805" s="29">
        <v>100</v>
      </c>
      <c r="P1805" s="29">
        <v>100</v>
      </c>
      <c r="R1805" s="29">
        <v>100</v>
      </c>
    </row>
    <row r="1806" spans="1:18" x14ac:dyDescent="0.25">
      <c r="A1806" s="27" t="s">
        <v>141</v>
      </c>
      <c r="E1806" t="s">
        <v>102</v>
      </c>
      <c r="G1806" s="29">
        <v>100</v>
      </c>
      <c r="N1806" s="29">
        <v>100</v>
      </c>
      <c r="P1806" s="29">
        <v>100</v>
      </c>
      <c r="R1806" s="29">
        <v>100</v>
      </c>
    </row>
    <row r="1807" spans="1:18" x14ac:dyDescent="0.25">
      <c r="A1807" s="27" t="s">
        <v>141</v>
      </c>
      <c r="E1807" t="s">
        <v>102</v>
      </c>
      <c r="G1807" s="29">
        <v>100</v>
      </c>
      <c r="N1807" s="29">
        <v>100</v>
      </c>
      <c r="P1807" s="29">
        <v>100</v>
      </c>
      <c r="R1807" s="29">
        <v>100</v>
      </c>
    </row>
    <row r="1808" spans="1:18" x14ac:dyDescent="0.25">
      <c r="A1808" s="27" t="s">
        <v>141</v>
      </c>
      <c r="E1808" t="s">
        <v>102</v>
      </c>
      <c r="G1808" s="29">
        <v>100</v>
      </c>
      <c r="N1808" s="29">
        <v>100</v>
      </c>
      <c r="P1808" s="29">
        <v>100</v>
      </c>
      <c r="R1808" s="29">
        <v>100</v>
      </c>
    </row>
    <row r="1809" spans="1:18" x14ac:dyDescent="0.25">
      <c r="A1809" s="27" t="s">
        <v>141</v>
      </c>
      <c r="E1809" t="s">
        <v>102</v>
      </c>
      <c r="G1809" s="29">
        <v>100</v>
      </c>
      <c r="N1809" s="29">
        <v>100</v>
      </c>
      <c r="P1809" s="29">
        <v>100</v>
      </c>
      <c r="R1809" s="29">
        <v>100</v>
      </c>
    </row>
    <row r="1810" spans="1:18" x14ac:dyDescent="0.25">
      <c r="A1810" s="27" t="s">
        <v>141</v>
      </c>
      <c r="E1810" t="s">
        <v>102</v>
      </c>
      <c r="G1810" s="29">
        <v>100</v>
      </c>
      <c r="N1810" s="29">
        <v>100</v>
      </c>
      <c r="P1810" s="29">
        <v>100</v>
      </c>
      <c r="R1810" s="29">
        <v>100</v>
      </c>
    </row>
    <row r="1811" spans="1:18" x14ac:dyDescent="0.25">
      <c r="A1811" s="27" t="s">
        <v>141</v>
      </c>
      <c r="E1811" t="s">
        <v>102</v>
      </c>
      <c r="G1811" s="29">
        <v>100</v>
      </c>
      <c r="N1811" s="29">
        <v>100</v>
      </c>
      <c r="P1811" s="29">
        <v>100</v>
      </c>
      <c r="R1811" s="29">
        <v>100</v>
      </c>
    </row>
    <row r="1812" spans="1:18" x14ac:dyDescent="0.25">
      <c r="A1812" s="27" t="s">
        <v>141</v>
      </c>
      <c r="E1812" t="s">
        <v>102</v>
      </c>
      <c r="G1812" s="29">
        <v>100</v>
      </c>
      <c r="N1812" s="29">
        <v>100</v>
      </c>
      <c r="P1812" s="29">
        <v>100</v>
      </c>
      <c r="R1812" s="29">
        <v>100</v>
      </c>
    </row>
    <row r="1813" spans="1:18" x14ac:dyDescent="0.25">
      <c r="A1813" s="27" t="s">
        <v>141</v>
      </c>
      <c r="E1813" t="s">
        <v>102</v>
      </c>
      <c r="G1813" s="29">
        <v>100</v>
      </c>
      <c r="N1813" s="29">
        <v>100</v>
      </c>
      <c r="P1813" s="29">
        <v>100</v>
      </c>
      <c r="R1813" s="29">
        <v>100</v>
      </c>
    </row>
    <row r="1814" spans="1:18" x14ac:dyDescent="0.25">
      <c r="A1814" s="27" t="s">
        <v>141</v>
      </c>
      <c r="E1814" t="s">
        <v>102</v>
      </c>
      <c r="G1814" s="29">
        <v>100</v>
      </c>
      <c r="N1814" s="29">
        <v>100</v>
      </c>
      <c r="P1814" s="29">
        <v>100</v>
      </c>
      <c r="R1814" s="29">
        <v>100</v>
      </c>
    </row>
    <row r="1815" spans="1:18" x14ac:dyDescent="0.25">
      <c r="A1815" s="27" t="s">
        <v>141</v>
      </c>
      <c r="E1815" t="s">
        <v>102</v>
      </c>
      <c r="G1815" s="29">
        <v>100</v>
      </c>
      <c r="N1815" s="29">
        <v>100</v>
      </c>
      <c r="P1815" s="29">
        <v>100</v>
      </c>
      <c r="R1815" s="29">
        <v>100</v>
      </c>
    </row>
    <row r="1816" spans="1:18" x14ac:dyDescent="0.25">
      <c r="A1816" s="27" t="s">
        <v>141</v>
      </c>
      <c r="E1816" t="s">
        <v>102</v>
      </c>
      <c r="G1816" s="29">
        <v>100</v>
      </c>
      <c r="N1816" s="29">
        <v>100</v>
      </c>
      <c r="P1816" s="29">
        <v>100</v>
      </c>
      <c r="R1816" s="29">
        <v>100</v>
      </c>
    </row>
    <row r="1817" spans="1:18" x14ac:dyDescent="0.25">
      <c r="A1817" s="27" t="s">
        <v>141</v>
      </c>
      <c r="E1817" t="s">
        <v>102</v>
      </c>
      <c r="G1817" s="29">
        <v>100</v>
      </c>
      <c r="N1817" s="29">
        <v>100</v>
      </c>
      <c r="P1817" s="29">
        <v>100</v>
      </c>
      <c r="R1817" s="29">
        <v>100</v>
      </c>
    </row>
    <row r="1818" spans="1:18" x14ac:dyDescent="0.25">
      <c r="A1818" s="27" t="s">
        <v>141</v>
      </c>
      <c r="E1818" t="s">
        <v>102</v>
      </c>
      <c r="G1818" s="29">
        <v>100</v>
      </c>
      <c r="N1818" s="29">
        <v>100</v>
      </c>
      <c r="P1818" s="29">
        <v>100</v>
      </c>
      <c r="R1818" s="29">
        <v>100</v>
      </c>
    </row>
    <row r="1819" spans="1:18" x14ac:dyDescent="0.25">
      <c r="A1819" s="27" t="s">
        <v>141</v>
      </c>
      <c r="E1819" t="s">
        <v>102</v>
      </c>
      <c r="G1819" s="29">
        <v>100</v>
      </c>
      <c r="N1819" s="29">
        <v>100</v>
      </c>
      <c r="P1819" s="29">
        <v>100</v>
      </c>
      <c r="R1819" s="29">
        <v>100</v>
      </c>
    </row>
    <row r="1820" spans="1:18" x14ac:dyDescent="0.25">
      <c r="A1820" s="27" t="s">
        <v>141</v>
      </c>
      <c r="E1820" t="s">
        <v>102</v>
      </c>
      <c r="G1820" s="29">
        <v>100</v>
      </c>
      <c r="N1820" s="29">
        <v>100</v>
      </c>
      <c r="P1820" s="29">
        <v>100</v>
      </c>
      <c r="R1820" s="29">
        <v>100</v>
      </c>
    </row>
    <row r="1821" spans="1:18" x14ac:dyDescent="0.25">
      <c r="A1821" s="27" t="s">
        <v>141</v>
      </c>
      <c r="E1821" t="s">
        <v>102</v>
      </c>
      <c r="G1821" s="29">
        <v>100</v>
      </c>
      <c r="N1821" s="29">
        <v>100</v>
      </c>
      <c r="P1821" s="29">
        <v>100</v>
      </c>
      <c r="R1821" s="29">
        <v>100</v>
      </c>
    </row>
    <row r="1822" spans="1:18" x14ac:dyDescent="0.25">
      <c r="A1822" s="27" t="s">
        <v>141</v>
      </c>
      <c r="E1822" t="s">
        <v>102</v>
      </c>
      <c r="G1822" s="29">
        <v>100</v>
      </c>
      <c r="N1822" s="29">
        <v>100</v>
      </c>
      <c r="P1822" s="29">
        <v>100</v>
      </c>
      <c r="R1822" s="29">
        <v>100</v>
      </c>
    </row>
    <row r="1823" spans="1:18" x14ac:dyDescent="0.25">
      <c r="A1823" s="27" t="s">
        <v>141</v>
      </c>
      <c r="E1823" t="s">
        <v>102</v>
      </c>
      <c r="G1823" s="29">
        <v>100</v>
      </c>
      <c r="N1823" s="29">
        <v>100</v>
      </c>
      <c r="P1823" s="29">
        <v>100</v>
      </c>
      <c r="R1823" s="29">
        <v>100</v>
      </c>
    </row>
    <row r="1824" spans="1:18" x14ac:dyDescent="0.25">
      <c r="A1824" s="27" t="s">
        <v>141</v>
      </c>
      <c r="E1824" t="s">
        <v>102</v>
      </c>
      <c r="G1824" s="29">
        <v>100</v>
      </c>
      <c r="N1824" s="29">
        <v>100</v>
      </c>
      <c r="P1824" s="29">
        <v>100</v>
      </c>
      <c r="R1824" s="29">
        <v>100</v>
      </c>
    </row>
    <row r="1825" spans="1:18" x14ac:dyDescent="0.25">
      <c r="A1825" s="27" t="s">
        <v>141</v>
      </c>
      <c r="E1825" t="s">
        <v>102</v>
      </c>
      <c r="G1825" s="29">
        <v>100</v>
      </c>
      <c r="N1825" s="29">
        <v>100</v>
      </c>
      <c r="P1825" s="29">
        <v>100</v>
      </c>
      <c r="R1825" s="29">
        <v>100</v>
      </c>
    </row>
    <row r="1826" spans="1:18" x14ac:dyDescent="0.25">
      <c r="A1826" s="27" t="s">
        <v>141</v>
      </c>
      <c r="E1826" t="s">
        <v>102</v>
      </c>
      <c r="G1826" s="29">
        <v>100</v>
      </c>
      <c r="N1826" s="29">
        <v>100</v>
      </c>
      <c r="P1826" s="29">
        <v>100</v>
      </c>
      <c r="R1826" s="29">
        <v>100</v>
      </c>
    </row>
    <row r="1827" spans="1:18" x14ac:dyDescent="0.25">
      <c r="A1827" s="27" t="s">
        <v>141</v>
      </c>
      <c r="E1827" t="s">
        <v>102</v>
      </c>
      <c r="G1827" s="29">
        <v>100</v>
      </c>
      <c r="N1827" s="29">
        <v>100</v>
      </c>
      <c r="P1827" s="29">
        <v>100</v>
      </c>
      <c r="R1827" s="29">
        <v>100</v>
      </c>
    </row>
    <row r="1828" spans="1:18" x14ac:dyDescent="0.25">
      <c r="A1828" s="27" t="s">
        <v>141</v>
      </c>
      <c r="E1828" t="s">
        <v>102</v>
      </c>
      <c r="G1828" s="29">
        <v>100</v>
      </c>
      <c r="N1828" s="29">
        <v>100</v>
      </c>
      <c r="P1828" s="29">
        <v>100</v>
      </c>
      <c r="R1828" s="29">
        <v>100</v>
      </c>
    </row>
    <row r="1829" spans="1:18" x14ac:dyDescent="0.25">
      <c r="A1829" s="27" t="s">
        <v>141</v>
      </c>
      <c r="E1829" t="s">
        <v>102</v>
      </c>
      <c r="G1829" s="29">
        <v>100</v>
      </c>
      <c r="N1829" s="29">
        <v>100</v>
      </c>
      <c r="P1829" s="29">
        <v>100</v>
      </c>
      <c r="R1829" s="29">
        <v>100</v>
      </c>
    </row>
    <row r="1830" spans="1:18" x14ac:dyDescent="0.25">
      <c r="A1830" s="27" t="s">
        <v>141</v>
      </c>
      <c r="E1830" t="s">
        <v>102</v>
      </c>
      <c r="G1830" s="29">
        <v>100</v>
      </c>
      <c r="N1830" s="29">
        <v>100</v>
      </c>
      <c r="P1830" s="29">
        <v>100</v>
      </c>
      <c r="R1830" s="29">
        <v>100</v>
      </c>
    </row>
    <row r="1831" spans="1:18" x14ac:dyDescent="0.25">
      <c r="A1831" s="27" t="s">
        <v>141</v>
      </c>
      <c r="E1831" t="s">
        <v>102</v>
      </c>
      <c r="G1831" s="29">
        <v>100</v>
      </c>
      <c r="N1831" s="29">
        <v>100</v>
      </c>
      <c r="P1831" s="29">
        <v>100</v>
      </c>
      <c r="R1831" s="29">
        <v>100</v>
      </c>
    </row>
    <row r="1832" spans="1:18" x14ac:dyDescent="0.25">
      <c r="A1832" s="27" t="s">
        <v>141</v>
      </c>
      <c r="E1832" t="s">
        <v>102</v>
      </c>
      <c r="G1832" s="29">
        <v>100</v>
      </c>
      <c r="N1832" s="29">
        <v>100</v>
      </c>
      <c r="P1832" s="29">
        <v>100</v>
      </c>
      <c r="R1832" s="29">
        <v>100</v>
      </c>
    </row>
    <row r="1833" spans="1:18" x14ac:dyDescent="0.25">
      <c r="A1833" s="27" t="s">
        <v>141</v>
      </c>
      <c r="E1833" t="s">
        <v>102</v>
      </c>
      <c r="G1833" s="29">
        <v>100</v>
      </c>
      <c r="N1833" s="29">
        <v>100</v>
      </c>
      <c r="P1833" s="29">
        <v>100</v>
      </c>
      <c r="R1833" s="29">
        <v>100</v>
      </c>
    </row>
    <row r="1834" spans="1:18" x14ac:dyDescent="0.25">
      <c r="A1834" s="27" t="s">
        <v>141</v>
      </c>
      <c r="E1834" t="s">
        <v>102</v>
      </c>
      <c r="G1834" s="29">
        <v>100</v>
      </c>
      <c r="N1834" s="29">
        <v>100</v>
      </c>
      <c r="P1834" s="29">
        <v>100</v>
      </c>
      <c r="R1834" s="29">
        <v>100</v>
      </c>
    </row>
    <row r="1835" spans="1:18" x14ac:dyDescent="0.25">
      <c r="A1835" s="27" t="s">
        <v>141</v>
      </c>
      <c r="E1835" t="s">
        <v>102</v>
      </c>
      <c r="G1835" s="29">
        <v>100</v>
      </c>
      <c r="N1835" s="29">
        <v>100</v>
      </c>
      <c r="P1835" s="29">
        <v>100</v>
      </c>
      <c r="R1835" s="29">
        <v>100</v>
      </c>
    </row>
    <row r="1836" spans="1:18" x14ac:dyDescent="0.25">
      <c r="A1836" s="27" t="s">
        <v>141</v>
      </c>
      <c r="E1836" t="s">
        <v>102</v>
      </c>
      <c r="G1836" s="29">
        <v>100</v>
      </c>
      <c r="N1836" s="29">
        <v>100</v>
      </c>
      <c r="P1836" s="29">
        <v>100</v>
      </c>
      <c r="R1836" s="29">
        <v>100</v>
      </c>
    </row>
    <row r="1837" spans="1:18" x14ac:dyDescent="0.25">
      <c r="A1837" s="27" t="s">
        <v>141</v>
      </c>
      <c r="E1837" t="s">
        <v>102</v>
      </c>
      <c r="G1837" s="29">
        <v>100</v>
      </c>
      <c r="N1837" s="29">
        <v>100</v>
      </c>
      <c r="P1837" s="29">
        <v>100</v>
      </c>
      <c r="R1837" s="29">
        <v>100</v>
      </c>
    </row>
    <row r="1838" spans="1:18" x14ac:dyDescent="0.25">
      <c r="A1838" s="27" t="s">
        <v>141</v>
      </c>
      <c r="E1838" t="s">
        <v>102</v>
      </c>
      <c r="G1838" s="29">
        <v>100</v>
      </c>
      <c r="N1838" s="29">
        <v>100</v>
      </c>
      <c r="P1838" s="29">
        <v>100</v>
      </c>
      <c r="R1838" s="29">
        <v>100</v>
      </c>
    </row>
    <row r="1839" spans="1:18" x14ac:dyDescent="0.25">
      <c r="A1839" s="27" t="s">
        <v>141</v>
      </c>
      <c r="E1839" t="s">
        <v>102</v>
      </c>
      <c r="G1839" s="29">
        <v>100</v>
      </c>
      <c r="N1839" s="29">
        <v>100</v>
      </c>
      <c r="P1839" s="29">
        <v>100</v>
      </c>
      <c r="R1839" s="29">
        <v>100</v>
      </c>
    </row>
    <row r="1840" spans="1:18" x14ac:dyDescent="0.25">
      <c r="A1840" s="27" t="s">
        <v>141</v>
      </c>
      <c r="E1840" t="s">
        <v>102</v>
      </c>
      <c r="G1840" s="29">
        <v>100</v>
      </c>
      <c r="N1840" s="29">
        <v>100</v>
      </c>
      <c r="P1840" s="29">
        <v>100</v>
      </c>
      <c r="R1840" s="29">
        <v>100</v>
      </c>
    </row>
    <row r="1841" spans="1:18" x14ac:dyDescent="0.25">
      <c r="A1841" s="27" t="s">
        <v>141</v>
      </c>
      <c r="E1841" t="s">
        <v>102</v>
      </c>
      <c r="G1841" s="29">
        <v>100</v>
      </c>
      <c r="N1841" s="29">
        <v>100</v>
      </c>
      <c r="P1841" s="29">
        <v>100</v>
      </c>
      <c r="R1841" s="29">
        <v>100</v>
      </c>
    </row>
    <row r="1842" spans="1:18" x14ac:dyDescent="0.25">
      <c r="A1842" s="27" t="s">
        <v>141</v>
      </c>
      <c r="E1842" t="s">
        <v>102</v>
      </c>
      <c r="G1842" s="29">
        <v>100</v>
      </c>
      <c r="N1842" s="29">
        <v>100</v>
      </c>
      <c r="P1842" s="29">
        <v>100</v>
      </c>
      <c r="R1842" s="29">
        <v>100</v>
      </c>
    </row>
    <row r="1843" spans="1:18" x14ac:dyDescent="0.25">
      <c r="A1843" s="27" t="s">
        <v>141</v>
      </c>
      <c r="E1843" t="s">
        <v>102</v>
      </c>
      <c r="G1843" s="29">
        <v>100</v>
      </c>
      <c r="N1843" s="29">
        <v>100</v>
      </c>
      <c r="P1843" s="29">
        <v>100</v>
      </c>
      <c r="R1843" s="29">
        <v>100</v>
      </c>
    </row>
    <row r="1844" spans="1:18" x14ac:dyDescent="0.25">
      <c r="A1844" s="27" t="s">
        <v>141</v>
      </c>
      <c r="E1844" t="s">
        <v>102</v>
      </c>
      <c r="G1844" s="29">
        <v>100</v>
      </c>
      <c r="N1844" s="29">
        <v>100</v>
      </c>
      <c r="P1844" s="29">
        <v>100</v>
      </c>
      <c r="R1844" s="29">
        <v>100</v>
      </c>
    </row>
    <row r="1845" spans="1:18" x14ac:dyDescent="0.25">
      <c r="A1845" s="27" t="s">
        <v>141</v>
      </c>
      <c r="E1845" t="s">
        <v>102</v>
      </c>
      <c r="G1845" s="29">
        <v>100</v>
      </c>
      <c r="N1845" s="29">
        <v>100</v>
      </c>
      <c r="P1845" s="29">
        <v>100</v>
      </c>
      <c r="R1845" s="29">
        <v>100</v>
      </c>
    </row>
    <row r="1846" spans="1:18" x14ac:dyDescent="0.25">
      <c r="A1846" s="27" t="s">
        <v>141</v>
      </c>
      <c r="E1846" t="s">
        <v>102</v>
      </c>
      <c r="G1846" s="29">
        <v>100</v>
      </c>
      <c r="N1846" s="29">
        <v>100</v>
      </c>
      <c r="P1846" s="29">
        <v>100</v>
      </c>
      <c r="R1846" s="29">
        <v>100</v>
      </c>
    </row>
    <row r="1847" spans="1:18" x14ac:dyDescent="0.25">
      <c r="A1847" s="27" t="s">
        <v>141</v>
      </c>
      <c r="E1847" t="s">
        <v>102</v>
      </c>
      <c r="G1847" s="29">
        <v>100</v>
      </c>
      <c r="N1847" s="29">
        <v>100</v>
      </c>
      <c r="P1847" s="29">
        <v>100</v>
      </c>
      <c r="R1847" s="29">
        <v>100</v>
      </c>
    </row>
    <row r="1848" spans="1:18" x14ac:dyDescent="0.25">
      <c r="A1848" s="27" t="s">
        <v>141</v>
      </c>
      <c r="E1848" t="s">
        <v>102</v>
      </c>
      <c r="G1848" s="29">
        <v>100</v>
      </c>
      <c r="N1848" s="29">
        <v>100</v>
      </c>
      <c r="P1848" s="29">
        <v>100</v>
      </c>
      <c r="R1848" s="29">
        <v>100</v>
      </c>
    </row>
    <row r="1849" spans="1:18" x14ac:dyDescent="0.25">
      <c r="A1849" s="27" t="s">
        <v>141</v>
      </c>
      <c r="E1849" t="s">
        <v>102</v>
      </c>
      <c r="G1849" s="29">
        <v>100</v>
      </c>
      <c r="N1849" s="29">
        <v>100</v>
      </c>
      <c r="P1849" s="29">
        <v>100</v>
      </c>
      <c r="R1849" s="29">
        <v>100</v>
      </c>
    </row>
    <row r="1850" spans="1:18" x14ac:dyDescent="0.25">
      <c r="A1850" s="27" t="s">
        <v>141</v>
      </c>
      <c r="E1850" t="s">
        <v>102</v>
      </c>
      <c r="G1850" s="29">
        <v>100</v>
      </c>
      <c r="N1850" s="29">
        <v>100</v>
      </c>
      <c r="P1850" s="29">
        <v>100</v>
      </c>
      <c r="R1850" s="29">
        <v>100</v>
      </c>
    </row>
    <row r="1851" spans="1:18" x14ac:dyDescent="0.25">
      <c r="A1851" s="27" t="s">
        <v>141</v>
      </c>
      <c r="E1851" t="s">
        <v>102</v>
      </c>
      <c r="G1851" s="29">
        <v>100</v>
      </c>
      <c r="N1851" s="29">
        <v>100</v>
      </c>
      <c r="P1851" s="29">
        <v>100</v>
      </c>
      <c r="R1851" s="29">
        <v>100</v>
      </c>
    </row>
    <row r="1852" spans="1:18" x14ac:dyDescent="0.25">
      <c r="A1852" s="27" t="s">
        <v>141</v>
      </c>
      <c r="E1852" t="s">
        <v>102</v>
      </c>
      <c r="G1852" s="29">
        <v>100</v>
      </c>
      <c r="N1852" s="29">
        <v>100</v>
      </c>
      <c r="P1852" s="29">
        <v>100</v>
      </c>
      <c r="R1852" s="29">
        <v>100</v>
      </c>
    </row>
    <row r="1853" spans="1:18" x14ac:dyDescent="0.25">
      <c r="A1853" s="27" t="s">
        <v>141</v>
      </c>
      <c r="E1853" t="s">
        <v>102</v>
      </c>
      <c r="G1853" s="29">
        <v>100</v>
      </c>
      <c r="N1853" s="29">
        <v>100</v>
      </c>
      <c r="P1853" s="29">
        <v>100</v>
      </c>
      <c r="R1853" s="29">
        <v>100</v>
      </c>
    </row>
    <row r="1854" spans="1:18" x14ac:dyDescent="0.25">
      <c r="A1854" s="27" t="s">
        <v>141</v>
      </c>
      <c r="E1854" t="s">
        <v>102</v>
      </c>
      <c r="G1854" s="29">
        <v>100</v>
      </c>
      <c r="N1854" s="29">
        <v>100</v>
      </c>
      <c r="P1854" s="29">
        <v>100</v>
      </c>
      <c r="R1854" s="29">
        <v>100</v>
      </c>
    </row>
    <row r="1855" spans="1:18" x14ac:dyDescent="0.25">
      <c r="A1855" s="27" t="s">
        <v>141</v>
      </c>
      <c r="E1855" t="s">
        <v>102</v>
      </c>
      <c r="G1855" s="29">
        <v>100</v>
      </c>
      <c r="N1855" s="29">
        <v>100</v>
      </c>
      <c r="P1855" s="29">
        <v>100</v>
      </c>
      <c r="R1855" s="29">
        <v>100</v>
      </c>
    </row>
    <row r="1856" spans="1:18" x14ac:dyDescent="0.25">
      <c r="A1856" s="27" t="s">
        <v>141</v>
      </c>
      <c r="E1856" t="s">
        <v>102</v>
      </c>
      <c r="G1856" s="29">
        <v>100</v>
      </c>
      <c r="N1856" s="29">
        <v>100</v>
      </c>
      <c r="P1856" s="29">
        <v>100</v>
      </c>
      <c r="R1856" s="29">
        <v>100</v>
      </c>
    </row>
    <row r="1857" spans="1:18" x14ac:dyDescent="0.25">
      <c r="A1857" s="27" t="s">
        <v>141</v>
      </c>
      <c r="E1857" t="s">
        <v>102</v>
      </c>
      <c r="G1857" s="29">
        <v>100</v>
      </c>
      <c r="N1857" s="29">
        <v>100</v>
      </c>
      <c r="P1857" s="29">
        <v>100</v>
      </c>
      <c r="R1857" s="29">
        <v>100</v>
      </c>
    </row>
    <row r="1858" spans="1:18" x14ac:dyDescent="0.25">
      <c r="A1858" s="27" t="s">
        <v>141</v>
      </c>
      <c r="E1858" t="s">
        <v>102</v>
      </c>
      <c r="G1858" s="29">
        <v>100</v>
      </c>
      <c r="N1858" s="29">
        <v>100</v>
      </c>
      <c r="P1858" s="29">
        <v>100</v>
      </c>
      <c r="R1858" s="29">
        <v>100</v>
      </c>
    </row>
    <row r="1859" spans="1:18" x14ac:dyDescent="0.25">
      <c r="A1859" s="27" t="s">
        <v>141</v>
      </c>
      <c r="E1859" t="s">
        <v>102</v>
      </c>
      <c r="G1859" s="29">
        <v>100</v>
      </c>
      <c r="N1859" s="29">
        <v>100</v>
      </c>
      <c r="P1859" s="29">
        <v>100</v>
      </c>
      <c r="R1859" s="29">
        <v>100</v>
      </c>
    </row>
    <row r="1860" spans="1:18" x14ac:dyDescent="0.25">
      <c r="A1860" s="27" t="s">
        <v>141</v>
      </c>
      <c r="E1860" t="s">
        <v>102</v>
      </c>
      <c r="G1860" s="29">
        <v>100</v>
      </c>
      <c r="N1860" s="29">
        <v>100</v>
      </c>
      <c r="P1860" s="29">
        <v>100</v>
      </c>
      <c r="R1860" s="29">
        <v>100</v>
      </c>
    </row>
    <row r="1861" spans="1:18" x14ac:dyDescent="0.25">
      <c r="A1861" s="27" t="s">
        <v>141</v>
      </c>
      <c r="E1861" t="s">
        <v>102</v>
      </c>
      <c r="G1861" s="29">
        <v>100</v>
      </c>
      <c r="N1861" s="29">
        <v>100</v>
      </c>
      <c r="P1861" s="29">
        <v>100</v>
      </c>
      <c r="R1861" s="29">
        <v>100</v>
      </c>
    </row>
    <row r="1862" spans="1:18" x14ac:dyDescent="0.25">
      <c r="A1862" s="27" t="s">
        <v>141</v>
      </c>
      <c r="E1862" t="s">
        <v>102</v>
      </c>
      <c r="G1862" s="29">
        <v>100</v>
      </c>
      <c r="N1862" s="29">
        <v>100</v>
      </c>
      <c r="P1862" s="29">
        <v>100</v>
      </c>
      <c r="R1862" s="29">
        <v>100</v>
      </c>
    </row>
    <row r="1863" spans="1:18" x14ac:dyDescent="0.25">
      <c r="A1863" s="27" t="s">
        <v>141</v>
      </c>
      <c r="E1863" t="s">
        <v>102</v>
      </c>
      <c r="G1863" s="29">
        <v>100</v>
      </c>
      <c r="N1863" s="29">
        <v>100</v>
      </c>
      <c r="P1863" s="29">
        <v>100</v>
      </c>
      <c r="R1863" s="29">
        <v>100</v>
      </c>
    </row>
    <row r="1864" spans="1:18" x14ac:dyDescent="0.25">
      <c r="A1864" s="27" t="s">
        <v>141</v>
      </c>
      <c r="E1864" t="s">
        <v>102</v>
      </c>
      <c r="G1864" s="29">
        <v>100</v>
      </c>
      <c r="N1864" s="29">
        <v>100</v>
      </c>
      <c r="P1864" s="29">
        <v>100</v>
      </c>
      <c r="R1864" s="29">
        <v>100</v>
      </c>
    </row>
    <row r="1865" spans="1:18" x14ac:dyDescent="0.25">
      <c r="A1865" s="27" t="s">
        <v>141</v>
      </c>
      <c r="E1865" t="s">
        <v>102</v>
      </c>
      <c r="G1865" s="29">
        <v>100</v>
      </c>
      <c r="N1865" s="29">
        <v>100</v>
      </c>
      <c r="P1865" s="29">
        <v>100</v>
      </c>
      <c r="R1865" s="29">
        <v>100</v>
      </c>
    </row>
    <row r="1866" spans="1:18" x14ac:dyDescent="0.25">
      <c r="A1866" s="27" t="s">
        <v>141</v>
      </c>
      <c r="E1866" t="s">
        <v>102</v>
      </c>
      <c r="G1866" s="29">
        <v>100</v>
      </c>
      <c r="N1866" s="29">
        <v>100</v>
      </c>
      <c r="P1866" s="29">
        <v>100</v>
      </c>
      <c r="R1866" s="29">
        <v>100</v>
      </c>
    </row>
    <row r="1867" spans="1:18" x14ac:dyDescent="0.25">
      <c r="A1867" s="27" t="s">
        <v>141</v>
      </c>
      <c r="E1867" t="s">
        <v>102</v>
      </c>
      <c r="G1867" s="29">
        <v>100</v>
      </c>
      <c r="N1867" s="29">
        <v>100</v>
      </c>
      <c r="P1867" s="29">
        <v>100</v>
      </c>
      <c r="R1867" s="29">
        <v>100</v>
      </c>
    </row>
    <row r="1868" spans="1:18" x14ac:dyDescent="0.25">
      <c r="A1868" s="27" t="s">
        <v>141</v>
      </c>
      <c r="E1868" t="s">
        <v>102</v>
      </c>
      <c r="G1868" s="29">
        <v>100</v>
      </c>
      <c r="N1868" s="29">
        <v>100</v>
      </c>
      <c r="P1868" s="29">
        <v>100</v>
      </c>
      <c r="R1868" s="29">
        <v>100</v>
      </c>
    </row>
    <row r="1869" spans="1:18" x14ac:dyDescent="0.25">
      <c r="A1869" s="27" t="s">
        <v>141</v>
      </c>
      <c r="E1869" t="s">
        <v>102</v>
      </c>
      <c r="G1869" s="29">
        <v>100</v>
      </c>
      <c r="N1869" s="29">
        <v>100</v>
      </c>
      <c r="P1869" s="29">
        <v>100</v>
      </c>
      <c r="R1869" s="29">
        <v>100</v>
      </c>
    </row>
    <row r="1870" spans="1:18" x14ac:dyDescent="0.25">
      <c r="A1870" s="27" t="s">
        <v>141</v>
      </c>
      <c r="E1870" t="s">
        <v>102</v>
      </c>
      <c r="G1870" s="29">
        <v>100</v>
      </c>
      <c r="N1870" s="29">
        <v>100</v>
      </c>
      <c r="P1870" s="29">
        <v>100</v>
      </c>
      <c r="R1870" s="29">
        <v>100</v>
      </c>
    </row>
    <row r="1871" spans="1:18" x14ac:dyDescent="0.25">
      <c r="A1871" s="27" t="s">
        <v>141</v>
      </c>
      <c r="E1871" t="s">
        <v>102</v>
      </c>
      <c r="G1871" s="29">
        <v>100</v>
      </c>
      <c r="N1871" s="29">
        <v>100</v>
      </c>
      <c r="P1871" s="29">
        <v>100</v>
      </c>
      <c r="R1871" s="29">
        <v>100</v>
      </c>
    </row>
    <row r="1872" spans="1:18" x14ac:dyDescent="0.25">
      <c r="A1872" s="27" t="s">
        <v>141</v>
      </c>
      <c r="E1872" t="s">
        <v>102</v>
      </c>
      <c r="G1872" s="29">
        <v>100</v>
      </c>
      <c r="N1872" s="29">
        <v>100</v>
      </c>
      <c r="P1872" s="29">
        <v>100</v>
      </c>
      <c r="R1872" s="29">
        <v>100</v>
      </c>
    </row>
    <row r="1873" spans="1:18" x14ac:dyDescent="0.25">
      <c r="A1873" s="27" t="s">
        <v>141</v>
      </c>
      <c r="E1873" t="s">
        <v>102</v>
      </c>
      <c r="G1873" s="29">
        <v>100</v>
      </c>
      <c r="N1873" s="29">
        <v>100</v>
      </c>
      <c r="P1873" s="29">
        <v>100</v>
      </c>
      <c r="R1873" s="29">
        <v>100</v>
      </c>
    </row>
    <row r="1874" spans="1:18" x14ac:dyDescent="0.25">
      <c r="A1874" s="27" t="s">
        <v>141</v>
      </c>
      <c r="E1874" t="s">
        <v>102</v>
      </c>
      <c r="G1874" s="29">
        <v>100</v>
      </c>
      <c r="N1874" s="29">
        <v>100</v>
      </c>
      <c r="P1874" s="29">
        <v>100</v>
      </c>
      <c r="R1874" s="29">
        <v>100</v>
      </c>
    </row>
    <row r="1875" spans="1:18" x14ac:dyDescent="0.25">
      <c r="A1875" s="27" t="s">
        <v>141</v>
      </c>
      <c r="E1875" t="s">
        <v>102</v>
      </c>
      <c r="G1875" s="29">
        <v>100</v>
      </c>
      <c r="N1875" s="29">
        <v>100</v>
      </c>
      <c r="P1875" s="29">
        <v>100</v>
      </c>
      <c r="R1875" s="29">
        <v>100</v>
      </c>
    </row>
    <row r="1876" spans="1:18" x14ac:dyDescent="0.25">
      <c r="A1876" s="27" t="s">
        <v>141</v>
      </c>
      <c r="E1876" t="s">
        <v>102</v>
      </c>
      <c r="G1876" s="29">
        <v>100</v>
      </c>
      <c r="N1876" s="29">
        <v>100</v>
      </c>
      <c r="P1876" s="29">
        <v>100</v>
      </c>
      <c r="R1876" s="29">
        <v>100</v>
      </c>
    </row>
    <row r="1877" spans="1:18" x14ac:dyDescent="0.25">
      <c r="A1877" s="27" t="s">
        <v>141</v>
      </c>
      <c r="E1877" t="s">
        <v>102</v>
      </c>
      <c r="G1877" s="29">
        <v>100</v>
      </c>
      <c r="N1877" s="29">
        <v>100</v>
      </c>
      <c r="P1877" s="29">
        <v>100</v>
      </c>
      <c r="R1877" s="29">
        <v>100</v>
      </c>
    </row>
    <row r="1878" spans="1:18" x14ac:dyDescent="0.25">
      <c r="A1878" s="27" t="s">
        <v>141</v>
      </c>
      <c r="E1878" t="s">
        <v>102</v>
      </c>
      <c r="G1878" s="29">
        <v>100</v>
      </c>
      <c r="N1878" s="29">
        <v>100</v>
      </c>
      <c r="P1878" s="29">
        <v>100</v>
      </c>
      <c r="R1878" s="29">
        <v>100</v>
      </c>
    </row>
    <row r="1879" spans="1:18" x14ac:dyDescent="0.25">
      <c r="A1879" s="27" t="s">
        <v>141</v>
      </c>
      <c r="E1879" t="s">
        <v>102</v>
      </c>
      <c r="G1879" s="29">
        <v>100</v>
      </c>
      <c r="N1879" s="29">
        <v>100</v>
      </c>
      <c r="P1879" s="29">
        <v>100</v>
      </c>
      <c r="R1879" s="29">
        <v>100</v>
      </c>
    </row>
    <row r="1880" spans="1:18" x14ac:dyDescent="0.25">
      <c r="A1880" s="27" t="s">
        <v>141</v>
      </c>
      <c r="E1880" t="s">
        <v>102</v>
      </c>
      <c r="G1880" s="29">
        <v>100</v>
      </c>
      <c r="N1880" s="29">
        <v>100</v>
      </c>
      <c r="P1880" s="29">
        <v>100</v>
      </c>
      <c r="R1880" s="29">
        <v>100</v>
      </c>
    </row>
    <row r="1881" spans="1:18" x14ac:dyDescent="0.25">
      <c r="A1881" s="27" t="s">
        <v>141</v>
      </c>
      <c r="E1881" t="s">
        <v>102</v>
      </c>
      <c r="G1881" s="29">
        <v>100</v>
      </c>
      <c r="N1881" s="29">
        <v>100</v>
      </c>
      <c r="P1881" s="29">
        <v>100</v>
      </c>
      <c r="R1881" s="29">
        <v>100</v>
      </c>
    </row>
    <row r="1882" spans="1:18" x14ac:dyDescent="0.25">
      <c r="A1882" s="27" t="s">
        <v>141</v>
      </c>
      <c r="E1882" t="s">
        <v>102</v>
      </c>
      <c r="G1882" s="29">
        <v>100</v>
      </c>
      <c r="N1882" s="29">
        <v>100</v>
      </c>
      <c r="P1882" s="29">
        <v>100</v>
      </c>
      <c r="R1882" s="29">
        <v>100</v>
      </c>
    </row>
    <row r="1883" spans="1:18" x14ac:dyDescent="0.25">
      <c r="A1883" s="27" t="s">
        <v>141</v>
      </c>
      <c r="E1883" t="s">
        <v>102</v>
      </c>
      <c r="G1883" s="29">
        <v>100</v>
      </c>
      <c r="N1883" s="29">
        <v>100</v>
      </c>
      <c r="P1883" s="29">
        <v>100</v>
      </c>
      <c r="R1883" s="29">
        <v>100</v>
      </c>
    </row>
    <row r="1884" spans="1:18" x14ac:dyDescent="0.25">
      <c r="A1884" s="27" t="s">
        <v>141</v>
      </c>
      <c r="E1884" t="s">
        <v>102</v>
      </c>
      <c r="G1884" s="29">
        <v>100</v>
      </c>
      <c r="N1884" s="29">
        <v>100</v>
      </c>
      <c r="P1884" s="29">
        <v>100</v>
      </c>
      <c r="R1884" s="29">
        <v>100</v>
      </c>
    </row>
    <row r="1885" spans="1:18" x14ac:dyDescent="0.25">
      <c r="A1885" s="27" t="s">
        <v>141</v>
      </c>
      <c r="E1885" t="s">
        <v>102</v>
      </c>
      <c r="G1885" s="29">
        <v>100</v>
      </c>
      <c r="N1885" s="29">
        <v>100</v>
      </c>
      <c r="P1885" s="29">
        <v>100</v>
      </c>
      <c r="R1885" s="29">
        <v>100</v>
      </c>
    </row>
    <row r="1886" spans="1:18" x14ac:dyDescent="0.25">
      <c r="A1886" s="27" t="s">
        <v>141</v>
      </c>
      <c r="E1886" t="s">
        <v>102</v>
      </c>
      <c r="G1886" s="29">
        <v>100</v>
      </c>
      <c r="N1886" s="29">
        <v>100</v>
      </c>
      <c r="P1886" s="29">
        <v>100</v>
      </c>
      <c r="R1886" s="29">
        <v>100</v>
      </c>
    </row>
    <row r="1887" spans="1:18" x14ac:dyDescent="0.25">
      <c r="A1887" s="27" t="s">
        <v>141</v>
      </c>
      <c r="E1887" t="s">
        <v>102</v>
      </c>
      <c r="G1887" s="29">
        <v>100</v>
      </c>
      <c r="N1887" s="29">
        <v>100</v>
      </c>
      <c r="P1887" s="29">
        <v>100</v>
      </c>
      <c r="R1887" s="29">
        <v>100</v>
      </c>
    </row>
    <row r="1888" spans="1:18" x14ac:dyDescent="0.25">
      <c r="A1888" s="27" t="s">
        <v>141</v>
      </c>
      <c r="E1888" t="s">
        <v>102</v>
      </c>
      <c r="G1888" s="29">
        <v>100</v>
      </c>
      <c r="N1888" s="29">
        <v>100</v>
      </c>
      <c r="P1888" s="29">
        <v>100</v>
      </c>
      <c r="R1888" s="29">
        <v>100</v>
      </c>
    </row>
    <row r="1889" spans="1:18" x14ac:dyDescent="0.25">
      <c r="A1889" s="27" t="s">
        <v>141</v>
      </c>
      <c r="E1889" t="s">
        <v>102</v>
      </c>
      <c r="G1889" s="29">
        <v>100</v>
      </c>
      <c r="N1889" s="29">
        <v>100</v>
      </c>
      <c r="P1889" s="29">
        <v>100</v>
      </c>
      <c r="R1889" s="29">
        <v>100</v>
      </c>
    </row>
    <row r="1890" spans="1:18" x14ac:dyDescent="0.25">
      <c r="A1890" s="27" t="s">
        <v>141</v>
      </c>
      <c r="E1890" t="s">
        <v>102</v>
      </c>
      <c r="G1890" s="29">
        <v>100</v>
      </c>
      <c r="N1890" s="29">
        <v>100</v>
      </c>
      <c r="P1890" s="29">
        <v>100</v>
      </c>
      <c r="R1890" s="29">
        <v>100</v>
      </c>
    </row>
    <row r="1891" spans="1:18" x14ac:dyDescent="0.25">
      <c r="A1891" s="27" t="s">
        <v>141</v>
      </c>
      <c r="E1891" t="s">
        <v>102</v>
      </c>
      <c r="G1891" s="29">
        <v>100</v>
      </c>
      <c r="N1891" s="29">
        <v>100</v>
      </c>
      <c r="P1891" s="29">
        <v>100</v>
      </c>
      <c r="R1891" s="29">
        <v>100</v>
      </c>
    </row>
    <row r="1892" spans="1:18" x14ac:dyDescent="0.25">
      <c r="A1892" s="27" t="s">
        <v>141</v>
      </c>
      <c r="E1892" t="s">
        <v>102</v>
      </c>
      <c r="G1892" s="29">
        <v>100</v>
      </c>
      <c r="N1892" s="29">
        <v>100</v>
      </c>
      <c r="P1892" s="29">
        <v>100</v>
      </c>
      <c r="R1892" s="29">
        <v>100</v>
      </c>
    </row>
    <row r="1893" spans="1:18" x14ac:dyDescent="0.25">
      <c r="A1893" s="27" t="s">
        <v>141</v>
      </c>
      <c r="E1893" t="s">
        <v>102</v>
      </c>
      <c r="G1893" s="29">
        <v>100</v>
      </c>
      <c r="N1893" s="29">
        <v>100</v>
      </c>
      <c r="P1893" s="29">
        <v>100</v>
      </c>
      <c r="R1893" s="29">
        <v>100</v>
      </c>
    </row>
    <row r="1894" spans="1:18" x14ac:dyDescent="0.25">
      <c r="A1894" s="27" t="s">
        <v>141</v>
      </c>
      <c r="E1894" t="s">
        <v>102</v>
      </c>
      <c r="G1894" s="29">
        <v>100</v>
      </c>
      <c r="N1894" s="29">
        <v>100</v>
      </c>
      <c r="P1894" s="29">
        <v>100</v>
      </c>
      <c r="R1894" s="29">
        <v>100</v>
      </c>
    </row>
    <row r="1895" spans="1:18" x14ac:dyDescent="0.25">
      <c r="A1895" s="27" t="s">
        <v>141</v>
      </c>
      <c r="E1895" t="s">
        <v>102</v>
      </c>
      <c r="G1895" s="29">
        <v>100</v>
      </c>
      <c r="N1895" s="29">
        <v>100</v>
      </c>
      <c r="P1895" s="29">
        <v>100</v>
      </c>
      <c r="R1895" s="29">
        <v>100</v>
      </c>
    </row>
    <row r="1896" spans="1:18" x14ac:dyDescent="0.25">
      <c r="A1896" s="27" t="s">
        <v>141</v>
      </c>
      <c r="E1896" t="s">
        <v>102</v>
      </c>
      <c r="G1896" s="29">
        <v>100</v>
      </c>
      <c r="N1896" s="29">
        <v>100</v>
      </c>
      <c r="P1896" s="29">
        <v>100</v>
      </c>
      <c r="R1896" s="29">
        <v>100</v>
      </c>
    </row>
    <row r="1897" spans="1:18" x14ac:dyDescent="0.25">
      <c r="A1897" s="27" t="s">
        <v>141</v>
      </c>
      <c r="E1897" t="s">
        <v>102</v>
      </c>
      <c r="G1897" s="29">
        <v>100</v>
      </c>
      <c r="N1897" s="29">
        <v>100</v>
      </c>
      <c r="P1897" s="29">
        <v>100</v>
      </c>
      <c r="R1897" s="29">
        <v>100</v>
      </c>
    </row>
    <row r="1898" spans="1:18" x14ac:dyDescent="0.25">
      <c r="A1898" s="27" t="s">
        <v>141</v>
      </c>
      <c r="E1898" t="s">
        <v>102</v>
      </c>
      <c r="G1898" s="29">
        <v>100</v>
      </c>
      <c r="N1898" s="29">
        <v>100</v>
      </c>
      <c r="P1898" s="29">
        <v>100</v>
      </c>
      <c r="R1898" s="29">
        <v>100</v>
      </c>
    </row>
    <row r="1899" spans="1:18" x14ac:dyDescent="0.25">
      <c r="A1899" s="27" t="s">
        <v>141</v>
      </c>
      <c r="E1899" t="s">
        <v>102</v>
      </c>
      <c r="G1899" s="29">
        <v>100</v>
      </c>
      <c r="N1899" s="29">
        <v>100</v>
      </c>
      <c r="P1899" s="29">
        <v>100</v>
      </c>
      <c r="R1899" s="29">
        <v>100</v>
      </c>
    </row>
    <row r="1900" spans="1:18" x14ac:dyDescent="0.25">
      <c r="A1900" s="27" t="s">
        <v>141</v>
      </c>
      <c r="E1900" t="s">
        <v>102</v>
      </c>
      <c r="G1900" s="29">
        <v>100</v>
      </c>
      <c r="N1900" s="29">
        <v>100</v>
      </c>
      <c r="P1900" s="29">
        <v>100</v>
      </c>
      <c r="R1900" s="29">
        <v>100</v>
      </c>
    </row>
    <row r="1901" spans="1:18" x14ac:dyDescent="0.25">
      <c r="A1901" s="27" t="s">
        <v>141</v>
      </c>
      <c r="E1901" t="s">
        <v>102</v>
      </c>
      <c r="G1901" s="29">
        <v>100</v>
      </c>
      <c r="N1901" s="29">
        <v>100</v>
      </c>
      <c r="P1901" s="29">
        <v>100</v>
      </c>
      <c r="R1901" s="29">
        <v>100</v>
      </c>
    </row>
    <row r="1902" spans="1:18" x14ac:dyDescent="0.25">
      <c r="A1902" s="27" t="s">
        <v>141</v>
      </c>
      <c r="E1902" t="s">
        <v>102</v>
      </c>
      <c r="G1902" s="29">
        <v>100</v>
      </c>
      <c r="N1902" s="29">
        <v>100</v>
      </c>
      <c r="P1902" s="29">
        <v>100</v>
      </c>
      <c r="R1902" s="29">
        <v>100</v>
      </c>
    </row>
    <row r="1903" spans="1:18" x14ac:dyDescent="0.25">
      <c r="A1903" s="27" t="s">
        <v>141</v>
      </c>
      <c r="E1903" t="s">
        <v>102</v>
      </c>
      <c r="G1903" s="29">
        <v>100</v>
      </c>
      <c r="N1903" s="29">
        <v>100</v>
      </c>
      <c r="P1903" s="29">
        <v>100</v>
      </c>
      <c r="R1903" s="29">
        <v>100</v>
      </c>
    </row>
    <row r="1904" spans="1:18" x14ac:dyDescent="0.25">
      <c r="A1904" s="27" t="s">
        <v>141</v>
      </c>
      <c r="E1904" t="s">
        <v>102</v>
      </c>
      <c r="G1904" s="29">
        <v>100</v>
      </c>
      <c r="N1904" s="29">
        <v>100</v>
      </c>
      <c r="P1904" s="29">
        <v>100</v>
      </c>
      <c r="R1904" s="29">
        <v>100</v>
      </c>
    </row>
    <row r="1905" spans="1:18" x14ac:dyDescent="0.25">
      <c r="A1905" s="27" t="s">
        <v>141</v>
      </c>
      <c r="E1905" t="s">
        <v>102</v>
      </c>
      <c r="G1905" s="29">
        <v>100</v>
      </c>
      <c r="N1905" s="29">
        <v>100</v>
      </c>
      <c r="P1905" s="29">
        <v>100</v>
      </c>
      <c r="R1905" s="29">
        <v>100</v>
      </c>
    </row>
    <row r="1906" spans="1:18" x14ac:dyDescent="0.25">
      <c r="A1906" s="27" t="s">
        <v>141</v>
      </c>
      <c r="E1906" t="s">
        <v>102</v>
      </c>
      <c r="G1906" s="29">
        <v>100</v>
      </c>
      <c r="N1906" s="29">
        <v>100</v>
      </c>
      <c r="P1906" s="29">
        <v>100</v>
      </c>
      <c r="R1906" s="29">
        <v>100</v>
      </c>
    </row>
    <row r="1907" spans="1:18" x14ac:dyDescent="0.25">
      <c r="A1907" s="27" t="s">
        <v>141</v>
      </c>
      <c r="E1907" t="s">
        <v>102</v>
      </c>
      <c r="G1907" s="29">
        <v>100</v>
      </c>
      <c r="N1907" s="29">
        <v>100</v>
      </c>
      <c r="P1907" s="29">
        <v>100</v>
      </c>
      <c r="R1907" s="29">
        <v>100</v>
      </c>
    </row>
    <row r="1908" spans="1:18" x14ac:dyDescent="0.25">
      <c r="A1908" s="27" t="s">
        <v>141</v>
      </c>
      <c r="E1908" t="s">
        <v>102</v>
      </c>
      <c r="G1908" s="29">
        <v>100</v>
      </c>
      <c r="N1908" s="29">
        <v>100</v>
      </c>
      <c r="P1908" s="29">
        <v>100</v>
      </c>
      <c r="R1908" s="29">
        <v>100</v>
      </c>
    </row>
    <row r="1909" spans="1:18" x14ac:dyDescent="0.25">
      <c r="A1909" s="27" t="s">
        <v>141</v>
      </c>
      <c r="E1909" t="s">
        <v>102</v>
      </c>
      <c r="G1909" s="29">
        <v>100</v>
      </c>
      <c r="N1909" s="29">
        <v>100</v>
      </c>
      <c r="P1909" s="29">
        <v>100</v>
      </c>
      <c r="R1909" s="29">
        <v>100</v>
      </c>
    </row>
    <row r="1910" spans="1:18" x14ac:dyDescent="0.25">
      <c r="A1910" s="27" t="s">
        <v>141</v>
      </c>
      <c r="E1910" t="s">
        <v>102</v>
      </c>
      <c r="G1910" s="29">
        <v>100</v>
      </c>
      <c r="N1910" s="29">
        <v>100</v>
      </c>
      <c r="P1910" s="29">
        <v>100</v>
      </c>
      <c r="R1910" s="29">
        <v>100</v>
      </c>
    </row>
    <row r="1911" spans="1:18" x14ac:dyDescent="0.25">
      <c r="A1911" s="27" t="s">
        <v>141</v>
      </c>
      <c r="E1911" t="s">
        <v>102</v>
      </c>
      <c r="G1911" s="29">
        <v>100</v>
      </c>
      <c r="N1911" s="29">
        <v>100</v>
      </c>
      <c r="P1911" s="29">
        <v>100</v>
      </c>
      <c r="R1911" s="29">
        <v>100</v>
      </c>
    </row>
    <row r="1912" spans="1:18" x14ac:dyDescent="0.25">
      <c r="A1912" s="27" t="s">
        <v>141</v>
      </c>
      <c r="E1912" t="s">
        <v>102</v>
      </c>
      <c r="G1912" s="29">
        <v>100</v>
      </c>
      <c r="N1912" s="29">
        <v>100</v>
      </c>
      <c r="P1912" s="29">
        <v>100</v>
      </c>
      <c r="R1912" s="29">
        <v>100</v>
      </c>
    </row>
    <row r="1913" spans="1:18" x14ac:dyDescent="0.25">
      <c r="A1913" s="27" t="s">
        <v>141</v>
      </c>
      <c r="E1913" t="s">
        <v>102</v>
      </c>
      <c r="G1913" s="29">
        <v>100</v>
      </c>
      <c r="N1913" s="29">
        <v>100</v>
      </c>
      <c r="P1913" s="29">
        <v>100</v>
      </c>
      <c r="R1913" s="29">
        <v>100</v>
      </c>
    </row>
    <row r="1914" spans="1:18" x14ac:dyDescent="0.25">
      <c r="A1914" s="27" t="s">
        <v>141</v>
      </c>
      <c r="E1914" t="s">
        <v>102</v>
      </c>
      <c r="G1914" s="29">
        <v>100</v>
      </c>
      <c r="N1914" s="29">
        <v>100</v>
      </c>
      <c r="P1914" s="29">
        <v>100</v>
      </c>
      <c r="R1914" s="29">
        <v>100</v>
      </c>
    </row>
    <row r="1915" spans="1:18" x14ac:dyDescent="0.25">
      <c r="A1915" s="27" t="s">
        <v>141</v>
      </c>
      <c r="E1915" t="s">
        <v>102</v>
      </c>
      <c r="G1915" s="29">
        <v>100</v>
      </c>
      <c r="N1915" s="29">
        <v>100</v>
      </c>
      <c r="P1915" s="29">
        <v>100</v>
      </c>
      <c r="R1915" s="29">
        <v>100</v>
      </c>
    </row>
    <row r="1916" spans="1:18" x14ac:dyDescent="0.25">
      <c r="A1916" s="27" t="s">
        <v>141</v>
      </c>
      <c r="E1916" t="s">
        <v>102</v>
      </c>
      <c r="G1916" s="29">
        <v>100</v>
      </c>
      <c r="N1916" s="29">
        <v>100</v>
      </c>
      <c r="P1916" s="29">
        <v>100</v>
      </c>
      <c r="R1916" s="29">
        <v>100</v>
      </c>
    </row>
    <row r="1917" spans="1:18" x14ac:dyDescent="0.25">
      <c r="A1917" s="27" t="s">
        <v>141</v>
      </c>
      <c r="E1917" t="s">
        <v>102</v>
      </c>
      <c r="G1917" s="29">
        <v>100</v>
      </c>
      <c r="N1917" s="29">
        <v>100</v>
      </c>
      <c r="P1917" s="29">
        <v>100</v>
      </c>
      <c r="R1917" s="29">
        <v>100</v>
      </c>
    </row>
    <row r="1918" spans="1:18" x14ac:dyDescent="0.25">
      <c r="A1918" s="27" t="s">
        <v>141</v>
      </c>
      <c r="E1918" t="s">
        <v>102</v>
      </c>
      <c r="G1918" s="29">
        <v>100</v>
      </c>
      <c r="N1918" s="29">
        <v>100</v>
      </c>
      <c r="P1918" s="29">
        <v>100</v>
      </c>
      <c r="R1918" s="29">
        <v>100</v>
      </c>
    </row>
    <row r="1919" spans="1:18" x14ac:dyDescent="0.25">
      <c r="A1919" s="27" t="s">
        <v>141</v>
      </c>
      <c r="E1919" t="s">
        <v>102</v>
      </c>
      <c r="G1919" s="29">
        <v>100</v>
      </c>
      <c r="N1919" s="29">
        <v>100</v>
      </c>
      <c r="P1919" s="29">
        <v>100</v>
      </c>
      <c r="R1919" s="29">
        <v>100</v>
      </c>
    </row>
    <row r="1920" spans="1:18" x14ac:dyDescent="0.25">
      <c r="A1920" s="27" t="s">
        <v>141</v>
      </c>
      <c r="E1920" t="s">
        <v>102</v>
      </c>
      <c r="G1920" s="29">
        <v>100</v>
      </c>
      <c r="N1920" s="29">
        <v>100</v>
      </c>
      <c r="P1920" s="29">
        <v>100</v>
      </c>
      <c r="R1920" s="29">
        <v>100</v>
      </c>
    </row>
    <row r="1921" spans="1:18" x14ac:dyDescent="0.25">
      <c r="A1921" s="27" t="s">
        <v>141</v>
      </c>
      <c r="E1921" t="s">
        <v>102</v>
      </c>
      <c r="G1921" s="29">
        <v>100</v>
      </c>
      <c r="N1921" s="29">
        <v>100</v>
      </c>
      <c r="P1921" s="29">
        <v>100</v>
      </c>
      <c r="R1921" s="29">
        <v>100</v>
      </c>
    </row>
    <row r="1922" spans="1:18" x14ac:dyDescent="0.25">
      <c r="A1922" s="27" t="s">
        <v>141</v>
      </c>
      <c r="E1922" t="s">
        <v>102</v>
      </c>
      <c r="G1922" s="29">
        <v>100</v>
      </c>
      <c r="N1922" s="29">
        <v>100</v>
      </c>
      <c r="P1922" s="29">
        <v>100</v>
      </c>
      <c r="R1922" s="29">
        <v>100</v>
      </c>
    </row>
    <row r="1923" spans="1:18" x14ac:dyDescent="0.25">
      <c r="A1923" s="27" t="s">
        <v>141</v>
      </c>
      <c r="E1923" t="s">
        <v>102</v>
      </c>
      <c r="G1923" s="29">
        <v>100</v>
      </c>
      <c r="N1923" s="29">
        <v>100</v>
      </c>
      <c r="P1923" s="29">
        <v>100</v>
      </c>
      <c r="R1923" s="29">
        <v>100</v>
      </c>
    </row>
    <row r="1924" spans="1:18" x14ac:dyDescent="0.25">
      <c r="A1924" s="27" t="s">
        <v>141</v>
      </c>
      <c r="E1924" t="s">
        <v>102</v>
      </c>
      <c r="G1924" s="29">
        <v>100</v>
      </c>
      <c r="N1924" s="29">
        <v>100</v>
      </c>
      <c r="P1924" s="29">
        <v>100</v>
      </c>
      <c r="R1924" s="29">
        <v>100</v>
      </c>
    </row>
    <row r="1925" spans="1:18" x14ac:dyDescent="0.25">
      <c r="A1925" s="27" t="s">
        <v>141</v>
      </c>
      <c r="E1925" t="s">
        <v>102</v>
      </c>
      <c r="G1925" s="29">
        <v>100</v>
      </c>
      <c r="N1925" s="29">
        <v>100</v>
      </c>
      <c r="P1925" s="29">
        <v>100</v>
      </c>
      <c r="R1925" s="29">
        <v>100</v>
      </c>
    </row>
    <row r="1926" spans="1:18" x14ac:dyDescent="0.25">
      <c r="A1926" s="27" t="s">
        <v>141</v>
      </c>
      <c r="E1926" t="s">
        <v>102</v>
      </c>
      <c r="G1926" s="29">
        <v>100</v>
      </c>
      <c r="N1926" s="29">
        <v>100</v>
      </c>
      <c r="P1926" s="29">
        <v>100</v>
      </c>
      <c r="R1926" s="29">
        <v>100</v>
      </c>
    </row>
    <row r="1927" spans="1:18" x14ac:dyDescent="0.25">
      <c r="A1927" s="27" t="s">
        <v>141</v>
      </c>
      <c r="E1927" t="s">
        <v>102</v>
      </c>
      <c r="G1927" s="29">
        <v>100</v>
      </c>
      <c r="N1927" s="29">
        <v>100</v>
      </c>
      <c r="P1927" s="29">
        <v>100</v>
      </c>
      <c r="R1927" s="29">
        <v>100</v>
      </c>
    </row>
    <row r="1928" spans="1:18" x14ac:dyDescent="0.25">
      <c r="A1928" s="27" t="s">
        <v>141</v>
      </c>
      <c r="E1928" t="s">
        <v>102</v>
      </c>
      <c r="G1928" s="29">
        <v>100</v>
      </c>
      <c r="N1928" s="29">
        <v>100</v>
      </c>
      <c r="P1928" s="29">
        <v>100</v>
      </c>
      <c r="R1928" s="29">
        <v>100</v>
      </c>
    </row>
    <row r="1929" spans="1:18" x14ac:dyDescent="0.25">
      <c r="A1929" s="27" t="s">
        <v>141</v>
      </c>
      <c r="E1929" t="s">
        <v>102</v>
      </c>
      <c r="G1929" s="29">
        <v>100</v>
      </c>
      <c r="N1929" s="29">
        <v>100</v>
      </c>
      <c r="P1929" s="29">
        <v>100</v>
      </c>
      <c r="R1929" s="29">
        <v>100</v>
      </c>
    </row>
    <row r="1930" spans="1:18" x14ac:dyDescent="0.25">
      <c r="A1930" s="27" t="s">
        <v>141</v>
      </c>
      <c r="E1930" t="s">
        <v>102</v>
      </c>
      <c r="G1930" s="29">
        <v>100</v>
      </c>
      <c r="N1930" s="29">
        <v>100</v>
      </c>
      <c r="P1930" s="29">
        <v>100</v>
      </c>
      <c r="R1930" s="29">
        <v>100</v>
      </c>
    </row>
    <row r="1931" spans="1:18" x14ac:dyDescent="0.25">
      <c r="A1931" s="27" t="s">
        <v>141</v>
      </c>
      <c r="E1931" t="s">
        <v>102</v>
      </c>
      <c r="G1931" s="29">
        <v>100</v>
      </c>
      <c r="N1931" s="29">
        <v>100</v>
      </c>
      <c r="P1931" s="29">
        <v>100</v>
      </c>
      <c r="R1931" s="29">
        <v>100</v>
      </c>
    </row>
    <row r="1932" spans="1:18" x14ac:dyDescent="0.25">
      <c r="A1932" s="27" t="s">
        <v>141</v>
      </c>
      <c r="E1932" t="s">
        <v>102</v>
      </c>
      <c r="G1932" s="29">
        <v>100</v>
      </c>
      <c r="N1932" s="29">
        <v>100</v>
      </c>
      <c r="P1932" s="29">
        <v>100</v>
      </c>
      <c r="R1932" s="29">
        <v>100</v>
      </c>
    </row>
    <row r="1933" spans="1:18" x14ac:dyDescent="0.25">
      <c r="A1933" s="27" t="s">
        <v>141</v>
      </c>
      <c r="E1933" t="s">
        <v>102</v>
      </c>
      <c r="G1933" s="29">
        <v>100</v>
      </c>
      <c r="N1933" s="29">
        <v>100</v>
      </c>
      <c r="P1933" s="29">
        <v>100</v>
      </c>
      <c r="R1933" s="29">
        <v>100</v>
      </c>
    </row>
    <row r="1934" spans="1:18" x14ac:dyDescent="0.25">
      <c r="A1934" s="27" t="s">
        <v>141</v>
      </c>
      <c r="E1934" t="s">
        <v>102</v>
      </c>
      <c r="G1934" s="29">
        <v>100</v>
      </c>
      <c r="N1934" s="29">
        <v>100</v>
      </c>
      <c r="P1934" s="29">
        <v>100</v>
      </c>
      <c r="R1934" s="29">
        <v>100</v>
      </c>
    </row>
    <row r="1935" spans="1:18" x14ac:dyDescent="0.25">
      <c r="A1935" s="27" t="s">
        <v>141</v>
      </c>
      <c r="E1935" t="s">
        <v>102</v>
      </c>
      <c r="G1935" s="29">
        <v>100</v>
      </c>
      <c r="N1935" s="29">
        <v>100</v>
      </c>
      <c r="P1935" s="29">
        <v>100</v>
      </c>
      <c r="R1935" s="29">
        <v>100</v>
      </c>
    </row>
    <row r="1936" spans="1:18" x14ac:dyDescent="0.25">
      <c r="A1936" s="27" t="s">
        <v>141</v>
      </c>
      <c r="E1936" t="s">
        <v>102</v>
      </c>
      <c r="G1936" s="29">
        <v>100</v>
      </c>
      <c r="N1936" s="29">
        <v>100</v>
      </c>
      <c r="P1936" s="29">
        <v>100</v>
      </c>
      <c r="R1936" s="29">
        <v>100</v>
      </c>
    </row>
    <row r="1937" spans="1:18" x14ac:dyDescent="0.25">
      <c r="A1937" s="27" t="s">
        <v>141</v>
      </c>
      <c r="E1937" t="s">
        <v>102</v>
      </c>
      <c r="G1937" s="29">
        <v>100</v>
      </c>
      <c r="N1937" s="29">
        <v>100</v>
      </c>
      <c r="P1937" s="29">
        <v>100</v>
      </c>
      <c r="R1937" s="29">
        <v>100</v>
      </c>
    </row>
    <row r="1938" spans="1:18" x14ac:dyDescent="0.25">
      <c r="A1938" s="27" t="s">
        <v>141</v>
      </c>
      <c r="E1938" t="s">
        <v>102</v>
      </c>
      <c r="G1938" s="29">
        <v>100</v>
      </c>
      <c r="N1938" s="29">
        <v>100</v>
      </c>
      <c r="P1938" s="29">
        <v>100</v>
      </c>
      <c r="R1938" s="29">
        <v>100</v>
      </c>
    </row>
    <row r="1939" spans="1:18" x14ac:dyDescent="0.25">
      <c r="A1939" s="27" t="s">
        <v>141</v>
      </c>
      <c r="E1939" t="s">
        <v>102</v>
      </c>
      <c r="G1939" s="29">
        <v>100</v>
      </c>
      <c r="N1939" s="29">
        <v>100</v>
      </c>
      <c r="P1939" s="29">
        <v>100</v>
      </c>
      <c r="R1939" s="29">
        <v>100</v>
      </c>
    </row>
    <row r="1940" spans="1:18" x14ac:dyDescent="0.25">
      <c r="A1940" s="27" t="s">
        <v>141</v>
      </c>
      <c r="E1940" t="s">
        <v>102</v>
      </c>
      <c r="G1940" s="29">
        <v>100</v>
      </c>
      <c r="N1940" s="29">
        <v>100</v>
      </c>
      <c r="P1940" s="29">
        <v>100</v>
      </c>
      <c r="R1940" s="29">
        <v>100</v>
      </c>
    </row>
    <row r="1941" spans="1:18" x14ac:dyDescent="0.25">
      <c r="A1941" s="27" t="s">
        <v>141</v>
      </c>
      <c r="E1941" t="s">
        <v>102</v>
      </c>
      <c r="G1941" s="29">
        <v>100</v>
      </c>
      <c r="N1941" s="29">
        <v>100</v>
      </c>
      <c r="P1941" s="29">
        <v>100</v>
      </c>
      <c r="R1941" s="29">
        <v>100</v>
      </c>
    </row>
    <row r="1942" spans="1:18" x14ac:dyDescent="0.25">
      <c r="A1942" s="27" t="s">
        <v>141</v>
      </c>
      <c r="E1942" t="s">
        <v>102</v>
      </c>
      <c r="G1942" s="29">
        <v>100</v>
      </c>
      <c r="N1942" s="29">
        <v>100</v>
      </c>
      <c r="P1942" s="29">
        <v>100</v>
      </c>
      <c r="R1942" s="29">
        <v>100</v>
      </c>
    </row>
    <row r="1943" spans="1:18" x14ac:dyDescent="0.25">
      <c r="A1943" s="27" t="s">
        <v>141</v>
      </c>
      <c r="E1943" t="s">
        <v>102</v>
      </c>
      <c r="G1943" s="29">
        <v>100</v>
      </c>
      <c r="N1943" s="29">
        <v>100</v>
      </c>
      <c r="P1943" s="29">
        <v>100</v>
      </c>
      <c r="R1943" s="29">
        <v>100</v>
      </c>
    </row>
    <row r="1944" spans="1:18" x14ac:dyDescent="0.25">
      <c r="A1944" s="27" t="s">
        <v>141</v>
      </c>
      <c r="E1944" t="s">
        <v>102</v>
      </c>
      <c r="G1944" s="29">
        <v>100</v>
      </c>
      <c r="N1944" s="29">
        <v>100</v>
      </c>
      <c r="P1944" s="29">
        <v>100</v>
      </c>
      <c r="R1944" s="29">
        <v>100</v>
      </c>
    </row>
    <row r="1945" spans="1:18" x14ac:dyDescent="0.25">
      <c r="A1945" s="27" t="s">
        <v>141</v>
      </c>
      <c r="E1945" t="s">
        <v>102</v>
      </c>
      <c r="G1945" s="29">
        <v>100</v>
      </c>
      <c r="N1945" s="29">
        <v>100</v>
      </c>
      <c r="P1945" s="29">
        <v>100</v>
      </c>
      <c r="R1945" s="29">
        <v>100</v>
      </c>
    </row>
    <row r="1946" spans="1:18" x14ac:dyDescent="0.25">
      <c r="A1946" s="27" t="s">
        <v>141</v>
      </c>
      <c r="E1946" t="s">
        <v>102</v>
      </c>
      <c r="G1946" s="29">
        <v>100</v>
      </c>
      <c r="N1946" s="29">
        <v>100</v>
      </c>
      <c r="P1946" s="29">
        <v>100</v>
      </c>
      <c r="R1946" s="29">
        <v>100</v>
      </c>
    </row>
    <row r="1947" spans="1:18" x14ac:dyDescent="0.25">
      <c r="A1947" s="27" t="s">
        <v>141</v>
      </c>
      <c r="E1947" t="s">
        <v>102</v>
      </c>
      <c r="G1947" s="29">
        <v>100</v>
      </c>
      <c r="N1947" s="29">
        <v>100</v>
      </c>
      <c r="P1947" s="29">
        <v>100</v>
      </c>
      <c r="R1947" s="29">
        <v>100</v>
      </c>
    </row>
    <row r="1948" spans="1:18" x14ac:dyDescent="0.25">
      <c r="A1948" s="27" t="s">
        <v>141</v>
      </c>
      <c r="E1948" t="s">
        <v>102</v>
      </c>
      <c r="G1948" s="29">
        <v>100</v>
      </c>
      <c r="N1948" s="29">
        <v>100</v>
      </c>
      <c r="P1948" s="29">
        <v>100</v>
      </c>
      <c r="R1948" s="29">
        <v>100</v>
      </c>
    </row>
    <row r="1949" spans="1:18" x14ac:dyDescent="0.25">
      <c r="A1949" s="27" t="s">
        <v>141</v>
      </c>
      <c r="E1949" t="s">
        <v>102</v>
      </c>
      <c r="G1949" s="29">
        <v>100</v>
      </c>
      <c r="N1949" s="29">
        <v>100</v>
      </c>
      <c r="P1949" s="29">
        <v>100</v>
      </c>
      <c r="R1949" s="29">
        <v>100</v>
      </c>
    </row>
    <row r="1950" spans="1:18" x14ac:dyDescent="0.25">
      <c r="A1950" s="27" t="s">
        <v>141</v>
      </c>
      <c r="E1950" t="s">
        <v>102</v>
      </c>
      <c r="G1950" s="29">
        <v>100</v>
      </c>
      <c r="N1950" s="29">
        <v>100</v>
      </c>
      <c r="P1950" s="29">
        <v>100</v>
      </c>
      <c r="R1950" s="29">
        <v>100</v>
      </c>
    </row>
    <row r="1951" spans="1:18" x14ac:dyDescent="0.25">
      <c r="A1951" s="27" t="s">
        <v>141</v>
      </c>
      <c r="E1951" t="s">
        <v>102</v>
      </c>
      <c r="G1951" s="29">
        <v>100</v>
      </c>
      <c r="N1951" s="29">
        <v>100</v>
      </c>
      <c r="P1951" s="29">
        <v>100</v>
      </c>
      <c r="R1951" s="29">
        <v>100</v>
      </c>
    </row>
    <row r="1952" spans="1:18" x14ac:dyDescent="0.25">
      <c r="A1952" s="27" t="s">
        <v>141</v>
      </c>
      <c r="E1952" t="s">
        <v>102</v>
      </c>
      <c r="G1952" s="29">
        <v>100</v>
      </c>
      <c r="N1952" s="29">
        <v>100</v>
      </c>
      <c r="P1952" s="29">
        <v>100</v>
      </c>
      <c r="R1952" s="29">
        <v>100</v>
      </c>
    </row>
    <row r="1953" spans="1:18" x14ac:dyDescent="0.25">
      <c r="A1953" s="27" t="s">
        <v>141</v>
      </c>
      <c r="E1953" t="s">
        <v>102</v>
      </c>
      <c r="G1953" s="29">
        <v>100</v>
      </c>
      <c r="N1953" s="29">
        <v>100</v>
      </c>
      <c r="P1953" s="29">
        <v>100</v>
      </c>
      <c r="R1953" s="29">
        <v>100</v>
      </c>
    </row>
    <row r="1954" spans="1:18" x14ac:dyDescent="0.25">
      <c r="A1954" s="27" t="s">
        <v>141</v>
      </c>
      <c r="E1954" t="s">
        <v>102</v>
      </c>
      <c r="G1954" s="29">
        <v>100</v>
      </c>
      <c r="N1954" s="29">
        <v>100</v>
      </c>
      <c r="P1954" s="29">
        <v>100</v>
      </c>
      <c r="R1954" s="29">
        <v>100</v>
      </c>
    </row>
    <row r="1955" spans="1:18" x14ac:dyDescent="0.25">
      <c r="A1955" s="27" t="s">
        <v>141</v>
      </c>
      <c r="E1955" t="s">
        <v>102</v>
      </c>
      <c r="G1955" s="29">
        <v>100</v>
      </c>
      <c r="N1955" s="29">
        <v>100</v>
      </c>
      <c r="P1955" s="29">
        <v>100</v>
      </c>
      <c r="R1955" s="29">
        <v>100</v>
      </c>
    </row>
    <row r="1956" spans="1:18" x14ac:dyDescent="0.25">
      <c r="A1956" s="27" t="s">
        <v>141</v>
      </c>
      <c r="E1956" t="s">
        <v>102</v>
      </c>
      <c r="G1956" s="29">
        <v>100</v>
      </c>
      <c r="N1956" s="29">
        <v>100</v>
      </c>
      <c r="P1956" s="29">
        <v>100</v>
      </c>
      <c r="R1956" s="29">
        <v>100</v>
      </c>
    </row>
    <row r="1957" spans="1:18" x14ac:dyDescent="0.25">
      <c r="A1957" s="27" t="s">
        <v>141</v>
      </c>
      <c r="E1957" t="s">
        <v>102</v>
      </c>
      <c r="G1957" s="29">
        <v>100</v>
      </c>
      <c r="N1957" s="29">
        <v>100</v>
      </c>
      <c r="P1957" s="29">
        <v>100</v>
      </c>
      <c r="R1957" s="29">
        <v>100</v>
      </c>
    </row>
    <row r="1958" spans="1:18" x14ac:dyDescent="0.25">
      <c r="A1958" s="27" t="s">
        <v>141</v>
      </c>
      <c r="E1958" t="s">
        <v>102</v>
      </c>
      <c r="G1958" s="29">
        <v>100</v>
      </c>
      <c r="N1958" s="29">
        <v>100</v>
      </c>
      <c r="P1958" s="29">
        <v>100</v>
      </c>
      <c r="R1958" s="29">
        <v>100</v>
      </c>
    </row>
    <row r="1959" spans="1:18" x14ac:dyDescent="0.25">
      <c r="A1959" s="27" t="s">
        <v>141</v>
      </c>
      <c r="E1959" t="s">
        <v>102</v>
      </c>
      <c r="G1959" s="29">
        <v>100</v>
      </c>
      <c r="N1959" s="29">
        <v>100</v>
      </c>
      <c r="P1959" s="29">
        <v>100</v>
      </c>
      <c r="R1959" s="29">
        <v>100</v>
      </c>
    </row>
    <row r="1960" spans="1:18" x14ac:dyDescent="0.25">
      <c r="A1960" s="27" t="s">
        <v>141</v>
      </c>
      <c r="E1960" t="s">
        <v>102</v>
      </c>
      <c r="G1960" s="29">
        <v>100</v>
      </c>
      <c r="N1960" s="29">
        <v>100</v>
      </c>
      <c r="P1960" s="29">
        <v>100</v>
      </c>
      <c r="R1960" s="29">
        <v>100</v>
      </c>
    </row>
    <row r="1961" spans="1:18" x14ac:dyDescent="0.25">
      <c r="A1961" s="27" t="s">
        <v>141</v>
      </c>
      <c r="E1961" t="s">
        <v>102</v>
      </c>
      <c r="G1961" s="29">
        <v>100</v>
      </c>
      <c r="N1961" s="29">
        <v>100</v>
      </c>
      <c r="P1961" s="29">
        <v>100</v>
      </c>
      <c r="R1961" s="29">
        <v>100</v>
      </c>
    </row>
    <row r="1962" spans="1:18" x14ac:dyDescent="0.25">
      <c r="A1962" s="27" t="s">
        <v>141</v>
      </c>
      <c r="E1962" t="s">
        <v>102</v>
      </c>
      <c r="G1962" s="29">
        <v>100</v>
      </c>
      <c r="N1962" s="29">
        <v>100</v>
      </c>
      <c r="P1962" s="29">
        <v>100</v>
      </c>
      <c r="R1962" s="29">
        <v>100</v>
      </c>
    </row>
    <row r="1963" spans="1:18" x14ac:dyDescent="0.25">
      <c r="A1963" s="27" t="s">
        <v>141</v>
      </c>
      <c r="E1963" t="s">
        <v>102</v>
      </c>
      <c r="G1963" s="29">
        <v>100</v>
      </c>
      <c r="N1963" s="29">
        <v>100</v>
      </c>
      <c r="P1963" s="29">
        <v>100</v>
      </c>
      <c r="R1963" s="29">
        <v>100</v>
      </c>
    </row>
    <row r="1964" spans="1:18" x14ac:dyDescent="0.25">
      <c r="A1964" s="27" t="s">
        <v>141</v>
      </c>
      <c r="E1964" t="s">
        <v>102</v>
      </c>
      <c r="G1964" s="29">
        <v>100</v>
      </c>
      <c r="N1964" s="29">
        <v>100</v>
      </c>
      <c r="P1964" s="29">
        <v>100</v>
      </c>
      <c r="R1964" s="29">
        <v>100</v>
      </c>
    </row>
    <row r="1965" spans="1:18" x14ac:dyDescent="0.25">
      <c r="A1965" s="27" t="s">
        <v>141</v>
      </c>
      <c r="E1965" t="s">
        <v>102</v>
      </c>
      <c r="G1965" s="29">
        <v>100</v>
      </c>
      <c r="N1965" s="29">
        <v>100</v>
      </c>
      <c r="P1965" s="29">
        <v>100</v>
      </c>
      <c r="R1965" s="29">
        <v>100</v>
      </c>
    </row>
    <row r="1966" spans="1:18" x14ac:dyDescent="0.25">
      <c r="A1966" s="27" t="s">
        <v>141</v>
      </c>
      <c r="E1966" t="s">
        <v>102</v>
      </c>
      <c r="G1966" s="29">
        <v>100</v>
      </c>
      <c r="N1966" s="29">
        <v>100</v>
      </c>
      <c r="P1966" s="29">
        <v>100</v>
      </c>
      <c r="R1966" s="29">
        <v>100</v>
      </c>
    </row>
    <row r="1967" spans="1:18" x14ac:dyDescent="0.25">
      <c r="A1967" s="27" t="s">
        <v>141</v>
      </c>
      <c r="E1967" t="s">
        <v>102</v>
      </c>
      <c r="G1967" s="29">
        <v>100</v>
      </c>
      <c r="N1967" s="29">
        <v>100</v>
      </c>
      <c r="P1967" s="29">
        <v>100</v>
      </c>
      <c r="R1967" s="29">
        <v>100</v>
      </c>
    </row>
    <row r="1968" spans="1:18" x14ac:dyDescent="0.25">
      <c r="A1968" s="27" t="s">
        <v>141</v>
      </c>
      <c r="E1968" t="s">
        <v>102</v>
      </c>
      <c r="G1968" s="29">
        <v>100</v>
      </c>
      <c r="N1968" s="29">
        <v>100</v>
      </c>
      <c r="P1968" s="29">
        <v>100</v>
      </c>
      <c r="R1968" s="29">
        <v>100</v>
      </c>
    </row>
    <row r="1969" spans="1:18" x14ac:dyDescent="0.25">
      <c r="A1969" s="27" t="s">
        <v>141</v>
      </c>
      <c r="E1969" t="s">
        <v>102</v>
      </c>
      <c r="G1969" s="29">
        <v>100</v>
      </c>
      <c r="N1969" s="29">
        <v>100</v>
      </c>
      <c r="P1969" s="29">
        <v>100</v>
      </c>
      <c r="R1969" s="29">
        <v>100</v>
      </c>
    </row>
    <row r="1970" spans="1:18" x14ac:dyDescent="0.25">
      <c r="A1970" s="27" t="s">
        <v>141</v>
      </c>
      <c r="E1970" t="s">
        <v>102</v>
      </c>
      <c r="G1970" s="29">
        <v>100</v>
      </c>
      <c r="N1970" s="29">
        <v>100</v>
      </c>
      <c r="P1970" s="29">
        <v>100</v>
      </c>
      <c r="R1970" s="29">
        <v>100</v>
      </c>
    </row>
    <row r="1971" spans="1:18" x14ac:dyDescent="0.25">
      <c r="A1971" s="27" t="s">
        <v>141</v>
      </c>
      <c r="E1971" t="s">
        <v>102</v>
      </c>
      <c r="G1971" s="29">
        <v>100</v>
      </c>
      <c r="N1971" s="29">
        <v>100</v>
      </c>
      <c r="P1971" s="29">
        <v>100</v>
      </c>
      <c r="R1971" s="29">
        <v>100</v>
      </c>
    </row>
    <row r="1972" spans="1:18" x14ac:dyDescent="0.25">
      <c r="A1972" s="27" t="s">
        <v>141</v>
      </c>
      <c r="E1972" t="s">
        <v>102</v>
      </c>
      <c r="G1972" s="29">
        <v>100</v>
      </c>
      <c r="N1972" s="29">
        <v>100</v>
      </c>
      <c r="P1972" s="29">
        <v>100</v>
      </c>
      <c r="R1972" s="29">
        <v>100</v>
      </c>
    </row>
    <row r="1973" spans="1:18" x14ac:dyDescent="0.25">
      <c r="A1973" s="27" t="s">
        <v>141</v>
      </c>
      <c r="E1973" t="s">
        <v>102</v>
      </c>
      <c r="G1973" s="29">
        <v>100</v>
      </c>
      <c r="N1973" s="29">
        <v>100</v>
      </c>
      <c r="P1973" s="29">
        <v>100</v>
      </c>
      <c r="R1973" s="29">
        <v>100</v>
      </c>
    </row>
    <row r="1974" spans="1:18" x14ac:dyDescent="0.25">
      <c r="A1974" s="27" t="s">
        <v>141</v>
      </c>
      <c r="E1974" t="s">
        <v>102</v>
      </c>
      <c r="G1974" s="29">
        <v>100</v>
      </c>
      <c r="N1974" s="29">
        <v>100</v>
      </c>
      <c r="P1974" s="29">
        <v>100</v>
      </c>
      <c r="R1974" s="29">
        <v>100</v>
      </c>
    </row>
    <row r="1975" spans="1:18" x14ac:dyDescent="0.25">
      <c r="A1975" s="27" t="s">
        <v>141</v>
      </c>
      <c r="E1975" t="s">
        <v>102</v>
      </c>
      <c r="G1975" s="29">
        <v>100</v>
      </c>
      <c r="N1975" s="29">
        <v>100</v>
      </c>
      <c r="P1975" s="29">
        <v>100</v>
      </c>
      <c r="R1975" s="29">
        <v>100</v>
      </c>
    </row>
    <row r="1976" spans="1:18" x14ac:dyDescent="0.25">
      <c r="A1976" s="27" t="s">
        <v>141</v>
      </c>
      <c r="E1976" t="s">
        <v>102</v>
      </c>
      <c r="G1976" s="29">
        <v>100</v>
      </c>
      <c r="N1976" s="29">
        <v>100</v>
      </c>
      <c r="P1976" s="29">
        <v>100</v>
      </c>
      <c r="R1976" s="29">
        <v>100</v>
      </c>
    </row>
    <row r="1977" spans="1:18" x14ac:dyDescent="0.25">
      <c r="A1977" s="27" t="s">
        <v>141</v>
      </c>
      <c r="E1977" t="s">
        <v>102</v>
      </c>
      <c r="G1977" s="29">
        <v>100</v>
      </c>
      <c r="N1977" s="29">
        <v>100</v>
      </c>
      <c r="P1977" s="29">
        <v>100</v>
      </c>
      <c r="R1977" s="29">
        <v>100</v>
      </c>
    </row>
    <row r="1978" spans="1:18" x14ac:dyDescent="0.25">
      <c r="A1978" s="27" t="s">
        <v>141</v>
      </c>
      <c r="E1978" t="s">
        <v>102</v>
      </c>
      <c r="G1978" s="29">
        <v>100</v>
      </c>
      <c r="N1978" s="29">
        <v>100</v>
      </c>
      <c r="P1978" s="29">
        <v>100</v>
      </c>
      <c r="R1978" s="29">
        <v>100</v>
      </c>
    </row>
    <row r="1979" spans="1:18" x14ac:dyDescent="0.25">
      <c r="A1979" s="27" t="s">
        <v>141</v>
      </c>
      <c r="E1979" t="s">
        <v>102</v>
      </c>
      <c r="G1979" s="29">
        <v>100</v>
      </c>
      <c r="N1979" s="29">
        <v>100</v>
      </c>
      <c r="P1979" s="29">
        <v>100</v>
      </c>
      <c r="R1979" s="29">
        <v>100</v>
      </c>
    </row>
    <row r="1980" spans="1:18" x14ac:dyDescent="0.25">
      <c r="A1980" s="27" t="s">
        <v>141</v>
      </c>
      <c r="E1980" t="s">
        <v>102</v>
      </c>
      <c r="G1980" s="29">
        <v>100</v>
      </c>
      <c r="N1980" s="29">
        <v>100</v>
      </c>
      <c r="P1980" s="29">
        <v>100</v>
      </c>
      <c r="R1980" s="29">
        <v>100</v>
      </c>
    </row>
    <row r="1981" spans="1:18" x14ac:dyDescent="0.25">
      <c r="A1981" s="27" t="s">
        <v>141</v>
      </c>
      <c r="E1981" t="s">
        <v>102</v>
      </c>
      <c r="G1981" s="29">
        <v>100</v>
      </c>
      <c r="N1981" s="29">
        <v>100</v>
      </c>
      <c r="P1981" s="29">
        <v>100</v>
      </c>
      <c r="R1981" s="29">
        <v>100</v>
      </c>
    </row>
    <row r="1982" spans="1:18" x14ac:dyDescent="0.25">
      <c r="A1982" s="27" t="s">
        <v>141</v>
      </c>
      <c r="E1982" t="s">
        <v>102</v>
      </c>
      <c r="G1982" s="29">
        <v>100</v>
      </c>
      <c r="N1982" s="29">
        <v>100</v>
      </c>
      <c r="P1982" s="29">
        <v>100</v>
      </c>
      <c r="R1982" s="29">
        <v>100</v>
      </c>
    </row>
    <row r="1983" spans="1:18" x14ac:dyDescent="0.25">
      <c r="A1983" s="27" t="s">
        <v>141</v>
      </c>
      <c r="E1983" t="s">
        <v>102</v>
      </c>
      <c r="G1983" s="29">
        <v>100</v>
      </c>
      <c r="N1983" s="29">
        <v>100</v>
      </c>
      <c r="P1983" s="29">
        <v>100</v>
      </c>
      <c r="R1983" s="29">
        <v>100</v>
      </c>
    </row>
    <row r="1984" spans="1:18" x14ac:dyDescent="0.25">
      <c r="A1984" s="27" t="s">
        <v>141</v>
      </c>
      <c r="E1984" t="s">
        <v>102</v>
      </c>
      <c r="G1984" s="29">
        <v>100</v>
      </c>
      <c r="N1984" s="29">
        <v>100</v>
      </c>
      <c r="P1984" s="29">
        <v>100</v>
      </c>
      <c r="R1984" s="29">
        <v>100</v>
      </c>
    </row>
    <row r="1985" spans="1:18" x14ac:dyDescent="0.25">
      <c r="A1985" s="27" t="s">
        <v>141</v>
      </c>
      <c r="E1985" t="s">
        <v>102</v>
      </c>
      <c r="G1985" s="29">
        <v>100</v>
      </c>
      <c r="N1985" s="29">
        <v>100</v>
      </c>
      <c r="P1985" s="29">
        <v>100</v>
      </c>
      <c r="R1985" s="29">
        <v>100</v>
      </c>
    </row>
    <row r="1986" spans="1:18" x14ac:dyDescent="0.25">
      <c r="A1986" s="27" t="s">
        <v>141</v>
      </c>
      <c r="E1986" t="s">
        <v>102</v>
      </c>
      <c r="G1986" s="29">
        <v>100</v>
      </c>
      <c r="N1986" s="29">
        <v>100</v>
      </c>
      <c r="P1986" s="29">
        <v>100</v>
      </c>
      <c r="R1986" s="29">
        <v>100</v>
      </c>
    </row>
    <row r="1987" spans="1:18" x14ac:dyDescent="0.25">
      <c r="A1987" s="27" t="s">
        <v>141</v>
      </c>
      <c r="E1987" t="s">
        <v>102</v>
      </c>
      <c r="G1987" s="29">
        <v>100</v>
      </c>
      <c r="N1987" s="29">
        <v>100</v>
      </c>
      <c r="P1987" s="29">
        <v>100</v>
      </c>
      <c r="R1987" s="29">
        <v>100</v>
      </c>
    </row>
    <row r="1988" spans="1:18" x14ac:dyDescent="0.25">
      <c r="A1988" s="27" t="s">
        <v>141</v>
      </c>
      <c r="E1988" t="s">
        <v>102</v>
      </c>
      <c r="G1988" s="29">
        <v>100</v>
      </c>
      <c r="N1988" s="29">
        <v>100</v>
      </c>
      <c r="P1988" s="29">
        <v>100</v>
      </c>
      <c r="R1988" s="29">
        <v>100</v>
      </c>
    </row>
    <row r="1989" spans="1:18" x14ac:dyDescent="0.25">
      <c r="A1989" s="27" t="s">
        <v>141</v>
      </c>
      <c r="E1989" t="s">
        <v>102</v>
      </c>
      <c r="G1989" s="29">
        <v>100</v>
      </c>
      <c r="N1989" s="29">
        <v>100</v>
      </c>
      <c r="P1989" s="29">
        <v>100</v>
      </c>
      <c r="R1989" s="29">
        <v>100</v>
      </c>
    </row>
    <row r="1990" spans="1:18" x14ac:dyDescent="0.25">
      <c r="A1990" s="27" t="s">
        <v>141</v>
      </c>
      <c r="E1990" t="s">
        <v>102</v>
      </c>
      <c r="G1990" s="29">
        <v>100</v>
      </c>
      <c r="N1990" s="29">
        <v>100</v>
      </c>
      <c r="P1990" s="29">
        <v>100</v>
      </c>
      <c r="R1990" s="29">
        <v>100</v>
      </c>
    </row>
    <row r="1991" spans="1:18" x14ac:dyDescent="0.25">
      <c r="A1991" s="27" t="s">
        <v>141</v>
      </c>
      <c r="E1991" t="s">
        <v>102</v>
      </c>
      <c r="G1991" s="29">
        <v>100</v>
      </c>
      <c r="N1991" s="29">
        <v>100</v>
      </c>
      <c r="P1991" s="29">
        <v>100</v>
      </c>
      <c r="R1991" s="29">
        <v>100</v>
      </c>
    </row>
    <row r="1992" spans="1:18" x14ac:dyDescent="0.25">
      <c r="A1992" s="27" t="s">
        <v>141</v>
      </c>
      <c r="E1992" t="s">
        <v>102</v>
      </c>
      <c r="G1992" s="29">
        <v>100</v>
      </c>
      <c r="N1992" s="29">
        <v>100</v>
      </c>
      <c r="P1992" s="29">
        <v>100</v>
      </c>
      <c r="R1992" s="29">
        <v>100</v>
      </c>
    </row>
    <row r="1993" spans="1:18" x14ac:dyDescent="0.25">
      <c r="A1993" s="27" t="s">
        <v>141</v>
      </c>
      <c r="E1993" t="s">
        <v>102</v>
      </c>
      <c r="G1993" s="29">
        <v>100</v>
      </c>
      <c r="N1993" s="29">
        <v>100</v>
      </c>
      <c r="P1993" s="29">
        <v>100</v>
      </c>
      <c r="R1993" s="29">
        <v>100</v>
      </c>
    </row>
    <row r="1994" spans="1:18" x14ac:dyDescent="0.25">
      <c r="A1994" s="27" t="s">
        <v>141</v>
      </c>
      <c r="E1994" t="s">
        <v>102</v>
      </c>
      <c r="G1994" s="29">
        <v>100</v>
      </c>
      <c r="N1994" s="29">
        <v>100</v>
      </c>
      <c r="P1994" s="29">
        <v>100</v>
      </c>
      <c r="R1994" s="29">
        <v>100</v>
      </c>
    </row>
    <row r="1995" spans="1:18" x14ac:dyDescent="0.25">
      <c r="A1995" s="27" t="s">
        <v>141</v>
      </c>
      <c r="E1995" t="s">
        <v>102</v>
      </c>
      <c r="G1995" s="29">
        <v>100</v>
      </c>
      <c r="N1995" s="29">
        <v>100</v>
      </c>
      <c r="P1995" s="29">
        <v>100</v>
      </c>
      <c r="R1995" s="29">
        <v>100</v>
      </c>
    </row>
    <row r="1996" spans="1:18" x14ac:dyDescent="0.25">
      <c r="A1996" s="27" t="s">
        <v>141</v>
      </c>
      <c r="E1996" t="s">
        <v>102</v>
      </c>
      <c r="G1996" s="29">
        <v>100</v>
      </c>
      <c r="N1996" s="29">
        <v>100</v>
      </c>
      <c r="P1996" s="29">
        <v>100</v>
      </c>
      <c r="R1996" s="29">
        <v>100</v>
      </c>
    </row>
    <row r="1997" spans="1:18" x14ac:dyDescent="0.25">
      <c r="A1997" s="27" t="s">
        <v>141</v>
      </c>
      <c r="E1997" t="s">
        <v>102</v>
      </c>
      <c r="G1997" s="29">
        <v>100</v>
      </c>
      <c r="N1997" s="29">
        <v>100</v>
      </c>
      <c r="P1997" s="29">
        <v>100</v>
      </c>
      <c r="R1997" s="29">
        <v>100</v>
      </c>
    </row>
    <row r="1998" spans="1:18" x14ac:dyDescent="0.25">
      <c r="A1998" s="27" t="s">
        <v>141</v>
      </c>
      <c r="E1998" t="s">
        <v>102</v>
      </c>
      <c r="G1998" s="29">
        <v>100</v>
      </c>
      <c r="N1998" s="29">
        <v>100</v>
      </c>
      <c r="P1998" s="29">
        <v>100</v>
      </c>
      <c r="R1998" s="29">
        <v>100</v>
      </c>
    </row>
    <row r="1999" spans="1:18" x14ac:dyDescent="0.25">
      <c r="A1999" s="27" t="s">
        <v>141</v>
      </c>
      <c r="E1999" t="s">
        <v>102</v>
      </c>
      <c r="G1999" s="29">
        <v>100</v>
      </c>
      <c r="N1999" s="29">
        <v>100</v>
      </c>
      <c r="P1999" s="29">
        <v>100</v>
      </c>
      <c r="R1999" s="29">
        <v>100</v>
      </c>
    </row>
    <row r="2000" spans="1:18" x14ac:dyDescent="0.25">
      <c r="A2000" s="27" t="s">
        <v>141</v>
      </c>
      <c r="E2000" t="s">
        <v>102</v>
      </c>
      <c r="G2000" s="29">
        <v>100</v>
      </c>
      <c r="N2000" s="29">
        <v>100</v>
      </c>
      <c r="P2000" s="29">
        <v>100</v>
      </c>
      <c r="R2000" s="29">
        <v>100</v>
      </c>
    </row>
    <row r="2001" spans="1:18" x14ac:dyDescent="0.25">
      <c r="A2001" s="27" t="s">
        <v>141</v>
      </c>
      <c r="E2001" t="s">
        <v>102</v>
      </c>
      <c r="G2001" s="29">
        <v>100</v>
      </c>
      <c r="N2001" s="29">
        <v>100</v>
      </c>
      <c r="P2001" s="29">
        <v>100</v>
      </c>
      <c r="R2001" s="29">
        <v>100</v>
      </c>
    </row>
    <row r="2002" spans="1:18" x14ac:dyDescent="0.25">
      <c r="A2002" s="27" t="s">
        <v>141</v>
      </c>
      <c r="E2002" t="s">
        <v>102</v>
      </c>
      <c r="G2002" s="29">
        <v>100</v>
      </c>
      <c r="N2002" s="29">
        <v>100</v>
      </c>
      <c r="P2002" s="29">
        <v>100</v>
      </c>
      <c r="R2002" s="29">
        <v>100</v>
      </c>
    </row>
    <row r="2003" spans="1:18" x14ac:dyDescent="0.25">
      <c r="A2003" s="27" t="s">
        <v>141</v>
      </c>
      <c r="E2003" t="s">
        <v>102</v>
      </c>
      <c r="G2003" s="29">
        <v>100</v>
      </c>
      <c r="N2003" s="29">
        <v>100</v>
      </c>
      <c r="P2003" s="29">
        <v>100</v>
      </c>
      <c r="R2003" s="29">
        <v>100</v>
      </c>
    </row>
    <row r="2004" spans="1:18" x14ac:dyDescent="0.25">
      <c r="A2004" s="27" t="s">
        <v>141</v>
      </c>
      <c r="E2004" t="s">
        <v>102</v>
      </c>
      <c r="G2004" s="29">
        <v>100</v>
      </c>
      <c r="N2004" s="29">
        <v>100</v>
      </c>
      <c r="P2004" s="29">
        <v>100</v>
      </c>
      <c r="R2004" s="29">
        <v>100</v>
      </c>
    </row>
  </sheetData>
  <mergeCells count="15">
    <mergeCell ref="A1:C1"/>
    <mergeCell ref="D1:F2"/>
    <mergeCell ref="G1:H2"/>
    <mergeCell ref="I1:W2"/>
    <mergeCell ref="X1:AG2"/>
    <mergeCell ref="AI1:AJ2"/>
    <mergeCell ref="A2:C2"/>
    <mergeCell ref="AH1:AH2"/>
    <mergeCell ref="A5:B5"/>
    <mergeCell ref="A7:C7"/>
    <mergeCell ref="D7:F7"/>
    <mergeCell ref="G7:H7"/>
    <mergeCell ref="I7:W7"/>
    <mergeCell ref="X7:AG7"/>
    <mergeCell ref="AI7:AJ7"/>
  </mergeCells>
  <conditionalFormatting sqref="A8:A1001">
    <cfRule type="expression" dxfId="0" priority="1">
      <formula>LEN(INDIRECT(ADDRESS(ROW(),COLUMN()))) &gt; 60</formula>
    </cfRule>
  </conditionalFormatting>
  <conditionalFormatting sqref="B8:B1001">
    <cfRule type="expression" dxfId="1" priority="2">
      <formula>LEN(INDIRECT(ADDRESS(ROW() + (0),COLUMN() + (-1)))) &gt; 60</formula>
    </cfRule>
  </conditionalFormatting>
  <conditionalFormatting sqref="C8:C1001">
    <cfRule type="expression" dxfId="2" priority="3">
      <formula>LEN(INDIRECT(ADDRESS(ROW(),COLUMN()))) &lt; 1</formula>
    </cfRule>
  </conditionalFormatting>
  <conditionalFormatting sqref="D8:D1001">
    <cfRule type="expression" dxfId="3" priority="4">
      <formula>AND(TRIM($AI8) &lt;&gt; "",OR(TRIM($D8) = "",$D8 = ""))</formula>
    </cfRule>
  </conditionalFormatting>
  <conditionalFormatting sqref="G8:G1001">
    <cfRule type="expression" dxfId="4" priority="5">
      <formula>AND(TRIM($AI8) &lt;&gt; "",OR(TRIM($G8) = "",$G8 = "",$G8 &lt; 2,ISTEXT($G8)))</formula>
    </cfRule>
  </conditionalFormatting>
  <conditionalFormatting sqref="J8:J1001">
    <cfRule type="expression" dxfId="5" priority="6">
      <formula>TRUE</formula>
    </cfRule>
  </conditionalFormatting>
  <conditionalFormatting sqref="K8:K1001">
    <cfRule type="expression" dxfId="6" priority="7">
      <formula>AND(TRIM($AI8) &lt;&gt; "",OR(TRIM($K8) = "",$K8 = "Seleccionar"))</formula>
    </cfRule>
  </conditionalFormatting>
  <conditionalFormatting sqref="L8:L1001">
    <cfRule type="expression" dxfId="7" priority="8">
      <formula>AND(TRIM($AI8) &lt;&gt; "",OR(TRIM($L8) = "",$L8 = "Seleccionar"))</formula>
    </cfRule>
  </conditionalFormatting>
  <conditionalFormatting sqref="S8:S1001">
    <cfRule type="expression" dxfId="8" priority="9">
      <formula>AND(TRIM($AI8) &lt;&gt; "",OR(TRIM($S8) = "",$S8 = "Seleccionar"))</formula>
    </cfRule>
  </conditionalFormatting>
  <conditionalFormatting sqref="U8:U1001">
    <cfRule type="expression" dxfId="9" priority="10">
      <formula>ISTEXT(INDIRECT(ADDRESS(ROW(),COLUMN())))</formula>
    </cfRule>
  </conditionalFormatting>
  <conditionalFormatting sqref="V8:V10001">
    <cfRule type="cellIs" dxfId="10" priority="11" operator="equal">
      <formula>"Seleccionar"</formula>
    </cfRule>
  </conditionalFormatting>
  <conditionalFormatting sqref="W8:W1001">
    <cfRule type="expression" dxfId="11" priority="12">
      <formula>AND(TRIM($AI8) &lt;&gt; "",OR(TRIM($W8) = "",$W8 = "Seleccionar"))</formula>
    </cfRule>
  </conditionalFormatting>
  <conditionalFormatting sqref="X8:X1001">
    <cfRule type="expression" dxfId="12" priority="13">
      <formula>AND(TRIM($AI8) &lt;&gt; "",OR(TRIM($X8) = "",$X8 = "Escribe o elige un valor"))</formula>
    </cfRule>
  </conditionalFormatting>
  <conditionalFormatting sqref="Y8:Y1001">
    <cfRule type="expression" dxfId="13" priority="14">
      <formula>AND(TRIM($AI8) &lt;&gt; "",OR(TRIM($Y8) = "",$Y8 = "Escribe o elige un valor"))</formula>
    </cfRule>
  </conditionalFormatting>
  <conditionalFormatting sqref="Z8:Z1001">
    <cfRule type="expression" dxfId="14" priority="15">
      <formula>AND(TRIM($AI8) &lt;&gt; "",ISTEXT($Z8))</formula>
    </cfRule>
  </conditionalFormatting>
  <conditionalFormatting sqref="AA8:AA10001">
    <cfRule type="cellIs" dxfId="15" priority="16" operator="equal">
      <formula>"Seleccionar"</formula>
    </cfRule>
  </conditionalFormatting>
  <conditionalFormatting sqref="AB8:AB1001">
    <cfRule type="expression" dxfId="16" priority="17">
      <formula>AND(TRIM($AI8) &lt;&gt; "",ISTEXT($AB8))</formula>
    </cfRule>
  </conditionalFormatting>
  <conditionalFormatting sqref="AD8:AD1001">
    <cfRule type="expression" dxfId="17" priority="18">
      <formula>AND(TRIM($AI8) &lt;&gt; "",ISTEXT($AD8))</formula>
    </cfRule>
  </conditionalFormatting>
  <conditionalFormatting sqref="AE8:AE10001">
    <cfRule type="cellIs" dxfId="18" priority="19" operator="equal">
      <formula>"Seleccionar"</formula>
    </cfRule>
  </conditionalFormatting>
  <conditionalFormatting sqref="AF8:AF10001">
    <cfRule type="cellIs" dxfId="19" priority="20" operator="equal">
      <formula>"Escribe o elige un valor"</formula>
    </cfRule>
  </conditionalFormatting>
  <conditionalFormatting sqref="AG8:AG10001">
    <cfRule type="cellIs" dxfId="20" priority="21" operator="equal">
      <formula>"Escribe o elige un valor"</formula>
    </cfRule>
  </conditionalFormatting>
  <conditionalFormatting sqref="AH8:AH1001">
    <cfRule type="expression" dxfId="21" priority="22">
      <formula>TRIM($AH8) &lt;&gt; ""</formula>
    </cfRule>
  </conditionalFormatting>
  <dataValidations count="30">
    <dataValidation type="decimal" allowBlank="1" showInputMessage="1" sqref="AB10:AB10001">
      <formula1>-2147483648</formula1>
      <formula2>2147483647</formula2>
    </dataValidation>
    <dataValidation type="decimal" allowBlank="1" showInputMessage="1" sqref="AB8:AB10001">
      <formula1>-2147483648</formula1>
      <formula2>2147483647</formula2>
    </dataValidation>
    <dataValidation type="decimal" allowBlank="1" showInputMessage="1" sqref="AD10:AD10001">
      <formula1>-2147483648</formula1>
      <formula2>2147483647</formula2>
    </dataValidation>
    <dataValidation type="decimal" allowBlank="1" showInputMessage="1" sqref="AD8:AD10001">
      <formula1>-2147483648</formula1>
      <formula2>2147483647</formula2>
    </dataValidation>
    <dataValidation type="textLength" operator="lessThanOrEqual" allowBlank="1" showInputMessage="1" sqref="E10:E10001">
      <formula1>255</formula1>
    </dataValidation>
    <dataValidation type="textLength" operator="lessThanOrEqual" allowBlank="1" showInputMessage="1" sqref="E8:E10001">
      <formula1>255</formula1>
    </dataValidation>
    <dataValidation type="decimal" allowBlank="1" showInputMessage="1" sqref="F10:F10001">
      <formula1>0</formula1>
      <formula2>99999</formula2>
    </dataValidation>
    <dataValidation type="decimal" allowBlank="1" showInputMessage="1" sqref="F8:F10001">
      <formula1>0</formula1>
      <formula2>99999</formula2>
    </dataValidation>
    <dataValidation type="decimal" operator="greaterThan" allowBlank="1" showInputMessage="1" sqref="G10:G10001">
      <formula1>0</formula1>
    </dataValidation>
    <dataValidation type="decimal" operator="greaterThan" allowBlank="1" showInputMessage="1" sqref="G8:G10001">
      <formula1>0</formula1>
    </dataValidation>
    <dataValidation type="textLength" operator="lessThanOrEqual" allowBlank="1" showInputMessage="1" sqref="H10:H10001">
      <formula1>50000</formula1>
    </dataValidation>
    <dataValidation type="textLength" operator="lessThanOrEqual" allowBlank="1" showInputMessage="1" sqref="H8:H10001">
      <formula1>50000</formula1>
    </dataValidation>
    <dataValidation type="textLength" operator="lessThanOrEqual" allowBlank="1" showInputMessage="1" sqref="M10:M10001">
      <formula1>120</formula1>
    </dataValidation>
    <dataValidation type="textLength" operator="lessThanOrEqual" allowBlank="1" showInputMessage="1" sqref="M8:M10001">
      <formula1>120</formula1>
    </dataValidation>
    <dataValidation type="decimal" operator="greaterThan" allowBlank="1" showInputMessage="1" sqref="N10:N10001">
      <formula1>0</formula1>
    </dataValidation>
    <dataValidation type="decimal" operator="greaterThan" allowBlank="1" showInputMessage="1" sqref="N8:N10001">
      <formula1>0</formula1>
    </dataValidation>
    <dataValidation type="textLength" operator="lessThanOrEqual" allowBlank="1" showInputMessage="1" sqref="O10:O10001">
      <formula1>120</formula1>
    </dataValidation>
    <dataValidation type="textLength" operator="lessThanOrEqual" allowBlank="1" showInputMessage="1" sqref="O8:O10001">
      <formula1>120</formula1>
    </dataValidation>
    <dataValidation type="decimal" operator="greaterThan" allowBlank="1" showInputMessage="1" sqref="P10:P10001">
      <formula1>0</formula1>
    </dataValidation>
    <dataValidation type="decimal" operator="greaterThan" allowBlank="1" showInputMessage="1" sqref="P8:P10001">
      <formula1>0</formula1>
    </dataValidation>
    <dataValidation type="textLength" operator="lessThanOrEqual" allowBlank="1" showInputMessage="1" sqref="Q10:Q10001">
      <formula1>120</formula1>
    </dataValidation>
    <dataValidation type="textLength" operator="lessThanOrEqual" allowBlank="1" showInputMessage="1" sqref="Q8:Q10001">
      <formula1>120</formula1>
    </dataValidation>
    <dataValidation type="decimal" operator="greaterThan" allowBlank="1" showInputMessage="1" sqref="R10:R10001">
      <formula1>0</formula1>
    </dataValidation>
    <dataValidation type="decimal" operator="greaterThan" allowBlank="1" showInputMessage="1" sqref="R8:R10001">
      <formula1>0</formula1>
    </dataValidation>
    <dataValidation type="decimal" allowBlank="1" showInputMessage="1" sqref="U10:U10001">
      <formula1>-2147483648</formula1>
      <formula2>2147483647</formula2>
    </dataValidation>
    <dataValidation type="decimal" allowBlank="1" showInputMessage="1" sqref="U8:U10001">
      <formula1>-2147483648</formula1>
      <formula2>2147483647</formula2>
    </dataValidation>
    <dataValidation type="textLength" operator="lessThanOrEqual" allowBlank="1" showInputMessage="1" sqref="X10:Y10001">
      <formula1>255</formula1>
    </dataValidation>
    <dataValidation type="textLength" operator="lessThanOrEqual" allowBlank="1" showInputMessage="1" sqref="X8:Y10001">
      <formula1>255</formula1>
    </dataValidation>
    <dataValidation type="decimal" allowBlank="1" showInputMessage="1" sqref="Z10:Z10001">
      <formula1>-2147483648</formula1>
      <formula2>2147483647</formula2>
    </dataValidation>
    <dataValidation type="decimal" allowBlank="1" showInputMessage="1" sqref="Z8:Z10001">
      <formula1>-2147483648</formula1>
      <formula2>2147483647</formula2>
    </dataValidation>
  </dataValidations>
  <hyperlinks>
    <hyperlink ref="C6" r:id="rId1"/>
    <hyperlink ref="D6" r:id="rId2"/>
    <hyperlink ref="AH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Ayuda</vt:lpstr>
      <vt:lpstr>extra info</vt:lpstr>
      <vt:lpstr>Amortiguadores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ORLANDO</cp:lastModifiedBy>
  <dcterms:created xsi:type="dcterms:W3CDTF">2026-05-07T21:21:30Z</dcterms:created>
  <dcterms:modified xsi:type="dcterms:W3CDTF">2026-05-07T21:21:31Z</dcterms:modified>
</cp:coreProperties>
</file>